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0.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tables/table11.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2.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docMetadata/LabelInfo.xml" ContentType="application/vnd.ms-office.classificationlabels+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66925"/>
  <xr:revisionPtr revIDLastSave="451" documentId="8_{C44973F9-366F-468C-82C6-248E82F21BA9}" xr6:coauthVersionLast="47" xr6:coauthVersionMax="47" xr10:uidLastSave="{CB32CEEF-5FCE-40A7-9E2D-C244EACF6422}"/>
  <bookViews>
    <workbookView xWindow="-120" yWindow="-120" windowWidth="29040" windowHeight="15720" xr2:uid="{AD5A4FFB-C205-46E6-AA63-FF9B0A054096}"/>
  </bookViews>
  <sheets>
    <sheet name="Cover_sheet" sheetId="5" r:id="rId1"/>
    <sheet name="Table of Contents" sheetId="6" r:id="rId2"/>
    <sheet name="Notes- PFA " sheetId="11" r:id="rId3"/>
    <sheet name="Table P1" sheetId="1" r:id="rId4"/>
    <sheet name="Table P2" sheetId="3" r:id="rId5"/>
    <sheet name="Table P3" sheetId="2" r:id="rId6"/>
    <sheet name="Table P4 " sheetId="4" r:id="rId7"/>
    <sheet name="Table P5 " sheetId="12" r:id="rId8"/>
    <sheet name="Table P6 " sheetId="13" r:id="rId9"/>
    <sheet name="Table P7 " sheetId="14" r:id="rId10"/>
    <sheet name="Table P8 " sheetId="9" r:id="rId11"/>
    <sheet name="Table P9" sheetId="10" r:id="rId12"/>
    <sheet name="Notes - CSP" sheetId="15" r:id="rId13"/>
    <sheet name="Table C1" sheetId="16" r:id="rId14"/>
    <sheet name="Table C2" sheetId="17" r:id="rId15"/>
    <sheet name="Table C3" sheetId="18" r:id="rId16"/>
    <sheet name="Table C4" sheetId="20" r:id="rId17"/>
    <sheet name="Table C5" sheetId="21" r:id="rId18"/>
  </sheets>
  <definedNames>
    <definedName name="_xlnm._FilterDatabase" localSheetId="0" hidden="1">Cover_sheet!$A$1:$A$1</definedName>
    <definedName name="_xlnm._FilterDatabase" localSheetId="14" hidden="1">'Table C2'!$A$7:$AC$399</definedName>
    <definedName name="_xlnm._FilterDatabase" localSheetId="15" hidden="1">'Table C3'!$A$7:$AC$395</definedName>
    <definedName name="_xlnm._FilterDatabase" localSheetId="16" hidden="1">'Table C4'!$A$1:$AF$9</definedName>
    <definedName name="_xlnm._FilterDatabase" localSheetId="17" hidden="1">'Table C5'!$A$8:$AC$407</definedName>
    <definedName name="_s" localSheetId="0" hidden="1">#REF!</definedName>
    <definedName name="_s" localSheetId="2" hidden="1">#REF!</definedName>
    <definedName name="_s" localSheetId="1" hidden="1">#REF!</definedName>
    <definedName name="_s" localSheetId="7" hidden="1">#REF!</definedName>
    <definedName name="_s" localSheetId="8" hidden="1">#REF!</definedName>
    <definedName name="_s" localSheetId="9" hidden="1">#REF!</definedName>
    <definedName name="_s" localSheetId="10" hidden="1">#REF!</definedName>
    <definedName name="_s" localSheetId="11" hidden="1">#REF!</definedName>
    <definedName name="_s" hidden="1">#REF!</definedName>
    <definedName name="_Sort" localSheetId="0" hidden="1">#REF!</definedName>
    <definedName name="_Sort" localSheetId="2" hidden="1">#REF!</definedName>
    <definedName name="_Sort" localSheetId="1" hidden="1">#REF!</definedName>
    <definedName name="_Sort" localSheetId="7" hidden="1">#REF!</definedName>
    <definedName name="_Sort" localSheetId="8" hidden="1">#REF!</definedName>
    <definedName name="_Sort" localSheetId="9" hidden="1">#REF!</definedName>
    <definedName name="_Sort" localSheetId="10" hidden="1">#REF!</definedName>
    <definedName name="_Sort" localSheetId="11" hidden="1">#REF!</definedName>
    <definedName name="_Sort" hidden="1">#REF!</definedName>
    <definedName name="a" localSheetId="0" hidden="1">#REF!</definedName>
    <definedName name="a" localSheetId="2" hidden="1">#REF!</definedName>
    <definedName name="a" localSheetId="1" hidden="1">#REF!</definedName>
    <definedName name="a" localSheetId="7" hidden="1">#REF!</definedName>
    <definedName name="a" localSheetId="8" hidden="1">#REF!</definedName>
    <definedName name="a" localSheetId="9" hidden="1">#REF!</definedName>
    <definedName name="a" localSheetId="10" hidden="1">#REF!</definedName>
    <definedName name="a" localSheetId="11" hidden="1">#REF!</definedName>
    <definedName name="a" hidden="1">#REF!</definedName>
    <definedName name="b" localSheetId="0" hidden="1">#REF!</definedName>
    <definedName name="b" localSheetId="2" hidden="1">#REF!</definedName>
    <definedName name="b" localSheetId="1" hidden="1">#REF!</definedName>
    <definedName name="b" localSheetId="7" hidden="1">#REF!</definedName>
    <definedName name="b" localSheetId="8" hidden="1">#REF!</definedName>
    <definedName name="b" localSheetId="9" hidden="1">#REF!</definedName>
    <definedName name="b" localSheetId="10" hidden="1">#REF!</definedName>
    <definedName name="b" localSheetId="11" hidden="1">#REF!</definedName>
    <definedName name="b" hidden="1">#REF!</definedName>
    <definedName name="Excel" localSheetId="0" hidden="1">#REF!</definedName>
    <definedName name="Excel" localSheetId="2" hidden="1">#REF!</definedName>
    <definedName name="Excel" localSheetId="1" hidden="1">#REF!</definedName>
    <definedName name="Excel" localSheetId="7" hidden="1">#REF!</definedName>
    <definedName name="Excel" localSheetId="8" hidden="1">#REF!</definedName>
    <definedName name="Excel" localSheetId="9" hidden="1">#REF!</definedName>
    <definedName name="Excel" localSheetId="10" hidden="1">#REF!</definedName>
    <definedName name="Excel" localSheetId="11" hidden="1">#REF!</definedName>
    <definedName name="Excel" hidden="1">#REF!</definedName>
    <definedName name="f" localSheetId="0" hidden="1">#REF!</definedName>
    <definedName name="f" localSheetId="2" hidden="1">#REF!</definedName>
    <definedName name="f" localSheetId="1" hidden="1">#REF!</definedName>
    <definedName name="f" localSheetId="7" hidden="1">#REF!</definedName>
    <definedName name="f" localSheetId="8" hidden="1">#REF!</definedName>
    <definedName name="f" localSheetId="9" hidden="1">#REF!</definedName>
    <definedName name="f" localSheetId="10" hidden="1">#REF!</definedName>
    <definedName name="f" localSheetId="11" hidden="1">#REF!</definedName>
    <definedName name="f" hidden="1">#REF!</definedName>
    <definedName name="FF" localSheetId="0" hidden="1">#REF!</definedName>
    <definedName name="FF" localSheetId="2" hidden="1">#REF!</definedName>
    <definedName name="FF" localSheetId="1" hidden="1">#REF!</definedName>
    <definedName name="FF" localSheetId="7" hidden="1">#REF!</definedName>
    <definedName name="FF" localSheetId="8" hidden="1">#REF!</definedName>
    <definedName name="FF" localSheetId="9" hidden="1">#REF!</definedName>
    <definedName name="FF" localSheetId="10" hidden="1">#REF!</definedName>
    <definedName name="FF" localSheetId="11" hidden="1">#REF!</definedName>
    <definedName name="FF" hidden="1">#REF!</definedName>
    <definedName name="HHH" localSheetId="0" hidden="1">#REF!</definedName>
    <definedName name="HHH" localSheetId="2" hidden="1">#REF!</definedName>
    <definedName name="HHH" localSheetId="1" hidden="1">#REF!</definedName>
    <definedName name="HHH" localSheetId="7" hidden="1">#REF!</definedName>
    <definedName name="HHH" localSheetId="8" hidden="1">#REF!</definedName>
    <definedName name="HHH" localSheetId="9" hidden="1">#REF!</definedName>
    <definedName name="HHH" localSheetId="10" hidden="1">#REF!</definedName>
    <definedName name="HHH" localSheetId="11" hidden="1">#REF!</definedName>
    <definedName name="HHH" hidden="1">#REF!</definedName>
    <definedName name="jh" localSheetId="2" hidden="1">#REF!</definedName>
    <definedName name="jh" localSheetId="7" hidden="1">#REF!</definedName>
    <definedName name="jh" localSheetId="8" hidden="1">#REF!</definedName>
    <definedName name="jh" localSheetId="9" hidden="1">#REF!</definedName>
    <definedName name="jh" localSheetId="10" hidden="1">#REF!</definedName>
    <definedName name="jh" localSheetId="11" hidden="1">#REF!</definedName>
    <definedName name="jh" hidden="1">#REF!</definedName>
    <definedName name="jMC" localSheetId="0" hidden="1">#REF!</definedName>
    <definedName name="jMC" localSheetId="2" hidden="1">#REF!</definedName>
    <definedName name="jMC" localSheetId="1" hidden="1">#REF!</definedName>
    <definedName name="jMC" localSheetId="7" hidden="1">#REF!</definedName>
    <definedName name="jMC" localSheetId="8" hidden="1">#REF!</definedName>
    <definedName name="jMC" localSheetId="9" hidden="1">#REF!</definedName>
    <definedName name="jMC" localSheetId="10" hidden="1">#REF!</definedName>
    <definedName name="jMC" localSheetId="11" hidden="1">#REF!</definedName>
    <definedName name="jMC" hidden="1">#REF!</definedName>
    <definedName name="JMCF" localSheetId="0" hidden="1">#REF!</definedName>
    <definedName name="JMCF" localSheetId="2" hidden="1">#REF!</definedName>
    <definedName name="JMCF" localSheetId="1" hidden="1">#REF!</definedName>
    <definedName name="JMCF" localSheetId="7" hidden="1">#REF!</definedName>
    <definedName name="JMCF" localSheetId="8" hidden="1">#REF!</definedName>
    <definedName name="JMCF" localSheetId="9" hidden="1">#REF!</definedName>
    <definedName name="JMCF" localSheetId="10" hidden="1">#REF!</definedName>
    <definedName name="JMCF" localSheetId="11" hidden="1">#REF!</definedName>
    <definedName name="JMCF" hidden="1">#REF!</definedName>
    <definedName name="l" localSheetId="0" hidden="1">#REF!</definedName>
    <definedName name="l" localSheetId="2" hidden="1">#REF!</definedName>
    <definedName name="l" localSheetId="1" hidden="1">#REF!</definedName>
    <definedName name="l" localSheetId="7" hidden="1">#REF!</definedName>
    <definedName name="l" localSheetId="8" hidden="1">#REF!</definedName>
    <definedName name="l" localSheetId="9" hidden="1">#REF!</definedName>
    <definedName name="l" localSheetId="10" hidden="1">#REF!</definedName>
    <definedName name="l" localSheetId="11" hidden="1">#REF!</definedName>
    <definedName name="l" hidden="1">#REF!</definedName>
    <definedName name="m" localSheetId="0" hidden="1">#REF!</definedName>
    <definedName name="m" localSheetId="2" hidden="1">#REF!</definedName>
    <definedName name="m" localSheetId="1" hidden="1">#REF!</definedName>
    <definedName name="m" localSheetId="7" hidden="1">#REF!</definedName>
    <definedName name="m" localSheetId="8" hidden="1">#REF!</definedName>
    <definedName name="m" localSheetId="9" hidden="1">#REF!</definedName>
    <definedName name="m" localSheetId="10" hidden="1">#REF!</definedName>
    <definedName name="m" localSheetId="11" hidden="1">#REF!</definedName>
    <definedName name="m" hidden="1">#REF!</definedName>
    <definedName name="RR" localSheetId="0" hidden="1">#REF!</definedName>
    <definedName name="RR" localSheetId="2" hidden="1">#REF!</definedName>
    <definedName name="RR" localSheetId="1" hidden="1">#REF!</definedName>
    <definedName name="RR" localSheetId="7" hidden="1">#REF!</definedName>
    <definedName name="RR" localSheetId="8" hidden="1">#REF!</definedName>
    <definedName name="RR" localSheetId="9" hidden="1">#REF!</definedName>
    <definedName name="RR" localSheetId="10" hidden="1">#REF!</definedName>
    <definedName name="RR" localSheetId="11" hidden="1">#REF!</definedName>
    <definedName name="RR" hidden="1">#REF!</definedName>
    <definedName name="sj" localSheetId="7" hidden="1">#REF!</definedName>
    <definedName name="sj" localSheetId="8" hidden="1">#REF!</definedName>
    <definedName name="sj" localSheetId="9" hidden="1">#REF!</definedName>
    <definedName name="sj" localSheetId="10" hidden="1">#REF!</definedName>
    <definedName name="sj" localSheetId="11" hidden="1">#REF!</definedName>
    <definedName name="sj" hidden="1">#REF!</definedName>
    <definedName name="tx" localSheetId="2" hidden="1">#REF!</definedName>
    <definedName name="tx" localSheetId="7" hidden="1">#REF!</definedName>
    <definedName name="tx" localSheetId="8" hidden="1">#REF!</definedName>
    <definedName name="tx" localSheetId="9" hidden="1">#REF!</definedName>
    <definedName name="tx" localSheetId="10" hidden="1">#REF!</definedName>
    <definedName name="tx" localSheetId="11" hidden="1">#REF!</definedName>
    <definedName name="tx" hidden="1">#REF!</definedName>
    <definedName name="yx" localSheetId="7" hidden="1">#REF!</definedName>
    <definedName name="yx" localSheetId="8" hidden="1">#REF!</definedName>
    <definedName name="yx" localSheetId="9" hidden="1">#REF!</definedName>
    <definedName name="yx" localSheetId="10" hidden="1">#REF!</definedName>
    <definedName name="yx" localSheetId="11" hidden="1">#REF!</definedName>
    <definedName name="yx"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<sst xmlns="http://schemas.openxmlformats.org/spreadsheetml/2006/main" count="13260" uniqueCount="1436">
  <si>
    <t>Crime in England and Wales, Police force area data tables - year ending December 2025</t>
  </si>
  <si>
    <t>Information</t>
  </si>
  <si>
    <t>Useful links</t>
  </si>
  <si>
    <t>These data tables are published alongside the bulletin Crime in England and Wales, year ending December 2025</t>
  </si>
  <si>
    <t>Crime in England and Wales, year ending December 2025</t>
  </si>
  <si>
    <t>For dates of future publications please see the Office for National Statistics (ONS) Release Calendar</t>
  </si>
  <si>
    <t>ONS Release Calendar</t>
  </si>
  <si>
    <t>For explanatory notes on these statistics see the User Guide to Crime Statistics for England and Wales</t>
  </si>
  <si>
    <t>User guide to crime statistics for England and Wales</t>
  </si>
  <si>
    <t>For further information about the Crime Survey for England and Wales and police recorded crime statistics, please email crimestatistics@ons.gov.uk</t>
  </si>
  <si>
    <t>crimestatistics@ons.gov.uk</t>
  </si>
  <si>
    <t>or write to: ONS Centre for Crime and Justice, Office for National Statistics, Room 4200(e), Segensworth Road, Titchfield, PO15 5RR</t>
  </si>
  <si>
    <t>Statistical contact: ONS Centre for Crime and Justice</t>
  </si>
  <si>
    <t>email: crimestatistics@ons.gov.uk</t>
  </si>
  <si>
    <t>Tel: +44(0) 20 7592 8695</t>
  </si>
  <si>
    <t>Table of contents</t>
  </si>
  <si>
    <t>This worksheet contains 2 tables.</t>
  </si>
  <si>
    <r>
      <t xml:space="preserve">Tables are organised into 2 sections; </t>
    </r>
    <r>
      <rPr>
        <b/>
        <sz val="12"/>
        <rFont val="Arial"/>
        <family val="2"/>
      </rPr>
      <t>section P</t>
    </r>
    <r>
      <rPr>
        <sz val="12"/>
        <rFont val="Arial"/>
        <family val="2"/>
      </rPr>
      <t xml:space="preserve"> (Police force area level figures) and </t>
    </r>
    <r>
      <rPr>
        <b/>
        <sz val="12"/>
        <rFont val="Arial"/>
        <family val="2"/>
      </rPr>
      <t>section C</t>
    </r>
    <r>
      <rPr>
        <sz val="12"/>
        <rFont val="Arial"/>
        <family val="2"/>
      </rPr>
      <t xml:space="preserve"> (community safety partnership level figures)</t>
    </r>
  </si>
  <si>
    <t>Section P: Police force area level figures</t>
  </si>
  <si>
    <t>Link to table</t>
  </si>
  <si>
    <t>Table title</t>
  </si>
  <si>
    <t>Table P1</t>
  </si>
  <si>
    <t>Police recorded crime by offence group and police force area, England and Wales, number of offences (current year)</t>
  </si>
  <si>
    <t>Table P2</t>
  </si>
  <si>
    <t>Police recorded crime by offence group and police force area, England and Wales, percentage change</t>
  </si>
  <si>
    <t>Table P3</t>
  </si>
  <si>
    <t>Police recorded crime by offence group and police force area, England and Wales, rate of offences per 1,000 population</t>
  </si>
  <si>
    <t>Table P4</t>
  </si>
  <si>
    <t>Police recorded crime by offence group and police force area, England and Wales, number of offences (previous year)</t>
  </si>
  <si>
    <t>Table P5</t>
  </si>
  <si>
    <t>Number of Knife and sharp instrument offences recorded by the police, for selected offences, by police force area, and the percentage of these selected categories (current year)</t>
  </si>
  <si>
    <t>Table P6</t>
  </si>
  <si>
    <t>Number of Knife and sharp instrument offences recorded by the police for selected offences, by police force area, and the total percentages of these selected categories (from year ending March 2011)</t>
  </si>
  <si>
    <t>Table P7</t>
  </si>
  <si>
    <t>Offences involving knife or sharp instrument rate per 100,000 recorded by the police for selected offences, by police force area</t>
  </si>
  <si>
    <t>Table P8</t>
  </si>
  <si>
    <t>Firearm offences (excluding air weapons) by police force area, England and Wales</t>
  </si>
  <si>
    <t>Table P9</t>
  </si>
  <si>
    <t>Section C: community safety partnership level figures</t>
  </si>
  <si>
    <t>Table C1</t>
  </si>
  <si>
    <t>List of combined Local Authorities by Community Safety Partnership</t>
  </si>
  <si>
    <t>Table C2</t>
  </si>
  <si>
    <t>Number of police recorded crimes for headline offences by Community Safety Partnership area, England and Wales (current year)</t>
  </si>
  <si>
    <t>Table C3</t>
  </si>
  <si>
    <t>Percentage change between recorded crimes for headline offences, by Community Safety Partnership area, England and Wales</t>
  </si>
  <si>
    <t>Table C4</t>
  </si>
  <si>
    <t>Recorded crime rate per 1,000 population/households for headline offences, by Community Safety Partnership area, England and Wales</t>
  </si>
  <si>
    <t>Table C5</t>
  </si>
  <si>
    <t>Number of police recorded crimes for headline offences by Community Safety Partnership area, England and Wales (previous year)</t>
  </si>
  <si>
    <t>PFA notes</t>
  </si>
  <si>
    <t>This worksheet contains four tables presented vertically with one blank row in between each table.</t>
  </si>
  <si>
    <t>Notes for tables P1, P2, P3, P4</t>
  </si>
  <si>
    <t>Note number</t>
  </si>
  <si>
    <t>Note text</t>
  </si>
  <si>
    <t>When interpreting data for police force areas, users should be aware of recent changes to recording practices. For further information see section 3 of the User guide to crime statistics for England and Wales.</t>
  </si>
  <si>
    <t>Currently, offences of fraud are excluded from subnational breakdowns of police recorded crime. Action Fraud have taken over the recording of fraud offences on behalf of individual police forces.</t>
  </si>
  <si>
    <t>Includes British Transport Police.</t>
  </si>
  <si>
    <t>Based on mid-2024 population estimates for England and Wales. Some totals may not add due to rounding.</t>
  </si>
  <si>
    <t>Based on 2018-based 2021 household projections for England and 2021 household estimates for Wales. Some totals may not add due to rounding.</t>
  </si>
  <si>
    <t>Residential burglary rates are shown both by rate per 1,000 population and rate per 1,000 households.</t>
  </si>
  <si>
    <t>Numbers will be affected by the size of the resident population relative to the transient or visiting populations and may therefore over-represent the number of crimes relative to the real population of potential victims.</t>
  </si>
  <si>
    <t xml:space="preserve">Total rate for England and Wales includes offences recorded by British Transport Police. However, no rates are given for British Transport Police as their data are not provided for specified geographical areas. </t>
  </si>
  <si>
    <t>Rates for London include 'City of London'.</t>
  </si>
  <si>
    <t xml:space="preserve">Notes for tables P5 P6 P7 </t>
  </si>
  <si>
    <t>Police recorded offences involving knives and sharp instruments; Methodology changes</t>
  </si>
  <si>
    <t>The Metropolitan Police Service have reviewed their recording of knife or sharp instrument offences from April 2024 onwards. This revealed over counting for some crime types and under counting for others. This resulted in a small decrease in the number of overall offences. Records have been corrected and data may not match earlier publications. Previous data has not been revised, and the data is therefore not directly comparable with previous years. The MPS changed their crime recording systems, in February 2024, as part of a wider improvement project to replace several legacy IT systems with a single integrated solution. The new system, CONNECT, is used nationally by several police services and allows more effective and efficient management of data related to intelligence, investigations, custody and other policing functions. CONNECT has additional functionality and has allowed more granular detail to be collected about the nature and circumstances of offences involving weapons. This has led the MPS to review their knife-enabled crime data returns to the Home Office and there is ongoing work which may lead to some future revisions to the knife-enabled data published within these official statistics. At this stage, the size of such revisions is anticipated to be relatively small and not have a notable impact on national trends.</t>
  </si>
  <si>
    <t xml:space="preserve">Sexual assault includes indecent assault on a male/female and sexual assault on a male/female (all ages).	</t>
  </si>
  <si>
    <t>Notes for table P8</t>
  </si>
  <si>
    <t>Police recorded crime statistics based on data from 43 forces in England and Wales (excluding the British Transport Police).</t>
  </si>
  <si>
    <t>Over the time period of this data collection, most police forces have made data quality and recording improvements which means data from earlier years are not directly comparable with recent years. Some forces have also revised data, which means data may not match earlier publications.</t>
  </si>
  <si>
    <t>Excludes offences involving the use of conventional air weapons, such as air rifles. Includes crimes recorded by police where a firearm has been fired, used as a blunt instrument against a person or used as a threat.</t>
  </si>
  <si>
    <t>Notes for table P9</t>
  </si>
  <si>
    <t>Table P1:  Police recorded crime by offence group and police force area, England and Wales, number of offences, year ending December 2025 [note 1]</t>
  </si>
  <si>
    <t>This worksheet contains one table. Some cells refer to notes which can be found on the notes worksheet.</t>
  </si>
  <si>
    <t>Link to Notes page</t>
  </si>
  <si>
    <t>Police recorded crime statistics are published as official statistics, not accredited official statistics</t>
  </si>
  <si>
    <t>Link to Table of Contents</t>
  </si>
  <si>
    <t>Source: Police recorded crime from the Home Office</t>
  </si>
  <si>
    <t>Area Code</t>
  </si>
  <si>
    <t>Area Name</t>
  </si>
  <si>
    <t>Total recorded crime
 (excluding fraud) 
[note 2]</t>
  </si>
  <si>
    <t>Violence against the person</t>
  </si>
  <si>
    <t>Homicide</t>
  </si>
  <si>
    <t>Death or serious injury - unlawful driving</t>
  </si>
  <si>
    <t>Violence with injury</t>
  </si>
  <si>
    <t>Violence without injury</t>
  </si>
  <si>
    <t>Stalking and harassment</t>
  </si>
  <si>
    <t>Sexual offences</t>
  </si>
  <si>
    <t>Robbery</t>
  </si>
  <si>
    <t>Theft offences</t>
  </si>
  <si>
    <t>Burglary</t>
  </si>
  <si>
    <t>Residential burglary</t>
  </si>
  <si>
    <t>Non-residential burglary</t>
  </si>
  <si>
    <t>Vehicle offences</t>
  </si>
  <si>
    <t>Theft from the person</t>
  </si>
  <si>
    <t>Bicycle theft</t>
  </si>
  <si>
    <t>Shoplifting</t>
  </si>
  <si>
    <t>Other theft offences</t>
  </si>
  <si>
    <t>Criminal damage and arson</t>
  </si>
  <si>
    <t>Drug offences</t>
  </si>
  <si>
    <t>Possession of weapons offences</t>
  </si>
  <si>
    <t>Public order offences</t>
  </si>
  <si>
    <t>Miscellaneous crimes</t>
  </si>
  <si>
    <t>K04000001</t>
  </si>
  <si>
    <t>ENGLAND AND WALES [note 3]</t>
  </si>
  <si>
    <t>E92000001</t>
  </si>
  <si>
    <t xml:space="preserve">ENGLAND </t>
  </si>
  <si>
    <t>E12000001</t>
  </si>
  <si>
    <t>North East</t>
  </si>
  <si>
    <t>E23000013</t>
  </si>
  <si>
    <t>Cleveland</t>
  </si>
  <si>
    <t>E23000008</t>
  </si>
  <si>
    <t>Durham</t>
  </si>
  <si>
    <t>E23000007</t>
  </si>
  <si>
    <t>Northumbria</t>
  </si>
  <si>
    <t>E12000002</t>
  </si>
  <si>
    <t>North West</t>
  </si>
  <si>
    <t>E23000006</t>
  </si>
  <si>
    <t>Cheshire</t>
  </si>
  <si>
    <t>E23000002</t>
  </si>
  <si>
    <t>Cumbria</t>
  </si>
  <si>
    <t>E23000005</t>
  </si>
  <si>
    <t>Greater Manchester</t>
  </si>
  <si>
    <t>E23000003</t>
  </si>
  <si>
    <t>Lancashire</t>
  </si>
  <si>
    <t>E23000004</t>
  </si>
  <si>
    <t>Merseyside</t>
  </si>
  <si>
    <t>E12000003</t>
  </si>
  <si>
    <t>Yorkshire and The Humber</t>
  </si>
  <si>
    <t>E23000012</t>
  </si>
  <si>
    <t>Humberside</t>
  </si>
  <si>
    <t>E23000009</t>
  </si>
  <si>
    <t>North Yorkshire</t>
  </si>
  <si>
    <t>E23000011</t>
  </si>
  <si>
    <t>South Yorkshire</t>
  </si>
  <si>
    <t>E23000010</t>
  </si>
  <si>
    <t>West Yorkshire</t>
  </si>
  <si>
    <t>E12000004</t>
  </si>
  <si>
    <t>East Midlands</t>
  </si>
  <si>
    <t>E23000018</t>
  </si>
  <si>
    <t>Derbyshire</t>
  </si>
  <si>
    <t>E23000021</t>
  </si>
  <si>
    <t>Leicestershire</t>
  </si>
  <si>
    <t>E23000020</t>
  </si>
  <si>
    <t>Lincolnshire</t>
  </si>
  <si>
    <t>E23000022</t>
  </si>
  <si>
    <t>Northamptonshire</t>
  </si>
  <si>
    <t>E23000019</t>
  </si>
  <si>
    <t>Nottinghamshire</t>
  </si>
  <si>
    <t>E12000005</t>
  </si>
  <si>
    <t xml:space="preserve">West Midlands </t>
  </si>
  <si>
    <t>E23000015</t>
  </si>
  <si>
    <t>Staffordshire</t>
  </si>
  <si>
    <t>E23000017</t>
  </si>
  <si>
    <t>Warwickshire</t>
  </si>
  <si>
    <t>E23000016</t>
  </si>
  <si>
    <t>West Mercia</t>
  </si>
  <si>
    <t>E23000014</t>
  </si>
  <si>
    <t>West Midlands</t>
  </si>
  <si>
    <t>E12000006</t>
  </si>
  <si>
    <t xml:space="preserve">East </t>
  </si>
  <si>
    <t>E23000026</t>
  </si>
  <si>
    <t>Bedfordshire</t>
  </si>
  <si>
    <t>E23000023</t>
  </si>
  <si>
    <t>Cambridgeshire</t>
  </si>
  <si>
    <t>E23000028</t>
  </si>
  <si>
    <t>Essex</t>
  </si>
  <si>
    <t>E23000027</t>
  </si>
  <si>
    <t>Hertfordshire</t>
  </si>
  <si>
    <t>E23000024</t>
  </si>
  <si>
    <t>Norfolk</t>
  </si>
  <si>
    <t>E23000025</t>
  </si>
  <si>
    <t>Suffolk</t>
  </si>
  <si>
    <t>E12000007</t>
  </si>
  <si>
    <t>London</t>
  </si>
  <si>
    <t>E23000034</t>
  </si>
  <si>
    <t>City of London</t>
  </si>
  <si>
    <t>E23000001</t>
  </si>
  <si>
    <t xml:space="preserve">Metropolitan Police </t>
  </si>
  <si>
    <t>E12000008</t>
  </si>
  <si>
    <t>South East</t>
  </si>
  <si>
    <t>E23000030</t>
  </si>
  <si>
    <t>Hampshire</t>
  </si>
  <si>
    <t>E23000032</t>
  </si>
  <si>
    <t>Kent</t>
  </si>
  <si>
    <t>E23000031</t>
  </si>
  <si>
    <t>Surrey</t>
  </si>
  <si>
    <t>E23000033</t>
  </si>
  <si>
    <t>Sussex</t>
  </si>
  <si>
    <t>E23000029</t>
  </si>
  <si>
    <t>Thames Valley</t>
  </si>
  <si>
    <t>E12000009</t>
  </si>
  <si>
    <t>South West</t>
  </si>
  <si>
    <t>E23000036</t>
  </si>
  <si>
    <t>Avon and Somerset</t>
  </si>
  <si>
    <t>E23000035</t>
  </si>
  <si>
    <t>Devon and Cornwall</t>
  </si>
  <si>
    <t>E23000039</t>
  </si>
  <si>
    <t>Dorset</t>
  </si>
  <si>
    <t>E23000037</t>
  </si>
  <si>
    <t>Gloucestershire</t>
  </si>
  <si>
    <t>E23000038</t>
  </si>
  <si>
    <t>Wiltshire</t>
  </si>
  <si>
    <t>W92000004</t>
  </si>
  <si>
    <t>WALES</t>
  </si>
  <si>
    <t>W15000004</t>
  </si>
  <si>
    <t>Dyfed-Powys</t>
  </si>
  <si>
    <t>W15000002</t>
  </si>
  <si>
    <t>Gwent</t>
  </si>
  <si>
    <t>W15000001</t>
  </si>
  <si>
    <t>North Wales</t>
  </si>
  <si>
    <t>W15000003</t>
  </si>
  <si>
    <t>South Wales</t>
  </si>
  <si>
    <t>British Transport Police</t>
  </si>
  <si>
    <t>Table P2:  Police recorded crime by offence group and police force area, England and Wales, percentage change, year ending December 2025 compared with year ending December 2024 [note 1]</t>
  </si>
  <si>
    <t>Some shorthand is used in this table, [u] indicates that a number is being suppressed as the data comes from a small base of less than 50.</t>
  </si>
  <si>
    <t>Total recorded crime (excluding fraud) 
[note 2]</t>
  </si>
  <si>
    <t>All other theft offences</t>
  </si>
  <si>
    <t>Miscellaneous crimes against society</t>
  </si>
  <si>
    <t>[u]</t>
  </si>
  <si>
    <t>Metropolitan Police</t>
  </si>
  <si>
    <t>Table P3:  Police recorded crime by offence group and police force area, England and Wales, rate of offences per 1,000 population, year ending December 2025 [note 1]</t>
  </si>
  <si>
    <t>Some shorthand is used in this table, [u1] indicates that rate per 1,000 population data for City of London have been suppressed due to the small population size of the police force area.</t>
  </si>
  <si>
    <t>Population figures
 (mid-2024) rounded to 100 [note 4]</t>
  </si>
  <si>
    <t xml:space="preserve">Household figures
 (mid-2021)  rounded to 100
[note 5] </t>
  </si>
  <si>
    <t>Total recorded crime (excluding fraud)
 [note 2]</t>
  </si>
  <si>
    <t>Residential burglary
 [note 6]</t>
  </si>
  <si>
    <t>Residential burglary (households)
 [note 6,7]</t>
  </si>
  <si>
    <t>ENGLAND AND WALES [note 7]</t>
  </si>
  <si>
    <t>ENGLAND</t>
  </si>
  <si>
    <t>London [note 9]</t>
  </si>
  <si>
    <t>+</t>
  </si>
  <si>
    <t>Table P4:  Police recorded crime by offence group and police force area, England and Wales, number of offences, year ending December 2024 [note1]</t>
  </si>
  <si>
    <t xml:space="preserve"> Total recorded crime
 (excluding fraud)
 [note 2]</t>
  </si>
  <si>
    <t>England and Wales, year ending December 2025</t>
  </si>
  <si>
    <t>Some shorthand is used in this table: [x] indicates that a number is unavailable.  [ z ] indicates that a proportion cannot be calculated because no such offences have occurred.</t>
  </si>
  <si>
    <t>Total of selected
 serious offences
 involving a knife</t>
  </si>
  <si>
    <t>Total of selected serious offences % involving
 a knife</t>
  </si>
  <si>
    <t>Attempted murder offences
 involving
 a knife</t>
  </si>
  <si>
    <t>Attempted murder % involving
 a knife</t>
  </si>
  <si>
    <t>Threats to kill offences
 involving
 a knife</t>
  </si>
  <si>
    <t>Threats to kill offences % involving
 a knife</t>
  </si>
  <si>
    <t>Assault with injury and 
assault with intent to cause serious harm offences involving a knife</t>
  </si>
  <si>
    <t>Assault with injury and 
assault with intent to cause serious harm % involving
 a knife</t>
  </si>
  <si>
    <t xml:space="preserve">Robbery
 offences involving
 a knife
 </t>
  </si>
  <si>
    <t>Robbery
 offences % involving
 a knife</t>
  </si>
  <si>
    <t>Rape and sexual assault
 offences % involving
 a knife</t>
  </si>
  <si>
    <t>Homicide
 offences % involving
 a knife</t>
  </si>
  <si>
    <t>ENGLAND AND WALES</t>
  </si>
  <si>
    <t xml:space="preserve">North East </t>
  </si>
  <si>
    <t xml:space="preserve">Durham </t>
  </si>
  <si>
    <t xml:space="preserve">Northumbria </t>
  </si>
  <si>
    <t xml:space="preserve">Cheshire </t>
  </si>
  <si>
    <t xml:space="preserve">Cumbria </t>
  </si>
  <si>
    <t xml:space="preserve">Greater Manchester </t>
  </si>
  <si>
    <t xml:space="preserve">Lancashire </t>
  </si>
  <si>
    <t xml:space="preserve">Merseyside </t>
  </si>
  <si>
    <t xml:space="preserve">Humberside </t>
  </si>
  <si>
    <t xml:space="preserve">South Yorkshire </t>
  </si>
  <si>
    <t xml:space="preserve">West Yorkshire </t>
  </si>
  <si>
    <t xml:space="preserve">Lincolnshire </t>
  </si>
  <si>
    <t xml:space="preserve">Nottinghamshire </t>
  </si>
  <si>
    <t xml:space="preserve">Warwickshire </t>
  </si>
  <si>
    <t xml:space="preserve">West Mercia </t>
  </si>
  <si>
    <t>East</t>
  </si>
  <si>
    <t xml:space="preserve">Bedfordshire </t>
  </si>
  <si>
    <t xml:space="preserve">Essex </t>
  </si>
  <si>
    <t xml:space="preserve">Hertfordshire </t>
  </si>
  <si>
    <t xml:space="preserve">Norfolk </t>
  </si>
  <si>
    <t xml:space="preserve">Suffolk </t>
  </si>
  <si>
    <t xml:space="preserve">City of London </t>
  </si>
  <si>
    <t>[z]</t>
  </si>
  <si>
    <t xml:space="preserve">Hampshire </t>
  </si>
  <si>
    <t xml:space="preserve">Kent </t>
  </si>
  <si>
    <t xml:space="preserve">Sussex </t>
  </si>
  <si>
    <t xml:space="preserve">Thames Valley </t>
  </si>
  <si>
    <t xml:space="preserve">Avon and Somerset </t>
  </si>
  <si>
    <t xml:space="preserve">Devon and Cornwall </t>
  </si>
  <si>
    <t xml:space="preserve">Dorset </t>
  </si>
  <si>
    <t xml:space="preserve">Wiltshire </t>
  </si>
  <si>
    <t xml:space="preserve">Dyfed-Powys </t>
  </si>
  <si>
    <t xml:space="preserve">Gwent </t>
  </si>
  <si>
    <t xml:space="preserve">North Wales </t>
  </si>
  <si>
    <t xml:space="preserve">South Wales </t>
  </si>
  <si>
    <t>England and Wales, year ending March 2011 to year ending December 2025</t>
  </si>
  <si>
    <t>Some shorthand is used in this table: [x] indicates that a number is unavailable.</t>
  </si>
  <si>
    <t>Area Codes</t>
  </si>
  <si>
    <t>Area name</t>
  </si>
  <si>
    <t>Apr 2010 to
 Mar 2011</t>
  </si>
  <si>
    <t>% involving a knife
 Apr 2010
 to Mar 2011</t>
  </si>
  <si>
    <t>% involving a knife
 Apr 2011
 to Mar 2012</t>
  </si>
  <si>
    <t>Apr 2012 to
 Mar 2013</t>
  </si>
  <si>
    <t>% involving a knife
 Apr 2012 
to Mar 2013</t>
  </si>
  <si>
    <t>Apr 2013 to
 Mar 2014</t>
  </si>
  <si>
    <t>% involving a knife
 Apr 2013
 to Mar 2014</t>
  </si>
  <si>
    <t>Apr 2014 to
 Mar 2015</t>
  </si>
  <si>
    <t>% involving a knife
 Apr 2014
 to Mar 2015</t>
  </si>
  <si>
    <t>Apr 2015 to
 Mar 2016</t>
  </si>
  <si>
    <t>% involving a knife
 Apr 2015
 to Mar 2016</t>
  </si>
  <si>
    <t>Apr 2016 to
 Mar 2017</t>
  </si>
  <si>
    <t>% involving a knife
 Apr 2016
 to Mar 2017</t>
  </si>
  <si>
    <t>Apr 2017 to
 Mar 2018</t>
  </si>
  <si>
    <t>% involving a knife
 Apr 2017
 to Mar 2018</t>
  </si>
  <si>
    <t>Apr 2018 to
 Mar 2019</t>
  </si>
  <si>
    <t>% involving a knife
 Apr 2018
 to Mar 2019</t>
  </si>
  <si>
    <t>Apr 2019 to
 Mar 2020</t>
  </si>
  <si>
    <t>% involving a knife
 Apr 2019
 to Mar 2020</t>
  </si>
  <si>
    <t>Apr 2020 to
 Mar 2021</t>
  </si>
  <si>
    <t>% involving a knife
 Apr 2020
 to Mar 2021</t>
  </si>
  <si>
    <t>Apr 2021 to
 Mar 2022</t>
  </si>
  <si>
    <t>% involving a knife
 Apr 2021
 to Mar 2022</t>
  </si>
  <si>
    <t>Apr 2022 to 
Mar 2023</t>
  </si>
  <si>
    <t>% involving a knife
 Apr 2022
 to Mar 2023</t>
  </si>
  <si>
    <t>Jan 2024 to 
Dec 2024</t>
  </si>
  <si>
    <t>% involving a knife
 Jan 2024
 to Dec 2024</t>
  </si>
  <si>
    <t>Jan 2025 to 
Dec 2025</t>
  </si>
  <si>
    <t>% involving a knife
 Jan 2025
 to Dec 2025</t>
  </si>
  <si>
    <t>Jan 2025 to Dec 2025 compared with previous year % change</t>
  </si>
  <si>
    <t xml:space="preserve">North Yorkshire </t>
  </si>
  <si>
    <t xml:space="preserve">Derbyshire </t>
  </si>
  <si>
    <t xml:space="preserve">Northamptonshire </t>
  </si>
  <si>
    <t xml:space="preserve">Cambridgeshire </t>
  </si>
  <si>
    <t>England and Wales, year ending December 2024 and year ending December 2025</t>
  </si>
  <si>
    <t xml:space="preserve">[u1] indicates that rate per 100,000 population data for City of London have been suppressed due to the small population size of the Police Force Area. </t>
  </si>
  <si>
    <t xml:space="preserve">ENGLAND AND WALES </t>
  </si>
  <si>
    <t xml:space="preserve">Cleveland </t>
  </si>
  <si>
    <t xml:space="preserve">Leicestershire </t>
  </si>
  <si>
    <t>[u1]</t>
  </si>
  <si>
    <t xml:space="preserve">South West </t>
  </si>
  <si>
    <t>[x]</t>
  </si>
  <si>
    <t>Table P8: Number of firearm offences (excluding air weapons) by police force area, year ending March 2010 to year ending December 2025 [note 1][note 2][note 3]</t>
  </si>
  <si>
    <t xml:space="preserve">England and Wales </t>
  </si>
  <si>
    <t>Area code</t>
  </si>
  <si>
    <t>Apr 2009 to
 Mar 2010</t>
  </si>
  <si>
    <t>Apr 2011 to
 Mar 2012</t>
  </si>
  <si>
    <t>Apr  2019 to
 Mar  2020</t>
  </si>
  <si>
    <t>Apr  2020 to
 Mar  2021</t>
  </si>
  <si>
    <t>Apr 2021 to 
Mar 2022</t>
  </si>
  <si>
    <t>Metropolitan Police[note 4]</t>
  </si>
  <si>
    <t>CSP notes</t>
  </si>
  <si>
    <t xml:space="preserve">This worksheet contains one table. </t>
  </si>
  <si>
    <t>Caution must be taken when interpreting small numbers of offences.</t>
  </si>
  <si>
    <t>The number of offences for CSPs for a small number of forces may be lower than the separately published force level totals. Some offences may not have an exact location so it may not be possible to allocate an offence to a CSP, these areas are referred to in the tables as 'Unassigned'. Furthermore, offences in some airports are recorded at the police force area level but are not allocated to a CSP.</t>
  </si>
  <si>
    <t>There may be negative offence numbers for some CSPs; this is likely owing to a police force transferring or cancelling (formerly 'no criming') offences from one period to the next.</t>
  </si>
  <si>
    <t>Percentage changes have not been calculated for 'Unassigned' CSPs</t>
  </si>
  <si>
    <t xml:space="preserve">Caution needs to be taken when considering crime rates of city centre areas, due to the very small population and household levels in these areas. The very high reported crime rates in city centres are partly due to the use of small resident population and household figures as the denominator of the crime rate. The 'transient population' that migrates into these areas on a daily basis, either for work or leisure, will not be reflected in the resident population figures. Changes in population estimates between years must also be borne in mind when comparing changes in crime rates. </t>
  </si>
  <si>
    <t>Rates per 1,000 population are not calculable for 'Unassigned' CSPs, as no population size can be applied.</t>
  </si>
  <si>
    <t>Rates per 1,000 population are not presented for City of London owing to its small resident population.</t>
  </si>
  <si>
    <t>Table C1: List of combined Local Authorities by Community Safety Partnership in England and Wales</t>
  </si>
  <si>
    <t>This worksheet contains one table.</t>
  </si>
  <si>
    <t>Link to table of contents</t>
  </si>
  <si>
    <t>Police Force Area name</t>
  </si>
  <si>
    <t>Community Safety Partnership name</t>
  </si>
  <si>
    <t>Local Authority code</t>
  </si>
  <si>
    <t>Local Authority name</t>
  </si>
  <si>
    <t>East and Mid Devon</t>
  </si>
  <si>
    <t>E07000040</t>
  </si>
  <si>
    <t>East Devon</t>
  </si>
  <si>
    <t>E07000042</t>
  </si>
  <si>
    <t>Mid Devon</t>
  </si>
  <si>
    <t>North Devon</t>
  </si>
  <si>
    <t>E07000043</t>
  </si>
  <si>
    <t>E07000046</t>
  </si>
  <si>
    <t>Torridge</t>
  </si>
  <si>
    <t>South Devon and Dartmoor</t>
  </si>
  <si>
    <t>E07000044</t>
  </si>
  <si>
    <t>South Hams</t>
  </si>
  <si>
    <t>E07000045</t>
  </si>
  <si>
    <t>Teignbridge</t>
  </si>
  <si>
    <t>E07000047</t>
  </si>
  <si>
    <t>West Devon</t>
  </si>
  <si>
    <t>North Hampshire</t>
  </si>
  <si>
    <t>E07000084</t>
  </si>
  <si>
    <t>Basingstoke and Deane</t>
  </si>
  <si>
    <t>E07000089</t>
  </si>
  <si>
    <t>Hart</t>
  </si>
  <si>
    <t>E07000092</t>
  </si>
  <si>
    <t>Rushmoor</t>
  </si>
  <si>
    <t>Dartford and Gravesham</t>
  </si>
  <si>
    <t>E07000107</t>
  </si>
  <si>
    <t>Dartford</t>
  </si>
  <si>
    <t>E07000109</t>
  </si>
  <si>
    <t>Gravesham</t>
  </si>
  <si>
    <t>Corby</t>
  </si>
  <si>
    <t>E06000061</t>
  </si>
  <si>
    <t>North Northamptonshire</t>
  </si>
  <si>
    <t>East Northamptonshire</t>
  </si>
  <si>
    <t>Kettering</t>
  </si>
  <si>
    <t>Wellingborough</t>
  </si>
  <si>
    <t>Northampton</t>
  </si>
  <si>
    <t>E06000062</t>
  </si>
  <si>
    <t>West Northamptonshire</t>
  </si>
  <si>
    <t>Daventry and South Northamptonshire</t>
  </si>
  <si>
    <t>South Nottinghamshire</t>
  </si>
  <si>
    <t>E07000172</t>
  </si>
  <si>
    <t>Broxtowe</t>
  </si>
  <si>
    <t>E07000173</t>
  </si>
  <si>
    <t>Gedling</t>
  </si>
  <si>
    <t>E07000176</t>
  </si>
  <si>
    <t>Rushcliffe</t>
  </si>
  <si>
    <t>Cwm Taf</t>
  </si>
  <si>
    <t>W06000024</t>
  </si>
  <si>
    <t>Merthyr Tydfil</t>
  </si>
  <si>
    <t>W06000016</t>
  </si>
  <si>
    <t>Rhondda Cynon Taf</t>
  </si>
  <si>
    <t>Western Suffolk</t>
  </si>
  <si>
    <t>E07000200</t>
  </si>
  <si>
    <t>Babergh</t>
  </si>
  <si>
    <t>E07000203</t>
  </si>
  <si>
    <t>Mid Suffolk</t>
  </si>
  <si>
    <t>E07000245</t>
  </si>
  <si>
    <t>West Suffolk</t>
  </si>
  <si>
    <t>Aylesbury Vale</t>
  </si>
  <si>
    <t>E06000060</t>
  </si>
  <si>
    <t>Buckinghamshire</t>
  </si>
  <si>
    <t>Chiltern</t>
  </si>
  <si>
    <t>South Bucks</t>
  </si>
  <si>
    <t>Wycombe</t>
  </si>
  <si>
    <t>South Warwickshire</t>
  </si>
  <si>
    <t>E07000221</t>
  </si>
  <si>
    <t>Stratford-on-Avon</t>
  </si>
  <si>
    <t>E07000222</t>
  </si>
  <si>
    <t>Warwick</t>
  </si>
  <si>
    <t>North Worcestershire</t>
  </si>
  <si>
    <t>E07000234</t>
  </si>
  <si>
    <t>Bromsgrove</t>
  </si>
  <si>
    <t>E07000236</t>
  </si>
  <si>
    <t>Redditch</t>
  </si>
  <si>
    <t>E07000239</t>
  </si>
  <si>
    <t>Wyre Forest</t>
  </si>
  <si>
    <t>South Worcester</t>
  </si>
  <si>
    <t>E07000235</t>
  </si>
  <si>
    <t>Malvern Hills</t>
  </si>
  <si>
    <t>E07000237</t>
  </si>
  <si>
    <t>Worcester</t>
  </si>
  <si>
    <t>E07000238</t>
  </si>
  <si>
    <t>Wychavon</t>
  </si>
  <si>
    <t>Table C2: Number of police recorded crimes for headline offences by Community Safety Partnership area, England and Wales, year ending December 2025 [note 1][note 2][note 3]</t>
  </si>
  <si>
    <t>Some shorthand is used in this table.  [x] indicates data are unavailable.</t>
  </si>
  <si>
    <t>Link to Table of contents</t>
  </si>
  <si>
    <t>Police Force
Area code</t>
  </si>
  <si>
    <t>Police Force
Area name</t>
  </si>
  <si>
    <t>Community Safety
Partnership code</t>
  </si>
  <si>
    <t>Community Safety
Partnership name</t>
  </si>
  <si>
    <t>Total recorded crime
 (excluding fraud)</t>
  </si>
  <si>
    <t>Death or serious injury caused by illegal driving</t>
  </si>
  <si>
    <t>E22000001</t>
  </si>
  <si>
    <t>Bath and North East Somerset</t>
  </si>
  <si>
    <t>E06000022</t>
  </si>
  <si>
    <t>E22000002</t>
  </si>
  <si>
    <t>Bristol, City of</t>
  </si>
  <si>
    <t>E06000023</t>
  </si>
  <si>
    <t xml:space="preserve">Bristol, City of </t>
  </si>
  <si>
    <t>E22000003</t>
  </si>
  <si>
    <t>North Somerset</t>
  </si>
  <si>
    <t>E06000024</t>
  </si>
  <si>
    <t>E22000369</t>
  </si>
  <si>
    <t>Somerset</t>
  </si>
  <si>
    <t>E06000066</t>
  </si>
  <si>
    <t>E22000006</t>
  </si>
  <si>
    <t>South Gloucestershire</t>
  </si>
  <si>
    <t>E06000025</t>
  </si>
  <si>
    <t>Unassigned Avon and Somerset</t>
  </si>
  <si>
    <t>E22000009</t>
  </si>
  <si>
    <t>Bedford</t>
  </si>
  <si>
    <t>E06000055</t>
  </si>
  <si>
    <t>E22000353</t>
  </si>
  <si>
    <t>Central Bedfordshire</t>
  </si>
  <si>
    <t>E06000056</t>
  </si>
  <si>
    <t>E22000010</t>
  </si>
  <si>
    <t>Luton</t>
  </si>
  <si>
    <t>E06000032</t>
  </si>
  <si>
    <t>Unassigned Bedfordshire</t>
  </si>
  <si>
    <t>E22000013</t>
  </si>
  <si>
    <t>Cambridge</t>
  </si>
  <si>
    <t>E07000008</t>
  </si>
  <si>
    <t>E22000014</t>
  </si>
  <si>
    <t>East Cambridgeshire</t>
  </si>
  <si>
    <t>E07000009</t>
  </si>
  <si>
    <t>E22000015</t>
  </si>
  <si>
    <t>Fenland</t>
  </si>
  <si>
    <t>E07000010</t>
  </si>
  <si>
    <t>E22000016</t>
  </si>
  <si>
    <t>Huntingdonshire</t>
  </si>
  <si>
    <t>E07000011</t>
  </si>
  <si>
    <t>E22000017</t>
  </si>
  <si>
    <t>Peterborough</t>
  </si>
  <si>
    <t>E06000031</t>
  </si>
  <si>
    <t>E22000018</t>
  </si>
  <si>
    <t>South Cambridgeshire</t>
  </si>
  <si>
    <t>E07000012</t>
  </si>
  <si>
    <t>Unassigned Cambridgeshire</t>
  </si>
  <si>
    <t>E22000354</t>
  </si>
  <si>
    <t>Cheshire East</t>
  </si>
  <si>
    <t>E06000049</t>
  </si>
  <si>
    <t>E22000355</t>
  </si>
  <si>
    <t>Cheshire West and Chester</t>
  </si>
  <si>
    <t>E06000050</t>
  </si>
  <si>
    <t>E22000023</t>
  </si>
  <si>
    <t>Halton</t>
  </si>
  <si>
    <t>E06000006</t>
  </si>
  <si>
    <t>Unassigned Cheshire</t>
  </si>
  <si>
    <t>E22000026</t>
  </si>
  <si>
    <t>Warrington</t>
  </si>
  <si>
    <t>E06000007</t>
  </si>
  <si>
    <t>E22000180</t>
  </si>
  <si>
    <t>E09000001</t>
  </si>
  <si>
    <t>E22000027</t>
  </si>
  <si>
    <t>Hartlepool</t>
  </si>
  <si>
    <t>E06000001</t>
  </si>
  <si>
    <t>E22000029</t>
  </si>
  <si>
    <t>Middlesbrough</t>
  </si>
  <si>
    <t>E06000002</t>
  </si>
  <si>
    <t>E22000028</t>
  </si>
  <si>
    <t>Redcar and Cleveland</t>
  </si>
  <si>
    <t>E06000003</t>
  </si>
  <si>
    <t>E22000030</t>
  </si>
  <si>
    <t>Stockton-on-Tees</t>
  </si>
  <si>
    <t>E06000004</t>
  </si>
  <si>
    <t>Unassigned Cleveland</t>
  </si>
  <si>
    <t>E22000031</t>
  </si>
  <si>
    <t>Allerdale</t>
  </si>
  <si>
    <t>E07000026</t>
  </si>
  <si>
    <t>E22000032</t>
  </si>
  <si>
    <t>Barrow-In-Furness</t>
  </si>
  <si>
    <t>E07000027</t>
  </si>
  <si>
    <t>E22000033</t>
  </si>
  <si>
    <t>Carlisle</t>
  </si>
  <si>
    <t>E07000028</t>
  </si>
  <si>
    <t>E22000034</t>
  </si>
  <si>
    <t>Copeland</t>
  </si>
  <si>
    <t>E07000029</t>
  </si>
  <si>
    <t>E22000035</t>
  </si>
  <si>
    <t>Eden</t>
  </si>
  <si>
    <t>E07000030</t>
  </si>
  <si>
    <t>E22000036</t>
  </si>
  <si>
    <t>South Lakeland</t>
  </si>
  <si>
    <t>E07000031</t>
  </si>
  <si>
    <t>Unassigned Cumbria</t>
  </si>
  <si>
    <t>E22000037</t>
  </si>
  <si>
    <t>Amber Valley</t>
  </si>
  <si>
    <t>E07000032</t>
  </si>
  <si>
    <t>E22000038</t>
  </si>
  <si>
    <t>Bolsover</t>
  </si>
  <si>
    <t>E07000033</t>
  </si>
  <si>
    <t>E22000039</t>
  </si>
  <si>
    <t>Chesterfield</t>
  </si>
  <si>
    <t>E07000034</t>
  </si>
  <si>
    <t>E22000040</t>
  </si>
  <si>
    <t>Derby</t>
  </si>
  <si>
    <t>E06000015</t>
  </si>
  <si>
    <t>E22000041</t>
  </si>
  <si>
    <t>Derbyshire Dales</t>
  </si>
  <si>
    <t>E07000035</t>
  </si>
  <si>
    <t>E22000042</t>
  </si>
  <si>
    <t>Erewash</t>
  </si>
  <si>
    <t>E07000036</t>
  </si>
  <si>
    <t>E22000043</t>
  </si>
  <si>
    <t>High Peak</t>
  </si>
  <si>
    <t>E07000037</t>
  </si>
  <si>
    <t>E22000044</t>
  </si>
  <si>
    <t>North East Derbyshire</t>
  </si>
  <si>
    <t>E07000038</t>
  </si>
  <si>
    <t>E22000045</t>
  </si>
  <si>
    <t>South Derbyshire</t>
  </si>
  <si>
    <t>E07000039</t>
  </si>
  <si>
    <t>Unassigned Derbyshire</t>
  </si>
  <si>
    <t>E22000356</t>
  </si>
  <si>
    <t>Cornwall</t>
  </si>
  <si>
    <t>E06000052</t>
  </si>
  <si>
    <t>E22000362</t>
  </si>
  <si>
    <t>Combined Local Authorities</t>
  </si>
  <si>
    <t>E22000049</t>
  </si>
  <si>
    <t>Exeter</t>
  </si>
  <si>
    <t>E07000041</t>
  </si>
  <si>
    <t>E22000050</t>
  </si>
  <si>
    <t>Isles of Scilly</t>
  </si>
  <si>
    <t>E06000053</t>
  </si>
  <si>
    <t>E22000363</t>
  </si>
  <si>
    <t>E22000056</t>
  </si>
  <si>
    <t>Plymouth</t>
  </si>
  <si>
    <t>E06000026</t>
  </si>
  <si>
    <t>E22000364</t>
  </si>
  <si>
    <t>E22000060</t>
  </si>
  <si>
    <t>Torbay</t>
  </si>
  <si>
    <t>E06000027</t>
  </si>
  <si>
    <t xml:space="preserve">Unassigned Devon and Cornwall </t>
  </si>
  <si>
    <t>E22000063</t>
  </si>
  <si>
    <t>Bournemouth</t>
  </si>
  <si>
    <t>E06000058</t>
  </si>
  <si>
    <t>Bournemouth, Christchurch and Poole</t>
  </si>
  <si>
    <t>E22000367</t>
  </si>
  <si>
    <t>E06000059</t>
  </si>
  <si>
    <t>E22000067</t>
  </si>
  <si>
    <t>Poole</t>
  </si>
  <si>
    <t>Unassigned Dorset</t>
  </si>
  <si>
    <t>E22000365</t>
  </si>
  <si>
    <t>County Durham</t>
  </si>
  <si>
    <t>E06000047</t>
  </si>
  <si>
    <t>E22000072</t>
  </si>
  <si>
    <t>Darlington</t>
  </si>
  <si>
    <t>E06000005</t>
  </si>
  <si>
    <t>Unassigned Durham</t>
  </si>
  <si>
    <t>W14000010</t>
  </si>
  <si>
    <t>Carmarthenshire</t>
  </si>
  <si>
    <t>W06000010</t>
  </si>
  <si>
    <t>W14000008</t>
  </si>
  <si>
    <t>Ceredigion</t>
  </si>
  <si>
    <t>W06000008</t>
  </si>
  <si>
    <t>W14000009</t>
  </si>
  <si>
    <t>Pembrokeshire</t>
  </si>
  <si>
    <t>W06000009</t>
  </si>
  <si>
    <t>W14000007</t>
  </si>
  <si>
    <t>Powys</t>
  </si>
  <si>
    <t>W06000023</t>
  </si>
  <si>
    <t>Unassigned Dyfed-Powys</t>
  </si>
  <si>
    <t>E22000079</t>
  </si>
  <si>
    <t>Basildon</t>
  </si>
  <si>
    <t>E07000066</t>
  </si>
  <si>
    <t>E22000080</t>
  </si>
  <si>
    <t>Braintree</t>
  </si>
  <si>
    <t>E07000067</t>
  </si>
  <si>
    <t>E22000081</t>
  </si>
  <si>
    <t>Brentwood</t>
  </si>
  <si>
    <t>E07000068</t>
  </si>
  <si>
    <t>E22000082</t>
  </si>
  <si>
    <t>Castle Point</t>
  </si>
  <si>
    <t>E07000069</t>
  </si>
  <si>
    <t>E22000083</t>
  </si>
  <si>
    <t>Chelmsford</t>
  </si>
  <si>
    <t>E07000070</t>
  </si>
  <si>
    <t>E22000084</t>
  </si>
  <si>
    <t>Colchester</t>
  </si>
  <si>
    <t>E07000071</t>
  </si>
  <si>
    <t>E22000085</t>
  </si>
  <si>
    <t>Epping Forest</t>
  </si>
  <si>
    <t>E07000072</t>
  </si>
  <si>
    <t>E22000086</t>
  </si>
  <si>
    <t>Harlow</t>
  </si>
  <si>
    <t>E07000073</t>
  </si>
  <si>
    <t>E22000087</t>
  </si>
  <si>
    <t>Maldon</t>
  </si>
  <si>
    <t>E07000074</t>
  </si>
  <si>
    <t>E22000088</t>
  </si>
  <si>
    <t>Rochford</t>
  </si>
  <si>
    <t>E07000075</t>
  </si>
  <si>
    <t>E22000089</t>
  </si>
  <si>
    <t>Southend-on-Sea</t>
  </si>
  <si>
    <t>E06000033</t>
  </si>
  <si>
    <t>E22000090</t>
  </si>
  <si>
    <t>Tendring</t>
  </si>
  <si>
    <t>E07000076</t>
  </si>
  <si>
    <t>E22000091</t>
  </si>
  <si>
    <t>Thurrock</t>
  </si>
  <si>
    <t>E06000034</t>
  </si>
  <si>
    <t>Unassigned Essex</t>
  </si>
  <si>
    <t>E22000092</t>
  </si>
  <si>
    <t>Uttlesford</t>
  </si>
  <si>
    <t>E07000077</t>
  </si>
  <si>
    <t>E22000093</t>
  </si>
  <si>
    <t>Cheltenham</t>
  </si>
  <si>
    <t>E07000078</t>
  </si>
  <si>
    <t>E22000094</t>
  </si>
  <si>
    <t>Cotswold</t>
  </si>
  <si>
    <t>E07000079</t>
  </si>
  <si>
    <t>E22000095</t>
  </si>
  <si>
    <t>Forest of Dean</t>
  </si>
  <si>
    <t>E07000080</t>
  </si>
  <si>
    <t>E22000096</t>
  </si>
  <si>
    <t>Gloucester</t>
  </si>
  <si>
    <t>E07000081</t>
  </si>
  <si>
    <t>E22000097</t>
  </si>
  <si>
    <t>Stroud</t>
  </si>
  <si>
    <t>E07000082</t>
  </si>
  <si>
    <t>E22000098</t>
  </si>
  <si>
    <t>Tewkesbury</t>
  </si>
  <si>
    <t>E07000083</t>
  </si>
  <si>
    <t>Unassigned Gloucestershire</t>
  </si>
  <si>
    <t>E22000099</t>
  </si>
  <si>
    <t>Bolton</t>
  </si>
  <si>
    <t>E08000001</t>
  </si>
  <si>
    <t>E22000100</t>
  </si>
  <si>
    <t>Bury</t>
  </si>
  <si>
    <t>E08000002</t>
  </si>
  <si>
    <t>E22000101</t>
  </si>
  <si>
    <t>Manchester</t>
  </si>
  <si>
    <t>E08000003</t>
  </si>
  <si>
    <t>Manchester Airport</t>
  </si>
  <si>
    <t>E22000102</t>
  </si>
  <si>
    <t>Oldham</t>
  </si>
  <si>
    <t>E08000004</t>
  </si>
  <si>
    <t>E22000103</t>
  </si>
  <si>
    <t>Rochdale</t>
  </si>
  <si>
    <t>E08000005</t>
  </si>
  <si>
    <t>E22000104</t>
  </si>
  <si>
    <t>Salford</t>
  </si>
  <si>
    <t>E08000006</t>
  </si>
  <si>
    <t>E22000105</t>
  </si>
  <si>
    <t>Stockport</t>
  </si>
  <si>
    <t>E08000007</t>
  </si>
  <si>
    <t>E22000106</t>
  </si>
  <si>
    <t>Tameside</t>
  </si>
  <si>
    <t>E08000008</t>
  </si>
  <si>
    <t>E22000107</t>
  </si>
  <si>
    <t>Trafford</t>
  </si>
  <si>
    <t>E08000009</t>
  </si>
  <si>
    <t>Unassigned Greater Manchester</t>
  </si>
  <si>
    <t>E22000108</t>
  </si>
  <si>
    <t>Wigan</t>
  </si>
  <si>
    <t>E08000010</t>
  </si>
  <si>
    <t>W14000019</t>
  </si>
  <si>
    <t>Blaenau Gwent</t>
  </si>
  <si>
    <t>W06000019</t>
  </si>
  <si>
    <t>W14000018</t>
  </si>
  <si>
    <t>Caerphilly</t>
  </si>
  <si>
    <t>W06000018</t>
  </si>
  <si>
    <t>W14000021</t>
  </si>
  <si>
    <t>Monmouthshire</t>
  </si>
  <si>
    <t>W06000021</t>
  </si>
  <si>
    <t>W14000022</t>
  </si>
  <si>
    <t>Newport</t>
  </si>
  <si>
    <t>W06000022</t>
  </si>
  <si>
    <t>W14000020</t>
  </si>
  <si>
    <t>Torfaen</t>
  </si>
  <si>
    <t>W06000020</t>
  </si>
  <si>
    <t>Unassigned Gwent</t>
  </si>
  <si>
    <t>E22000110</t>
  </si>
  <si>
    <t>East Hampshire</t>
  </si>
  <si>
    <t>E07000085</t>
  </si>
  <si>
    <t>E22000111</t>
  </si>
  <si>
    <t>Eastleigh</t>
  </si>
  <si>
    <t>E07000086</t>
  </si>
  <si>
    <t>E22000112</t>
  </si>
  <si>
    <t>Fareham</t>
  </si>
  <si>
    <t>E07000087</t>
  </si>
  <si>
    <t>E22000113</t>
  </si>
  <si>
    <t>Gosport</t>
  </si>
  <si>
    <t>E07000088</t>
  </si>
  <si>
    <t>E22000115</t>
  </si>
  <si>
    <t>Havant</t>
  </si>
  <si>
    <t>E07000090</t>
  </si>
  <si>
    <t>E22000116</t>
  </si>
  <si>
    <t>Isle of Wight</t>
  </si>
  <si>
    <t>E06000046</t>
  </si>
  <si>
    <t>E22000117</t>
  </si>
  <si>
    <t>New Forest</t>
  </si>
  <si>
    <t>E07000091</t>
  </si>
  <si>
    <t>E22000374</t>
  </si>
  <si>
    <t>E22000118</t>
  </si>
  <si>
    <t>Portsmouth</t>
  </si>
  <si>
    <t>E06000044</t>
  </si>
  <si>
    <t>E22000120</t>
  </si>
  <si>
    <t>Southampton</t>
  </si>
  <si>
    <t>E06000045</t>
  </si>
  <si>
    <t>E22000121</t>
  </si>
  <si>
    <t>Test Valley</t>
  </si>
  <si>
    <t>E07000093</t>
  </si>
  <si>
    <t>Unassigned Hampshire</t>
  </si>
  <si>
    <t>E22000122</t>
  </si>
  <si>
    <t>Winchester</t>
  </si>
  <si>
    <t>E07000094</t>
  </si>
  <si>
    <t>E22000123</t>
  </si>
  <si>
    <t>Broxbourne</t>
  </si>
  <si>
    <t>E07000095</t>
  </si>
  <si>
    <t>E22000124</t>
  </si>
  <si>
    <t>Dacorum</t>
  </si>
  <si>
    <t>E07000096</t>
  </si>
  <si>
    <t>E22000125</t>
  </si>
  <si>
    <t>East Hertfordshire</t>
  </si>
  <si>
    <t>E07000242</t>
  </si>
  <si>
    <t>E22000126</t>
  </si>
  <si>
    <t>Hertsmere</t>
  </si>
  <si>
    <t>E07000098</t>
  </si>
  <si>
    <t>E22000127</t>
  </si>
  <si>
    <t>North Hertfordshire</t>
  </si>
  <si>
    <t>E07000099</t>
  </si>
  <si>
    <t>E22000128</t>
  </si>
  <si>
    <t>St Albans</t>
  </si>
  <si>
    <t>E07000240</t>
  </si>
  <si>
    <t>E22000129</t>
  </si>
  <si>
    <t>Stevenage</t>
  </si>
  <si>
    <t>E07000243</t>
  </si>
  <si>
    <t>E22000130</t>
  </si>
  <si>
    <t>Three Rivers</t>
  </si>
  <si>
    <t>E07000102</t>
  </si>
  <si>
    <t>Unassigned Hertfordshire</t>
  </si>
  <si>
    <t>E22000131</t>
  </si>
  <si>
    <t>Watford</t>
  </si>
  <si>
    <t>E07000103</t>
  </si>
  <si>
    <t>E22000132</t>
  </si>
  <si>
    <t>Welwyn Hatfield</t>
  </si>
  <si>
    <t>E07000241</t>
  </si>
  <si>
    <t>E22000133</t>
  </si>
  <si>
    <t>East Riding of Yorkshire</t>
  </si>
  <si>
    <t>E06000011</t>
  </si>
  <si>
    <t>E22000134</t>
  </si>
  <si>
    <t>Kingston upon Hull, City of</t>
  </si>
  <si>
    <t>E06000010</t>
  </si>
  <si>
    <t>E22000135</t>
  </si>
  <si>
    <t>North East Lincolnshire</t>
  </si>
  <si>
    <t>E06000012</t>
  </si>
  <si>
    <t>E22000136</t>
  </si>
  <si>
    <t>North Lincolnshire</t>
  </si>
  <si>
    <t>E06000013</t>
  </si>
  <si>
    <t>Unassigned Humberside</t>
  </si>
  <si>
    <t>E22000137</t>
  </si>
  <si>
    <t>Ashford</t>
  </si>
  <si>
    <t>E07000105</t>
  </si>
  <si>
    <t>E22000138</t>
  </si>
  <si>
    <t>Canterbury</t>
  </si>
  <si>
    <t>E07000106</t>
  </si>
  <si>
    <t>E22000352</t>
  </si>
  <si>
    <t>E22000140</t>
  </si>
  <si>
    <t>Dover</t>
  </si>
  <si>
    <t>E07000108</t>
  </si>
  <si>
    <t>E22000145</t>
  </si>
  <si>
    <t>Folkestone and Hythe</t>
  </si>
  <si>
    <t>E07000112</t>
  </si>
  <si>
    <t>E22000142</t>
  </si>
  <si>
    <t>Maidstone</t>
  </si>
  <si>
    <t>E07000110</t>
  </si>
  <si>
    <t>E22000143</t>
  </si>
  <si>
    <t>Medway</t>
  </si>
  <si>
    <t>E06000035</t>
  </si>
  <si>
    <t>E22000144</t>
  </si>
  <si>
    <t>Sevenoaks</t>
  </si>
  <si>
    <t>E07000111</t>
  </si>
  <si>
    <t>E22000146</t>
  </si>
  <si>
    <t>Swale</t>
  </si>
  <si>
    <t>E07000113</t>
  </si>
  <si>
    <t>E22000147</t>
  </si>
  <si>
    <t>Thanet</t>
  </si>
  <si>
    <t>E07000114</t>
  </si>
  <si>
    <t>E22000148</t>
  </si>
  <si>
    <t>Tonbridge and Malling</t>
  </si>
  <si>
    <t>E07000115</t>
  </si>
  <si>
    <t>E22000149</t>
  </si>
  <si>
    <t>Tunbridge Wells</t>
  </si>
  <si>
    <t>E07000116</t>
  </si>
  <si>
    <t>Unassigned Kent</t>
  </si>
  <si>
    <t>E22000150</t>
  </si>
  <si>
    <t>Blackburn with Darwen</t>
  </si>
  <si>
    <t>E06000008</t>
  </si>
  <si>
    <t>E22000151</t>
  </si>
  <si>
    <t>Blackpool</t>
  </si>
  <si>
    <t>E06000009</t>
  </si>
  <si>
    <t>E22000152</t>
  </si>
  <si>
    <t>Burnley</t>
  </si>
  <si>
    <t>E07000117</t>
  </si>
  <si>
    <t>E22000153</t>
  </si>
  <si>
    <t>Chorley</t>
  </si>
  <si>
    <t>E07000118</t>
  </si>
  <si>
    <t>E22000154</t>
  </si>
  <si>
    <t>Fylde</t>
  </si>
  <si>
    <t>E07000119</t>
  </si>
  <si>
    <t>E22000155</t>
  </si>
  <si>
    <t>Hyndburn</t>
  </si>
  <si>
    <t>E07000120</t>
  </si>
  <si>
    <t>E22000156</t>
  </si>
  <si>
    <t>Lancaster</t>
  </si>
  <si>
    <t>E07000121</t>
  </si>
  <si>
    <t>E22000157</t>
  </si>
  <si>
    <t>Pendle</t>
  </si>
  <si>
    <t>E07000122</t>
  </si>
  <si>
    <t>E22000158</t>
  </si>
  <si>
    <t>Preston</t>
  </si>
  <si>
    <t>E07000123</t>
  </si>
  <si>
    <t>E22000159</t>
  </si>
  <si>
    <t>Ribble Valley</t>
  </si>
  <si>
    <t>E07000124</t>
  </si>
  <si>
    <t>E22000160</t>
  </si>
  <si>
    <t>Rossendale</t>
  </si>
  <si>
    <t>E07000125</t>
  </si>
  <si>
    <t>E22000161</t>
  </si>
  <si>
    <t>South Ribble</t>
  </si>
  <si>
    <t>E07000126</t>
  </si>
  <si>
    <t>Unassigned Lancashire</t>
  </si>
  <si>
    <t>E22000162</t>
  </si>
  <si>
    <t>West Lancashire</t>
  </si>
  <si>
    <t>E07000127</t>
  </si>
  <si>
    <t>E22000163</t>
  </si>
  <si>
    <t>Wyre</t>
  </si>
  <si>
    <t>E07000128</t>
  </si>
  <si>
    <t>E22000164</t>
  </si>
  <si>
    <t>Blaby</t>
  </si>
  <si>
    <t>E07000129</t>
  </si>
  <si>
    <t>E22000165</t>
  </si>
  <si>
    <t>Charnwood</t>
  </si>
  <si>
    <t>E07000130</t>
  </si>
  <si>
    <t>E22000166</t>
  </si>
  <si>
    <t>Harborough</t>
  </si>
  <si>
    <t>E07000131</t>
  </si>
  <si>
    <t>E22000167</t>
  </si>
  <si>
    <t>Hinckley and Bosworth</t>
  </si>
  <si>
    <t>E07000132</t>
  </si>
  <si>
    <t>E22000168</t>
  </si>
  <si>
    <t>Leicester</t>
  </si>
  <si>
    <t>E06000016</t>
  </si>
  <si>
    <t>E22000169</t>
  </si>
  <si>
    <t>Melton</t>
  </si>
  <si>
    <t>E07000133</t>
  </si>
  <si>
    <t>E22000170</t>
  </si>
  <si>
    <t>North West Leicestershire</t>
  </si>
  <si>
    <t>E07000134</t>
  </si>
  <si>
    <t>E22000171</t>
  </si>
  <si>
    <t>Oadby and Wigston</t>
  </si>
  <si>
    <t>E07000135</t>
  </si>
  <si>
    <t>E22000172</t>
  </si>
  <si>
    <t>Rutland</t>
  </si>
  <si>
    <t>E06000017</t>
  </si>
  <si>
    <t>Unassigned Leicestershire</t>
  </si>
  <si>
    <t>E22000173</t>
  </si>
  <si>
    <t>Boston</t>
  </si>
  <si>
    <t>E07000136</t>
  </si>
  <si>
    <t>E22000174</t>
  </si>
  <si>
    <t>East Lindsey</t>
  </si>
  <si>
    <t>E07000137</t>
  </si>
  <si>
    <t>E22000175</t>
  </si>
  <si>
    <t>Lincoln</t>
  </si>
  <si>
    <t>E07000138</t>
  </si>
  <si>
    <t>E22000176</t>
  </si>
  <si>
    <t>North Kesteven</t>
  </si>
  <si>
    <t>E07000139</t>
  </si>
  <si>
    <t>E22000177</t>
  </si>
  <si>
    <t>South Holland</t>
  </si>
  <si>
    <t>E07000140</t>
  </si>
  <si>
    <t>E22000178</t>
  </si>
  <si>
    <t>South Kesteven</t>
  </si>
  <si>
    <t>E07000141</t>
  </si>
  <si>
    <t>Unassigned Lincolnshire</t>
  </si>
  <si>
    <t>E22000179</t>
  </si>
  <si>
    <t>West Lindsey</t>
  </si>
  <si>
    <t>E07000142</t>
  </si>
  <si>
    <t>E22000181</t>
  </si>
  <si>
    <t>Knowsley</t>
  </si>
  <si>
    <t>E08000011</t>
  </si>
  <si>
    <t>E22000182</t>
  </si>
  <si>
    <t>Liverpool</t>
  </si>
  <si>
    <t>E08000012</t>
  </si>
  <si>
    <t>E22000183</t>
  </si>
  <si>
    <t>Sefton</t>
  </si>
  <si>
    <t>E08000014</t>
  </si>
  <si>
    <t>E22000184</t>
  </si>
  <si>
    <t>St. Helens</t>
  </si>
  <si>
    <t>E08000013</t>
  </si>
  <si>
    <t>Unassigned Merseyside</t>
  </si>
  <si>
    <t>E22000185</t>
  </si>
  <si>
    <t>Wirral</t>
  </si>
  <si>
    <t>E08000015</t>
  </si>
  <si>
    <t>E22000186</t>
  </si>
  <si>
    <t>Barking and Dagenham</t>
  </si>
  <si>
    <t>E09000002</t>
  </si>
  <si>
    <t>E22000187</t>
  </si>
  <si>
    <t>Barnet</t>
  </si>
  <si>
    <t>E09000003</t>
  </si>
  <si>
    <t>E22000188</t>
  </si>
  <si>
    <t>Bexley</t>
  </si>
  <si>
    <t>E09000004</t>
  </si>
  <si>
    <t>E22000189</t>
  </si>
  <si>
    <t>Brent</t>
  </si>
  <si>
    <t>E09000005</t>
  </si>
  <si>
    <t>E22000190</t>
  </si>
  <si>
    <t>Bromley</t>
  </si>
  <si>
    <t>E09000006</t>
  </si>
  <si>
    <t>E22000191</t>
  </si>
  <si>
    <t>Camden</t>
  </si>
  <si>
    <t>E09000007</t>
  </si>
  <si>
    <t>E22000193</t>
  </si>
  <si>
    <t>Croydon</t>
  </si>
  <si>
    <t>E09000008</t>
  </si>
  <si>
    <t>E22000194</t>
  </si>
  <si>
    <t>Ealing</t>
  </si>
  <si>
    <t>E09000009</t>
  </si>
  <si>
    <t>E22000195</t>
  </si>
  <si>
    <t>Enfield</t>
  </si>
  <si>
    <t>E09000010</t>
  </si>
  <si>
    <t>E22000196</t>
  </si>
  <si>
    <t>Greenwich</t>
  </si>
  <si>
    <t>E09000011</t>
  </si>
  <si>
    <t>E22000197</t>
  </si>
  <si>
    <t>Hackney</t>
  </si>
  <si>
    <t>E09000012</t>
  </si>
  <si>
    <t>E22000198</t>
  </si>
  <si>
    <t>Hammersmith and Fulham</t>
  </si>
  <si>
    <t>E09000013</t>
  </si>
  <si>
    <t>E22000199</t>
  </si>
  <si>
    <t>Haringey</t>
  </si>
  <si>
    <t>E09000014</t>
  </si>
  <si>
    <t>E22000200</t>
  </si>
  <si>
    <t>Harrow</t>
  </si>
  <si>
    <t>E09000015</t>
  </si>
  <si>
    <t>E22000201</t>
  </si>
  <si>
    <t>Havering</t>
  </si>
  <si>
    <t>E09000016</t>
  </si>
  <si>
    <t>E22000202</t>
  </si>
  <si>
    <t>Hillingdon</t>
  </si>
  <si>
    <t>E09000017</t>
  </si>
  <si>
    <t>E22000203</t>
  </si>
  <si>
    <t>Hounslow</t>
  </si>
  <si>
    <t>E09000018</t>
  </si>
  <si>
    <t>E22000204</t>
  </si>
  <si>
    <t>Islington</t>
  </si>
  <si>
    <t>E09000019</t>
  </si>
  <si>
    <t>E22000205</t>
  </si>
  <si>
    <t>Kensington and Chelsea</t>
  </si>
  <si>
    <t>E09000020</t>
  </si>
  <si>
    <t>E22000206</t>
  </si>
  <si>
    <t>Kingston upon Thames</t>
  </si>
  <si>
    <t>E09000021</t>
  </si>
  <si>
    <t>E22000207</t>
  </si>
  <si>
    <t>Lambeth</t>
  </si>
  <si>
    <t>E09000022</t>
  </si>
  <si>
    <t>E22000208</t>
  </si>
  <si>
    <t>Lewisham</t>
  </si>
  <si>
    <t>E09000023</t>
  </si>
  <si>
    <t>E22000209</t>
  </si>
  <si>
    <t>Merton</t>
  </si>
  <si>
    <t>E09000024</t>
  </si>
  <si>
    <t>E22000210</t>
  </si>
  <si>
    <t>Newham</t>
  </si>
  <si>
    <t>E09000025</t>
  </si>
  <si>
    <t>E22000211</t>
  </si>
  <si>
    <t>Redbridge</t>
  </si>
  <si>
    <t>E09000026</t>
  </si>
  <si>
    <t>E22000212</t>
  </si>
  <si>
    <t>Richmond upon Thames</t>
  </si>
  <si>
    <t>E09000027</t>
  </si>
  <si>
    <t>E22000213</t>
  </si>
  <si>
    <t>Southwark</t>
  </si>
  <si>
    <t>E09000028</t>
  </si>
  <si>
    <t>E22000214</t>
  </si>
  <si>
    <t>Sutton</t>
  </si>
  <si>
    <t>E09000029</t>
  </si>
  <si>
    <t>E22000215</t>
  </si>
  <si>
    <t>Tower Hamlets</t>
  </si>
  <si>
    <t>E09000030</t>
  </si>
  <si>
    <t>Unassigned Metropolitan police</t>
  </si>
  <si>
    <t>E22000216</t>
  </si>
  <si>
    <t>Waltham Forest</t>
  </si>
  <si>
    <t>E09000031</t>
  </si>
  <si>
    <t>E22000217</t>
  </si>
  <si>
    <t>Wandsworth</t>
  </si>
  <si>
    <t>E09000032</t>
  </si>
  <si>
    <t>E22000192</t>
  </si>
  <si>
    <t>Westminster</t>
  </si>
  <si>
    <t>E09000033</t>
  </si>
  <si>
    <t>E22000218</t>
  </si>
  <si>
    <t>Breckland</t>
  </si>
  <si>
    <t>E07000143</t>
  </si>
  <si>
    <t>E22000219</t>
  </si>
  <si>
    <t>Broadland</t>
  </si>
  <si>
    <t>E07000144</t>
  </si>
  <si>
    <t>E22000220</t>
  </si>
  <si>
    <t>Great Yarmouth</t>
  </si>
  <si>
    <t>E07000145</t>
  </si>
  <si>
    <t>E22000221</t>
  </si>
  <si>
    <t>King's Lynn and West Norfolk</t>
  </si>
  <si>
    <t>E07000146</t>
  </si>
  <si>
    <t>E22000222</t>
  </si>
  <si>
    <t>North Norfolk</t>
  </si>
  <si>
    <t>E07000147</t>
  </si>
  <si>
    <t>E22000223</t>
  </si>
  <si>
    <t>Norwich</t>
  </si>
  <si>
    <t>E07000148</t>
  </si>
  <si>
    <t>E22000224</t>
  </si>
  <si>
    <t>South Norfolk</t>
  </si>
  <si>
    <t>E07000149</t>
  </si>
  <si>
    <t>Unassigned Norfolk</t>
  </si>
  <si>
    <t>W14000003</t>
  </si>
  <si>
    <t>Conwy</t>
  </si>
  <si>
    <t>W06000003</t>
  </si>
  <si>
    <t>W14000004</t>
  </si>
  <si>
    <t>Denbighshire</t>
  </si>
  <si>
    <t>W06000004</t>
  </si>
  <si>
    <t>W14000005</t>
  </si>
  <si>
    <t>Flintshire</t>
  </si>
  <si>
    <t>W06000005</t>
  </si>
  <si>
    <t>W14000002</t>
  </si>
  <si>
    <t>Gwynedd</t>
  </si>
  <si>
    <t>W06000002</t>
  </si>
  <si>
    <t>W14000001</t>
  </si>
  <si>
    <t>Isle of Anglesey</t>
  </si>
  <si>
    <t>W06000001</t>
  </si>
  <si>
    <t>Unassigned North Wales</t>
  </si>
  <si>
    <t>W14000006</t>
  </si>
  <si>
    <t>Wrexham</t>
  </si>
  <si>
    <t>W06000006</t>
  </si>
  <si>
    <t>E22000371</t>
  </si>
  <si>
    <t>City of York</t>
  </si>
  <si>
    <t>E06000014</t>
  </si>
  <si>
    <t>York</t>
  </si>
  <si>
    <t>E22000372</t>
  </si>
  <si>
    <t>E06000065</t>
  </si>
  <si>
    <t>Unassigned North Yorkshire</t>
  </si>
  <si>
    <t>E22000233</t>
  </si>
  <si>
    <t>E22000357</t>
  </si>
  <si>
    <t>E22000235</t>
  </si>
  <si>
    <t>E22000236</t>
  </si>
  <si>
    <t>E22000237</t>
  </si>
  <si>
    <t>Unassigned Northamptonshire</t>
  </si>
  <si>
    <t>E22000239</t>
  </si>
  <si>
    <t>E22000244</t>
  </si>
  <si>
    <t>Gateshead</t>
  </si>
  <si>
    <t>E08000037</t>
  </si>
  <si>
    <t>E22000245</t>
  </si>
  <si>
    <t>Newcastle upon Tyne</t>
  </si>
  <si>
    <t>E08000021</t>
  </si>
  <si>
    <t>E22000246</t>
  </si>
  <si>
    <t>North Tyneside</t>
  </si>
  <si>
    <t>E08000022</t>
  </si>
  <si>
    <t>E22000358</t>
  </si>
  <si>
    <t>Northumberland</t>
  </si>
  <si>
    <t>E06000057</t>
  </si>
  <si>
    <t>E22000247</t>
  </si>
  <si>
    <t>South Tyneside</t>
  </si>
  <si>
    <t>E08000023</t>
  </si>
  <si>
    <t>E22000248</t>
  </si>
  <si>
    <t>Sunderland</t>
  </si>
  <si>
    <t>E08000024</t>
  </si>
  <si>
    <t>Unassigned Northumbria</t>
  </si>
  <si>
    <t>E22000251</t>
  </si>
  <si>
    <t>Ashfield</t>
  </si>
  <si>
    <t>E07000170</t>
  </si>
  <si>
    <t>E22000252</t>
  </si>
  <si>
    <t>Bassetlaw</t>
  </si>
  <si>
    <t>E07000171</t>
  </si>
  <si>
    <t>E22000255</t>
  </si>
  <si>
    <t>Mansfield</t>
  </si>
  <si>
    <t>E07000174</t>
  </si>
  <si>
    <t>E22000256</t>
  </si>
  <si>
    <t>Newark and Sherwood</t>
  </si>
  <si>
    <t>E07000175</t>
  </si>
  <si>
    <t>E22000257</t>
  </si>
  <si>
    <t>Nottingham</t>
  </si>
  <si>
    <t>E06000018</t>
  </si>
  <si>
    <t>E22000366</t>
  </si>
  <si>
    <t>Unassigned Nottinghamshire</t>
  </si>
  <si>
    <t>W14000013</t>
  </si>
  <si>
    <t>Bridgend</t>
  </si>
  <si>
    <t>W06000013</t>
  </si>
  <si>
    <t>W14000015</t>
  </si>
  <si>
    <t>Cardiff</t>
  </si>
  <si>
    <t>W06000015</t>
  </si>
  <si>
    <t>W14000023</t>
  </si>
  <si>
    <t>W14000012</t>
  </si>
  <si>
    <t>Neath Port Talbot</t>
  </si>
  <si>
    <t>W06000012</t>
  </si>
  <si>
    <t>W14000011</t>
  </si>
  <si>
    <t>Swansea</t>
  </si>
  <si>
    <t>W06000011</t>
  </si>
  <si>
    <t>Unassigned South Wales</t>
  </si>
  <si>
    <t>W14000014</t>
  </si>
  <si>
    <t>Vale of Glamorgan</t>
  </si>
  <si>
    <t>W06000014</t>
  </si>
  <si>
    <t xml:space="preserve">Vale of Glamorgan </t>
  </si>
  <si>
    <t>E22000259</t>
  </si>
  <si>
    <t>Barnsley</t>
  </si>
  <si>
    <t>E08000016</t>
  </si>
  <si>
    <t>E22000260</t>
  </si>
  <si>
    <t>Doncaster</t>
  </si>
  <si>
    <t>E08000017</t>
  </si>
  <si>
    <t>E22000261</t>
  </si>
  <si>
    <t>Rotherham</t>
  </si>
  <si>
    <t>E08000018</t>
  </si>
  <si>
    <t>E22000262</t>
  </si>
  <si>
    <t>Sheffield</t>
  </si>
  <si>
    <t>E08000019</t>
  </si>
  <si>
    <t>Unassigned South Yorkshire</t>
  </si>
  <si>
    <t>E22000263</t>
  </si>
  <si>
    <t>Cannock Chase</t>
  </si>
  <si>
    <t>E07000192</t>
  </si>
  <si>
    <t>E22000264</t>
  </si>
  <si>
    <t>East Staffordshire</t>
  </si>
  <si>
    <t>E07000193</t>
  </si>
  <si>
    <t>E22000265</t>
  </si>
  <si>
    <t>Lichfield</t>
  </si>
  <si>
    <t>E07000194</t>
  </si>
  <si>
    <t>E22000266</t>
  </si>
  <si>
    <t>Newcastle-under-Lyme</t>
  </si>
  <si>
    <t>E07000195</t>
  </si>
  <si>
    <t>E22000267</t>
  </si>
  <si>
    <t>South Staffordshire</t>
  </si>
  <si>
    <t>E07000196</t>
  </si>
  <si>
    <t>E22000268</t>
  </si>
  <si>
    <t>Stafford</t>
  </si>
  <si>
    <t>E07000197</t>
  </si>
  <si>
    <t>E22000269</t>
  </si>
  <si>
    <t>Staffordshire Moorlands</t>
  </si>
  <si>
    <t>E07000198</t>
  </si>
  <si>
    <t>E22000270</t>
  </si>
  <si>
    <t>Stoke-on-Trent</t>
  </si>
  <si>
    <t>E06000021</t>
  </si>
  <si>
    <t>E22000271</t>
  </si>
  <si>
    <t>Tamworth</t>
  </si>
  <si>
    <t>E07000199</t>
  </si>
  <si>
    <t>Unassigned Staffordshire</t>
  </si>
  <si>
    <t>E22000273</t>
  </si>
  <si>
    <t>Ipswich</t>
  </si>
  <si>
    <t>E07000202</t>
  </si>
  <si>
    <t>E22000274</t>
  </si>
  <si>
    <t>Suffolk Coastal</t>
  </si>
  <si>
    <t>E07000244</t>
  </si>
  <si>
    <t>Unassigned Suffolk</t>
  </si>
  <si>
    <t>E22000278</t>
  </si>
  <si>
    <t>Waveney</t>
  </si>
  <si>
    <t>E22000373</t>
  </si>
  <si>
    <t>E22000279</t>
  </si>
  <si>
    <t>Elmbridge</t>
  </si>
  <si>
    <t>E07000207</t>
  </si>
  <si>
    <t>E22000280</t>
  </si>
  <si>
    <t>Epsom and Ewell</t>
  </si>
  <si>
    <t>E07000208</t>
  </si>
  <si>
    <t>E22000281</t>
  </si>
  <si>
    <t>Guildford</t>
  </si>
  <si>
    <t>E07000209</t>
  </si>
  <si>
    <t>E22000282</t>
  </si>
  <si>
    <t>Mole Valley</t>
  </si>
  <si>
    <t>E07000210</t>
  </si>
  <si>
    <t>E22000283</t>
  </si>
  <si>
    <t>Reigate and Banstead</t>
  </si>
  <si>
    <t>E07000211</t>
  </si>
  <si>
    <t>E22000284</t>
  </si>
  <si>
    <t>Runnymede</t>
  </si>
  <si>
    <t>E07000212</t>
  </si>
  <si>
    <t>E22000285</t>
  </si>
  <si>
    <t>Spelthorne</t>
  </si>
  <si>
    <t>E07000213</t>
  </si>
  <si>
    <t>E22000286</t>
  </si>
  <si>
    <t>Surrey Heath</t>
  </si>
  <si>
    <t>E07000214</t>
  </si>
  <si>
    <t>E22000287</t>
  </si>
  <si>
    <t>Tandridge</t>
  </si>
  <si>
    <t>E07000215</t>
  </si>
  <si>
    <t>unassigned Surrey</t>
  </si>
  <si>
    <t>E22000288</t>
  </si>
  <si>
    <t>Waverley</t>
  </si>
  <si>
    <t>E07000216</t>
  </si>
  <si>
    <t>E22000289</t>
  </si>
  <si>
    <t>Woking</t>
  </si>
  <si>
    <t>E07000217</t>
  </si>
  <si>
    <t>E22000290</t>
  </si>
  <si>
    <t>Adur</t>
  </si>
  <si>
    <t>E07000223</t>
  </si>
  <si>
    <t>E22000291</t>
  </si>
  <si>
    <t>Arun</t>
  </si>
  <si>
    <t>E07000224</t>
  </si>
  <si>
    <t>E22000292</t>
  </si>
  <si>
    <t>Brighton and Hove</t>
  </si>
  <si>
    <t>E06000043</t>
  </si>
  <si>
    <t>E22000293</t>
  </si>
  <si>
    <t>Chichester</t>
  </si>
  <si>
    <t>E07000225</t>
  </si>
  <si>
    <t>E22000294</t>
  </si>
  <si>
    <t>Crawley</t>
  </si>
  <si>
    <t>E07000226</t>
  </si>
  <si>
    <t>E22000295</t>
  </si>
  <si>
    <t>Eastbourne</t>
  </si>
  <si>
    <t>E07000061</t>
  </si>
  <si>
    <t>E22000296</t>
  </si>
  <si>
    <t>Hastings</t>
  </si>
  <si>
    <t>E07000062</t>
  </si>
  <si>
    <t>E22000297</t>
  </si>
  <si>
    <t>Horsham</t>
  </si>
  <si>
    <t>E07000227</t>
  </si>
  <si>
    <t>E22000298</t>
  </si>
  <si>
    <t>Lewes</t>
  </si>
  <si>
    <t>E07000063</t>
  </si>
  <si>
    <t>E22000299</t>
  </si>
  <si>
    <t>Mid Sussex</t>
  </si>
  <si>
    <t>E07000228</t>
  </si>
  <si>
    <t>E22000300</t>
  </si>
  <si>
    <t>Rother</t>
  </si>
  <si>
    <t>E07000064</t>
  </si>
  <si>
    <t>Unassigned Sussex</t>
  </si>
  <si>
    <t>E22000301</t>
  </si>
  <si>
    <t>Wealden</t>
  </si>
  <si>
    <t>E07000065</t>
  </si>
  <si>
    <t>E22000302</t>
  </si>
  <si>
    <t>Worthing</t>
  </si>
  <si>
    <t>E07000229</t>
  </si>
  <si>
    <t>E22000303</t>
  </si>
  <si>
    <t>E22000304</t>
  </si>
  <si>
    <t>Bracknell Forest</t>
  </si>
  <si>
    <t>E06000036</t>
  </si>
  <si>
    <t>E22000305</t>
  </si>
  <si>
    <t>Cherwell</t>
  </si>
  <si>
    <t>E07000177</t>
  </si>
  <si>
    <t>E22000306</t>
  </si>
  <si>
    <t>E22000307</t>
  </si>
  <si>
    <t>Milton Keynes</t>
  </si>
  <si>
    <t>E06000042</t>
  </si>
  <si>
    <t>E22000308</t>
  </si>
  <si>
    <t>Oxford</t>
  </si>
  <si>
    <t>E07000178</t>
  </si>
  <si>
    <t>E22000309</t>
  </si>
  <si>
    <t>Reading</t>
  </si>
  <si>
    <t>E06000038</t>
  </si>
  <si>
    <t>E22000310</t>
  </si>
  <si>
    <t>Slough</t>
  </si>
  <si>
    <t>E06000039</t>
  </si>
  <si>
    <t>E22000311</t>
  </si>
  <si>
    <t>E22000312</t>
  </si>
  <si>
    <t>South Oxfordshire</t>
  </si>
  <si>
    <t>E07000179</t>
  </si>
  <si>
    <t>Unassigned Thames Valley</t>
  </si>
  <si>
    <t>E22000313</t>
  </si>
  <si>
    <t>Vale of White Horse</t>
  </si>
  <si>
    <t>E07000180</t>
  </si>
  <si>
    <t>E22000314</t>
  </si>
  <si>
    <t>West Berkshire</t>
  </si>
  <si>
    <t>E06000037</t>
  </si>
  <si>
    <t>E22000315</t>
  </si>
  <si>
    <t>West Oxfordshire</t>
  </si>
  <si>
    <t>E07000181</t>
  </si>
  <si>
    <t>E22000316</t>
  </si>
  <si>
    <t>Windsor and Maidenhead</t>
  </si>
  <si>
    <t>E06000040</t>
  </si>
  <si>
    <t>E22000317</t>
  </si>
  <si>
    <t>Wokingham</t>
  </si>
  <si>
    <t>E06000041</t>
  </si>
  <si>
    <t>E22000318</t>
  </si>
  <si>
    <t>E22000319</t>
  </si>
  <si>
    <t>North Warwickshire</t>
  </si>
  <si>
    <t>E07000218</t>
  </si>
  <si>
    <t>E22000320</t>
  </si>
  <si>
    <t>Nuneaton and Bedworth</t>
  </si>
  <si>
    <t>E07000219</t>
  </si>
  <si>
    <t>E22000321</t>
  </si>
  <si>
    <t>Rugby</t>
  </si>
  <si>
    <t>E07000220</t>
  </si>
  <si>
    <t>E22000359</t>
  </si>
  <si>
    <t>Unassigned Warwickshire</t>
  </si>
  <si>
    <t>E22000326</t>
  </si>
  <si>
    <t>Herefordshire, County of</t>
  </si>
  <si>
    <t>E06000019</t>
  </si>
  <si>
    <t>E22000368</t>
  </si>
  <si>
    <t>E22000360</t>
  </si>
  <si>
    <t>Shropshire</t>
  </si>
  <si>
    <t>E06000051</t>
  </si>
  <si>
    <t>E22000332</t>
  </si>
  <si>
    <t>E22000333</t>
  </si>
  <si>
    <t>Telford and Wrekin</t>
  </si>
  <si>
    <t>E06000020</t>
  </si>
  <si>
    <t>Unassigned West Mercia</t>
  </si>
  <si>
    <t>E22000335</t>
  </si>
  <si>
    <t>Birmingham</t>
  </si>
  <si>
    <t>E08000025</t>
  </si>
  <si>
    <t>E22000336</t>
  </si>
  <si>
    <t>Coventry</t>
  </si>
  <si>
    <t>E08000026</t>
  </si>
  <si>
    <t>E22000337</t>
  </si>
  <si>
    <t>Dudley</t>
  </si>
  <si>
    <t>E08000027</t>
  </si>
  <si>
    <t>E22000338</t>
  </si>
  <si>
    <t>Sandwell</t>
  </si>
  <si>
    <t>E08000028</t>
  </si>
  <si>
    <t>E22000339</t>
  </si>
  <si>
    <t>Solihull</t>
  </si>
  <si>
    <t>E08000029</t>
  </si>
  <si>
    <t>Unassigned West Midlands</t>
  </si>
  <si>
    <t>E22000340</t>
  </si>
  <si>
    <t>Walsall</t>
  </si>
  <si>
    <t>E08000030</t>
  </si>
  <si>
    <t>E22000341</t>
  </si>
  <si>
    <t>Wolverhampton</t>
  </si>
  <si>
    <t>E08000031</t>
  </si>
  <si>
    <t>E22000342</t>
  </si>
  <si>
    <t>Bradford</t>
  </si>
  <si>
    <t>E08000032</t>
  </si>
  <si>
    <t>E22000343</t>
  </si>
  <si>
    <t>Calderdale</t>
  </si>
  <si>
    <t>E08000033</t>
  </si>
  <si>
    <t>E22000344</t>
  </si>
  <si>
    <t>Kirklees</t>
  </si>
  <si>
    <t>E08000034</t>
  </si>
  <si>
    <t>E22000345</t>
  </si>
  <si>
    <t>Leeds</t>
  </si>
  <si>
    <t>E08000035</t>
  </si>
  <si>
    <t>Unassigned West Yorkshire</t>
  </si>
  <si>
    <t>E22000346</t>
  </si>
  <si>
    <t>Wakefield</t>
  </si>
  <si>
    <t>E08000036</t>
  </si>
  <si>
    <t>E22000350</t>
  </si>
  <si>
    <t>Swindon</t>
  </si>
  <si>
    <t>E06000030</t>
  </si>
  <si>
    <t>Unassigned Wiltshire</t>
  </si>
  <si>
    <t>E22000361</t>
  </si>
  <si>
    <t>E06000054</t>
  </si>
  <si>
    <t>Some shorthand is used in this table. [u] indicates that a number is being suppressed as the data comes from a small base of less than 50. [x] indicates data are unavailable.</t>
  </si>
  <si>
    <t>Police Force
 Area code</t>
  </si>
  <si>
    <t>Police Force
 Area name</t>
  </si>
  <si>
    <t>Community Safety
 Partnership code</t>
  </si>
  <si>
    <t>Community Safety
 Partnership name</t>
  </si>
  <si>
    <t>Some shorthand is used in this table.  [x] indicates data are unavailable. [u1] indicates rates per 1,000 population are not presented for City of London owing to its small resident population</t>
  </si>
  <si>
    <t>Police Force Area code</t>
  </si>
  <si>
    <t>Community Safety Partnership code</t>
  </si>
  <si>
    <t>Population figures
 (mid-2024) 
- rounded to 100</t>
  </si>
  <si>
    <t>Household figures
 (mid-2021)
 - rounded to 100</t>
  </si>
  <si>
    <t>Residential burglary (per 1,000 population)</t>
  </si>
  <si>
    <t>Residential burglary (per 1,000 household)</t>
  </si>
  <si>
    <t>[X]</t>
  </si>
  <si>
    <t>Table C5:  Number of police recorded crimes for headline offences by Community Safety Partnership area, England and Wales, year ending December 2024 [note 1][note 2][note 3]</t>
  </si>
  <si>
    <t>`</t>
  </si>
  <si>
    <t>Police Force Area
 code</t>
  </si>
  <si>
    <t>Police Force Area
 name</t>
  </si>
  <si>
    <t>Local Authority
 code</t>
  </si>
  <si>
    <t>Local Authority
 name</t>
  </si>
  <si>
    <t>Violence against
 the person</t>
  </si>
  <si>
    <t>Death or serious
 injury caused by
 illegal driving</t>
  </si>
  <si>
    <t>Kent [note 4]</t>
  </si>
  <si>
    <t>Table C3: Percentage change between recorded crimes for headline offences, by Community Safety Partnership area, England and Wales, for year ending December 2024 and year ending December 2025 [note 1][note 5]</t>
  </si>
  <si>
    <t>Table C4:  Recorded crime rate per 1,000 population/households for headline offences, by Community Safety Partnership area, England and Wales, year ending December 2025 [note 1][note 6][note 7]</t>
  </si>
  <si>
    <t>City of London[note 8]</t>
  </si>
  <si>
    <t>Offences involving a knife or sharp instrument (knife-enabled crime) recorded by police forces in England and Wales, plus British Transport Police. This collection covers offences where a knife or sharp instrument has been used to injure a victim, attempt to injure, or used as a threat. This includes offences where the weapon may not have been seen, but was believed to be present, at the time of the offence by the victim or another witness.</t>
  </si>
  <si>
    <t xml:space="preserve">Proportions of offences involving the use of a knife or sharp instrument presented in this table are calculated based on figures submitted in this data collection. There are offences that are not shown in this table that may have included the use of a knife or sharp instrument. </t>
  </si>
  <si>
    <t>The knife-enabled crime collection uses the National Data Quality Improvement Service (NDQIS) which helps forces identify when an offence involved a knife of sharp instrument. NDQIS is used by 41 police forces for this collection. Further details can be found in a Methodological Report.</t>
  </si>
  <si>
    <t xml:space="preserve">Homicide offences are those currently recorded by the police as at 10 March 2026 and are subject to revision as cases are dealt with by the police and by the courts, or as further information becomes available. These figures are taken from the Home Office Homicide Index, which provides information on the method of killing. </t>
  </si>
  <si>
    <t xml:space="preserve">The selected offences are homicide, attempted murder, assault with injury and assault with intent to cause serious harm, threat to kill, robbery, rape and sexual assault. Figures for homicide are taken from the Home Office Homicide Index. </t>
  </si>
  <si>
    <t xml:space="preserve">Greater Manchester Police reviewed their recording of knife or sharp instrument offences in December 2017. This revealed that they were undercounting these offences. Following this review, there was a sharp increase in the number of knife or sharp instrument offences recorded by GMP in January to December 2018 compared with previous quarters. Previous data have not been revised and the data are therefore not comparable. Due to this, the national totals in table P6 have been provided both including and excluding Greater Manchester Police. 	</t>
  </si>
  <si>
    <t xml:space="preserve">Before the introduction of NDQIS in April 2019, most police forces made data quality and recording improvements which means data prior to April 2019 are not directly comparable with later years. Some forces have also revised data, which means data may not match earlier publications. </t>
  </si>
  <si>
    <t xml:space="preserve">Table P5: Number of knife and sharp instrument offences recorded by the police, for selected offences, by Police Force Area, and the percentage of these selected categories [note 1, 2, 3, 4] </t>
  </si>
  <si>
    <t>Rape and sexual assault offences involving a knife
  [note 5]</t>
  </si>
  <si>
    <t>Homicide offences
 involving a knife 
 [note 6]</t>
  </si>
  <si>
    <t>Metropolitan Police [note 7]</t>
  </si>
  <si>
    <t>ENGLAND AND WALES [note 9]</t>
  </si>
  <si>
    <t>England and Wales (exc. Greater Manchester Police) [note 9]</t>
  </si>
  <si>
    <t>ENGLAND [note 9]</t>
  </si>
  <si>
    <t>England (exc. Greater Manchester Police)[note 9]</t>
  </si>
  <si>
    <t>Greater Manchester [note 9]</t>
  </si>
  <si>
    <t>Table P6: Number of Knife and sharp instrument offences recorded by the police for selected offences, by Police Force Area, and the total percentages of these selected categories [note 1,2,3,4,8]</t>
  </si>
  <si>
    <t xml:space="preserve">Apr 2011 to Mar 2012
</t>
  </si>
  <si>
    <t>Table P7: Offences involving knife or sharp instrument rate per 100,000 recorded by the police for selected offences, by Police Force Area [note 1, 3, 4]</t>
  </si>
  <si>
    <t>London [note 10]</t>
  </si>
  <si>
    <t>Due to ongoing IT issues, crime data for Maidstone, Medway, Tonbridge and Malling, Dartford and Gravesham, and Tunbridge Wells are recorded under an unassigned CSP group from 2024 onwards.</t>
  </si>
  <si>
    <t>Table not available</t>
  </si>
  <si>
    <t>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</si>
</sst>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_-* #,##0_-;\-* #,##0_-;_-* &quot;-&quot;??_-;_-@_-"/>
    <numFmt numFmtId="165" formatCode="0.0"/>
    <numFmt numFmtId="166" formatCode="_-* #,##0.000_-;\-* #,##0.000_-;_-* &quot;-&quot;??_-;_-@_-"/>
    <numFmt numFmtId="167" formatCode="#,##0_ ;\-#,##0\ "/>
    <numFmt numFmtId="168" formatCode="#,##0.0"/>
  </numFmts>
  <fonts count="47"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3"/>
      <color theme="3"/>
      <name val="Arial"/>
      <family val="2"/>
    </font>
    <font>
      <b/>
      <sz val="12"/>
      <color theme="1"/>
      <name val="Arial"/>
      <family val="2"/>
    </font>
    <font>
      <u/>
      <sz val="12"/>
      <color theme="10"/>
      <name val="Arial"/>
      <family val="2"/>
    </font>
    <font>
      <b/>
      <sz val="13"/>
      <name val="Arial"/>
      <family val="2"/>
    </font>
    <font>
      <sz val="10"/>
      <name val="Arial"/>
      <family val="2"/>
    </font>
    <font>
      <sz val="12"/>
      <name val="Arial"/>
      <family val="2"/>
    </font>
    <font>
      <u/>
      <sz val="11"/>
      <color theme="10"/>
      <name val="Calibri"/>
      <family val="2"/>
      <scheme val="minor"/>
    </font>
    <font>
      <b/>
      <sz val="12"/>
      <name val="Arial"/>
      <family val="2"/>
    </font>
    <font>
      <sz val="11"/>
      <color theme="1"/>
      <name val="Calibri"/>
      <family val="2"/>
      <scheme val="minor"/>
    </font>
    <font>
      <sz val="12"/>
      <color theme="1"/>
      <name val="Calibri"/>
      <family val="2"/>
      <scheme val="minor"/>
    </font>
    <font>
      <b/>
      <sz val="12"/>
      <color indexed="8"/>
      <name val="Arial"/>
      <family val="2"/>
    </font>
    <font>
      <u/>
      <sz val="11"/>
      <color theme="10"/>
      <name val="Calibri"/>
      <family val="2"/>
    </font>
    <font>
      <b/>
      <sz val="14"/>
      <name val="Arial"/>
      <family val="2"/>
    </font>
    <font>
      <b/>
      <sz val="13"/>
      <color theme="1"/>
      <name val="Arial"/>
      <family val="2"/>
    </font>
    <font>
      <u/>
      <sz val="10"/>
      <color theme="10"/>
      <name val="Arial"/>
      <family val="2"/>
    </font>
    <font>
      <u/>
      <sz val="12"/>
      <color rgb="FF0000FF"/>
      <name val="Arial"/>
      <family val="2"/>
    </font>
    <font>
      <sz val="8"/>
      <name val="Courier"/>
      <family val="3"/>
    </font>
    <font>
      <sz val="12"/>
      <color indexed="8"/>
      <name val="Arial"/>
      <family val="2"/>
    </font>
    <font>
      <u/>
      <sz val="12"/>
      <color indexed="12"/>
      <name val="Arial"/>
      <family val="2"/>
    </font>
    <font>
      <sz val="13"/>
      <color theme="1"/>
      <name val="Arial"/>
      <family val="2"/>
    </font>
    <font>
      <b/>
      <sz val="12"/>
      <color rgb="FFFF0000"/>
      <name val="Arial"/>
      <family val="2"/>
    </font>
    <font>
      <sz val="12"/>
      <color rgb="FFFF0000"/>
      <name val="Arial"/>
      <family val="2"/>
    </font>
    <font>
      <b/>
      <i/>
      <sz val="12"/>
      <name val="Arial"/>
      <family val="2"/>
    </font>
    <font>
      <b/>
      <u/>
      <sz val="12"/>
      <name val="Arial"/>
      <family val="2"/>
    </font>
    <font>
      <sz val="8"/>
      <name val="Calibri"/>
      <family val="2"/>
      <scheme val="minor"/>
    </font>
    <font>
      <sz val="12"/>
      <color rgb="FF000000"/>
      <name val="Arial"/>
      <family val="2"/>
    </font>
    <font>
      <u/>
      <sz val="10"/>
      <color indexed="12"/>
      <name val="Arial"/>
      <family val="2"/>
    </font>
    <font>
      <sz val="11"/>
      <color rgb="FF000000"/>
      <name val="Calibri"/>
      <family val="2"/>
    </font>
    <font>
      <b/>
      <sz val="15"/>
      <color theme="3"/>
      <name val="Arial"/>
      <family val="2"/>
    </font>
    <font>
      <b/>
      <sz val="9"/>
      <name val="Arial"/>
      <family val="2"/>
    </font>
    <font>
      <sz val="9"/>
      <color indexed="8"/>
      <name val="Arial"/>
      <family val="2"/>
    </font>
    <font>
      <sz val="11"/>
      <color indexed="8"/>
      <name val="Calibri"/>
      <family val="2"/>
    </font>
    <font>
      <b/>
      <sz val="12"/>
      <color indexed="10"/>
      <name val="Arial"/>
      <family val="2"/>
    </font>
    <font>
      <sz val="13"/>
      <name val="Arial"/>
      <family val="2"/>
    </font>
    <font>
      <b/>
      <sz val="12"/>
      <color rgb="FF000000"/>
      <name val="Arial"/>
      <family val="2"/>
    </font>
  </fonts>
  <fills count="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9"/>
        <bgColor indexed="9"/>
      </patternFill>
    </fill>
    <fill>
      <patternFill patternType="solid">
        <fgColor rgb="FFFFFFFF"/>
        <bgColor rgb="FF000000"/>
      </patternFill>
    </fill>
  </fills>
  <borders count="9">
    <border>
      <left/>
      <right/>
      <top/>
      <bottom/>
      <diagonal/>
    </border>
    <border>
      <left/>
      <right/>
      <top/>
      <bottom style="thick">
        <color theme="4" tint="0.499984740745262"/>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ck">
        <color theme="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s>
  <cellStyleXfs count="141">
    <xf numFmtId="0" fontId="0" fillId="0" borderId="0"/>
    <xf numFmtId="0" fontId="15" fillId="0" borderId="0" applyNumberFormat="0" applyFill="0" applyAlignment="0" applyProtection="0"/>
    <xf numFmtId="0" fontId="12" fillId="0" borderId="1" applyNumberFormat="0" applyFill="0" applyAlignment="0" applyProtection="0"/>
    <xf numFmtId="0" fontId="18" fillId="0" borderId="0" applyNumberFormat="0" applyFill="0" applyBorder="0" applyAlignment="0" applyProtection="0"/>
    <xf numFmtId="0" fontId="16" fillId="0" borderId="0"/>
    <xf numFmtId="0" fontId="16" fillId="0" borderId="0"/>
    <xf numFmtId="43" fontId="1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23" fillId="0" borderId="0" applyNumberFormat="0" applyFill="0" applyBorder="0" applyAlignment="0" applyProtection="0">
      <alignment vertical="top"/>
      <protection locked="0"/>
    </xf>
    <xf numFmtId="9" fontId="20" fillId="0" borderId="0" applyFont="0" applyFill="0" applyBorder="0" applyAlignment="0" applyProtection="0"/>
    <xf numFmtId="0" fontId="15" fillId="0" borderId="0" applyNumberFormat="0" applyFill="0" applyAlignment="0" applyProtection="0"/>
    <xf numFmtId="0" fontId="20" fillId="0" borderId="0"/>
    <xf numFmtId="0" fontId="26" fillId="0" borderId="0" applyNumberFormat="0" applyFill="0" applyBorder="0" applyAlignment="0" applyProtection="0"/>
    <xf numFmtId="0" fontId="16" fillId="0" borderId="0"/>
    <xf numFmtId="0" fontId="11" fillId="0" borderId="0"/>
    <xf numFmtId="0" fontId="16" fillId="0" borderId="0"/>
    <xf numFmtId="0" fontId="11" fillId="0" borderId="0"/>
    <xf numFmtId="0" fontId="18"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Alignment="0" applyProtection="0"/>
    <xf numFmtId="0" fontId="28" fillId="0" borderId="0"/>
    <xf numFmtId="0" fontId="19" fillId="0" borderId="0" applyNumberFormat="0" applyFill="0" applyAlignment="0" applyProtection="0"/>
    <xf numFmtId="0" fontId="20" fillId="0" borderId="0"/>
    <xf numFmtId="0" fontId="20" fillId="0" borderId="0"/>
    <xf numFmtId="0" fontId="16" fillId="0" borderId="0"/>
    <xf numFmtId="0" fontId="28" fillId="0" borderId="0"/>
    <xf numFmtId="0" fontId="16" fillId="0" borderId="0"/>
    <xf numFmtId="9" fontId="11" fillId="0" borderId="0" applyFont="0" applyFill="0" applyBorder="0" applyAlignment="0" applyProtection="0"/>
    <xf numFmtId="43" fontId="16" fillId="0" borderId="0" applyFont="0" applyFill="0" applyBorder="0" applyAlignment="0" applyProtection="0"/>
    <xf numFmtId="0" fontId="20" fillId="0" borderId="0"/>
    <xf numFmtId="0" fontId="16" fillId="0" borderId="0"/>
    <xf numFmtId="0" fontId="18" fillId="0" borderId="0" applyNumberFormat="0" applyFill="0" applyBorder="0" applyAlignment="0" applyProtection="0"/>
    <xf numFmtId="0" fontId="14" fillId="0" borderId="0" applyNumberFormat="0" applyFill="0" applyBorder="0" applyAlignment="0" applyProtection="0"/>
    <xf numFmtId="0" fontId="23" fillId="0" borderId="0" applyNumberFormat="0" applyFill="0" applyBorder="0" applyAlignment="0" applyProtection="0">
      <alignment vertical="top"/>
      <protection locked="0"/>
    </xf>
    <xf numFmtId="0" fontId="20" fillId="0" borderId="0"/>
    <xf numFmtId="0" fontId="30" fillId="0" borderId="0" applyNumberFormat="0" applyFill="0" applyBorder="0" applyAlignment="0" applyProtection="0">
      <alignment vertical="top"/>
      <protection locked="0"/>
    </xf>
    <xf numFmtId="0" fontId="16" fillId="0" borderId="0"/>
    <xf numFmtId="0" fontId="15" fillId="0" borderId="0" applyNumberFormat="0" applyFill="0" applyAlignment="0" applyProtection="0"/>
    <xf numFmtId="0" fontId="15" fillId="0" borderId="5" applyNumberFormat="0" applyFill="0" applyBorder="0" applyAlignment="0" applyProtection="0"/>
    <xf numFmtId="0" fontId="19" fillId="0" borderId="0" applyNumberFormat="0" applyFill="0" applyAlignment="0" applyProtection="0"/>
    <xf numFmtId="0" fontId="11" fillId="0" borderId="0"/>
    <xf numFmtId="0" fontId="29" fillId="0" borderId="0"/>
    <xf numFmtId="0" fontId="11" fillId="0" borderId="0"/>
    <xf numFmtId="0" fontId="16" fillId="0" borderId="0"/>
    <xf numFmtId="43" fontId="20" fillId="0" borderId="0" applyFont="0" applyFill="0" applyBorder="0" applyAlignment="0" applyProtection="0"/>
    <xf numFmtId="0" fontId="15" fillId="0" borderId="0" applyNumberFormat="0" applyFill="0" applyAlignment="0" applyProtection="0"/>
    <xf numFmtId="0" fontId="20" fillId="0" borderId="0"/>
    <xf numFmtId="0" fontId="16" fillId="0" borderId="0" applyNumberFormat="0" applyFill="0" applyBorder="0" applyAlignment="0" applyProtection="0"/>
    <xf numFmtId="0" fontId="20" fillId="0" borderId="0"/>
    <xf numFmtId="3" fontId="17" fillId="0" borderId="0" applyProtection="0"/>
    <xf numFmtId="0" fontId="10" fillId="0" borderId="0"/>
    <xf numFmtId="0" fontId="9" fillId="0" borderId="0"/>
    <xf numFmtId="0" fontId="12" fillId="0" borderId="1" applyNumberFormat="0" applyFill="0" applyAlignment="0" applyProtection="0"/>
    <xf numFmtId="9" fontId="16" fillId="0" borderId="0" applyFont="0" applyFill="0" applyBorder="0" applyAlignment="0" applyProtection="0"/>
    <xf numFmtId="0" fontId="9" fillId="0" borderId="0"/>
    <xf numFmtId="0" fontId="20" fillId="0" borderId="0"/>
    <xf numFmtId="0" fontId="9" fillId="0" borderId="0"/>
    <xf numFmtId="43" fontId="20" fillId="0" borderId="0" applyFont="0" applyFill="0" applyBorder="0" applyAlignment="0" applyProtection="0"/>
    <xf numFmtId="0" fontId="30" fillId="0" borderId="0" applyNumberFormat="0" applyFill="0" applyBorder="0" applyAlignment="0" applyProtection="0">
      <alignment vertical="top"/>
      <protection locked="0"/>
    </xf>
    <xf numFmtId="0" fontId="20" fillId="0" borderId="0"/>
    <xf numFmtId="0" fontId="8" fillId="0" borderId="0"/>
    <xf numFmtId="3" fontId="8" fillId="0" borderId="0" applyProtection="0"/>
    <xf numFmtId="43" fontId="20" fillId="0" borderId="0" applyFont="0" applyFill="0" applyBorder="0" applyAlignment="0" applyProtection="0"/>
    <xf numFmtId="0" fontId="8" fillId="0" borderId="0"/>
    <xf numFmtId="0" fontId="37" fillId="0" borderId="0" applyNumberFormat="0" applyFont="0" applyBorder="0" applyProtection="0"/>
    <xf numFmtId="0" fontId="7" fillId="0" borderId="0"/>
    <xf numFmtId="0" fontId="7" fillId="0" borderId="0"/>
    <xf numFmtId="0" fontId="12" fillId="0" borderId="1" applyNumberFormat="0" applyFill="0" applyAlignment="0" applyProtection="0"/>
    <xf numFmtId="43" fontId="20" fillId="0" borderId="0" applyFont="0" applyFill="0" applyBorder="0" applyAlignment="0" applyProtection="0"/>
    <xf numFmtId="43" fontId="20" fillId="0" borderId="0" applyFont="0" applyFill="0" applyBorder="0" applyAlignment="0" applyProtection="0"/>
    <xf numFmtId="0" fontId="20" fillId="0" borderId="0"/>
    <xf numFmtId="0" fontId="7" fillId="0" borderId="0"/>
    <xf numFmtId="0" fontId="30" fillId="0" borderId="0" applyNumberFormat="0" applyFill="0" applyBorder="0" applyAlignment="0" applyProtection="0">
      <alignment vertical="top"/>
      <protection locked="0"/>
    </xf>
    <xf numFmtId="0" fontId="7" fillId="0" borderId="0"/>
    <xf numFmtId="0" fontId="16" fillId="0" borderId="0"/>
    <xf numFmtId="3" fontId="7" fillId="0" borderId="0" applyProtection="0"/>
    <xf numFmtId="43" fontId="20" fillId="0" borderId="0" applyFont="0" applyFill="0" applyBorder="0" applyAlignment="0" applyProtection="0"/>
    <xf numFmtId="0" fontId="20" fillId="0" borderId="0"/>
    <xf numFmtId="43" fontId="16" fillId="0" borderId="0" applyFont="0" applyFill="0" applyBorder="0" applyAlignment="0" applyProtection="0"/>
    <xf numFmtId="43" fontId="20" fillId="0" borderId="0" applyFont="0" applyFill="0" applyBorder="0" applyAlignment="0" applyProtection="0"/>
    <xf numFmtId="0" fontId="7" fillId="0" borderId="0"/>
    <xf numFmtId="0" fontId="7" fillId="0" borderId="0"/>
    <xf numFmtId="0" fontId="20" fillId="0" borderId="0"/>
    <xf numFmtId="0" fontId="20" fillId="0" borderId="0"/>
    <xf numFmtId="43" fontId="20" fillId="0" borderId="0" applyFont="0" applyFill="0" applyBorder="0" applyAlignment="0" applyProtection="0"/>
    <xf numFmtId="43" fontId="16" fillId="0" borderId="0" applyFont="0" applyFill="0" applyBorder="0" applyAlignment="0" applyProtection="0"/>
    <xf numFmtId="43" fontId="20" fillId="0" borderId="0" applyFont="0" applyFill="0" applyBorder="0" applyAlignment="0" applyProtection="0"/>
    <xf numFmtId="9" fontId="7" fillId="0" borderId="0" applyFont="0" applyFill="0" applyBorder="0" applyAlignment="0" applyProtection="0"/>
    <xf numFmtId="43" fontId="20" fillId="0" borderId="0" applyFont="0" applyFill="0" applyBorder="0" applyAlignment="0" applyProtection="0"/>
    <xf numFmtId="0" fontId="28" fillId="0" borderId="0"/>
    <xf numFmtId="0" fontId="30" fillId="0" borderId="0" applyNumberFormat="0" applyFill="0" applyBorder="0" applyAlignment="0" applyProtection="0">
      <alignment vertical="top"/>
      <protection locked="0"/>
    </xf>
    <xf numFmtId="0" fontId="7" fillId="0" borderId="0"/>
    <xf numFmtId="0" fontId="38" fillId="0" borderId="0" applyNumberFormat="0" applyFill="0" applyBorder="0" applyAlignment="0" applyProtection="0">
      <alignment vertical="top"/>
      <protection locked="0"/>
    </xf>
    <xf numFmtId="0" fontId="18" fillId="0" borderId="0" applyNumberFormat="0" applyFill="0" applyBorder="0" applyAlignment="0" applyProtection="0"/>
    <xf numFmtId="0" fontId="20" fillId="0" borderId="0"/>
    <xf numFmtId="43" fontId="20" fillId="0" borderId="0" applyFont="0" applyFill="0" applyBorder="0" applyAlignment="0" applyProtection="0"/>
    <xf numFmtId="43" fontId="16" fillId="0" borderId="0" applyFont="0" applyFill="0" applyBorder="0" applyAlignment="0" applyProtection="0"/>
    <xf numFmtId="43" fontId="20" fillId="0" borderId="0" applyFont="0" applyFill="0" applyBorder="0" applyAlignment="0" applyProtection="0"/>
    <xf numFmtId="9" fontId="20" fillId="0" borderId="0" applyFont="0" applyFill="0" applyBorder="0" applyAlignment="0" applyProtection="0"/>
    <xf numFmtId="43" fontId="20" fillId="0" borderId="0" applyFont="0" applyFill="0" applyBorder="0" applyAlignment="0" applyProtection="0"/>
    <xf numFmtId="0" fontId="39" fillId="0" borderId="0" applyNumberFormat="0" applyBorder="0" applyProtection="0"/>
    <xf numFmtId="0" fontId="20" fillId="0" borderId="0"/>
    <xf numFmtId="0" fontId="16" fillId="0" borderId="0"/>
    <xf numFmtId="0" fontId="16" fillId="0" borderId="0"/>
    <xf numFmtId="0" fontId="26" fillId="0" borderId="0" applyNumberFormat="0" applyFill="0" applyBorder="0" applyAlignment="0" applyProtection="0"/>
    <xf numFmtId="0" fontId="29" fillId="0" borderId="0"/>
    <xf numFmtId="43" fontId="20" fillId="0" borderId="0" applyFont="0" applyFill="0" applyBorder="0" applyAlignment="0" applyProtection="0"/>
    <xf numFmtId="43" fontId="16" fillId="0" borderId="0" applyFont="0" applyFill="0" applyBorder="0" applyAlignment="0" applyProtection="0"/>
    <xf numFmtId="43" fontId="20" fillId="0" borderId="0" applyFont="0" applyFill="0" applyBorder="0" applyAlignment="0" applyProtection="0"/>
    <xf numFmtId="0" fontId="15" fillId="0" borderId="0" applyNumberFormat="0" applyFill="0" applyAlignment="0" applyProtection="0"/>
    <xf numFmtId="0" fontId="7" fillId="0" borderId="0"/>
    <xf numFmtId="0" fontId="12" fillId="0" borderId="1" applyNumberFormat="0" applyFill="0" applyAlignment="0" applyProtection="0"/>
    <xf numFmtId="0" fontId="7" fillId="0" borderId="0"/>
    <xf numFmtId="0" fontId="7" fillId="0" borderId="0"/>
    <xf numFmtId="0" fontId="7" fillId="0" borderId="0"/>
    <xf numFmtId="0" fontId="20" fillId="0" borderId="0"/>
    <xf numFmtId="43" fontId="20" fillId="0" borderId="0" applyFont="0" applyFill="0" applyBorder="0" applyAlignment="0" applyProtection="0"/>
    <xf numFmtId="0" fontId="7" fillId="0" borderId="0"/>
    <xf numFmtId="0" fontId="3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40" fillId="0" borderId="5" applyNumberFormat="0" applyFill="0" applyAlignment="0" applyProtection="0"/>
    <xf numFmtId="43" fontId="7" fillId="0" borderId="0" applyFont="0" applyFill="0" applyBorder="0" applyAlignment="0" applyProtection="0"/>
    <xf numFmtId="0" fontId="7" fillId="0" borderId="0"/>
    <xf numFmtId="0" fontId="7" fillId="0" borderId="0"/>
    <xf numFmtId="0" fontId="39" fillId="0" borderId="0" applyNumberFormat="0" applyBorder="0" applyProtection="0"/>
    <xf numFmtId="0" fontId="7" fillId="0" borderId="0"/>
    <xf numFmtId="43" fontId="7" fillId="0" borderId="0" applyFont="0" applyFill="0" applyBorder="0" applyAlignment="0" applyProtection="0"/>
    <xf numFmtId="0" fontId="7" fillId="0" borderId="0"/>
    <xf numFmtId="0" fontId="7" fillId="0" borderId="0"/>
    <xf numFmtId="0" fontId="16" fillId="0" borderId="0"/>
    <xf numFmtId="43" fontId="20"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0" fontId="6" fillId="0" borderId="0"/>
    <xf numFmtId="0" fontId="5" fillId="0" borderId="0"/>
    <xf numFmtId="3" fontId="4" fillId="0" borderId="0" applyProtection="0"/>
    <xf numFmtId="0" fontId="20" fillId="0" borderId="0"/>
    <xf numFmtId="43" fontId="20" fillId="0" borderId="0" applyFont="0" applyFill="0" applyBorder="0" applyAlignment="0" applyProtection="0"/>
  </cellStyleXfs>
  <cellXfs count="375">
    <xf numFmtId="0" fontId="0" fillId="0" borderId="0" xfId="0"/>
    <xf numFmtId="0" fontId="15" fillId="0" borderId="0" xfId="1" applyFill="1" applyAlignment="1" applyProtection="1">
      <protection locked="0"/>
    </xf>
    <xf numFmtId="0" fontId="13" fillId="2" borderId="0" xfId="4" applyFont="1" applyFill="1" applyProtection="1">
      <protection locked="0"/>
    </xf>
    <xf numFmtId="0" fontId="17" fillId="2" borderId="0" xfId="4" applyFont="1" applyFill="1" applyAlignment="1" applyProtection="1">
      <alignment vertical="top"/>
      <protection locked="0"/>
    </xf>
    <xf numFmtId="0" fontId="17" fillId="3" borderId="0" xfId="2" applyFont="1" applyFill="1" applyBorder="1" applyAlignment="1"/>
    <xf numFmtId="0" fontId="13" fillId="2" borderId="0" xfId="4" applyFont="1" applyFill="1" applyAlignment="1" applyProtection="1">
      <alignment horizontal="left"/>
      <protection locked="0"/>
    </xf>
    <xf numFmtId="0" fontId="17" fillId="0" borderId="2" xfId="5" applyFont="1" applyBorder="1" applyAlignment="1" applyProtection="1">
      <alignment horizontal="left"/>
      <protection locked="0"/>
    </xf>
    <xf numFmtId="0" fontId="19" fillId="0" borderId="2" xfId="4" applyFont="1" applyBorder="1" applyAlignment="1" applyProtection="1">
      <alignment horizontal="left" vertical="top"/>
      <protection locked="0"/>
    </xf>
    <xf numFmtId="0" fontId="19" fillId="0" borderId="0" xfId="4" applyFont="1" applyAlignment="1" applyProtection="1">
      <alignment horizontal="left" vertical="top"/>
      <protection locked="0"/>
    </xf>
    <xf numFmtId="0" fontId="19" fillId="2" borderId="0" xfId="4" applyFont="1" applyFill="1" applyAlignment="1" applyProtection="1">
      <alignment horizontal="left" vertical="top"/>
      <protection locked="0"/>
    </xf>
    <xf numFmtId="0" fontId="17" fillId="2" borderId="2" xfId="4" applyFont="1" applyFill="1" applyBorder="1" applyProtection="1">
      <protection locked="0"/>
    </xf>
    <xf numFmtId="0" fontId="17" fillId="2" borderId="0" xfId="4" applyFont="1" applyFill="1" applyProtection="1">
      <protection locked="0"/>
    </xf>
    <xf numFmtId="0" fontId="19" fillId="2" borderId="0" xfId="4" applyFont="1" applyFill="1" applyProtection="1">
      <protection locked="0"/>
    </xf>
    <xf numFmtId="3" fontId="13" fillId="2" borderId="0" xfId="0" applyNumberFormat="1" applyFont="1" applyFill="1"/>
    <xf numFmtId="3" fontId="13" fillId="0" borderId="0" xfId="0" applyNumberFormat="1" applyFont="1"/>
    <xf numFmtId="0" fontId="17" fillId="0" borderId="0" xfId="4" applyFont="1" applyProtection="1">
      <protection locked="0"/>
    </xf>
    <xf numFmtId="0" fontId="17" fillId="3" borderId="0" xfId="2" applyFont="1" applyFill="1" applyBorder="1" applyAlignment="1">
      <alignment vertical="center"/>
    </xf>
    <xf numFmtId="164" fontId="19" fillId="2" borderId="0" xfId="7" applyNumberFormat="1" applyFont="1" applyFill="1" applyAlignment="1" applyProtection="1">
      <alignment horizontal="left" vertical="top"/>
      <protection locked="0"/>
    </xf>
    <xf numFmtId="165" fontId="19" fillId="2" borderId="0" xfId="4" applyNumberFormat="1" applyFont="1" applyFill="1" applyAlignment="1" applyProtection="1">
      <alignment horizontal="left" vertical="top"/>
      <protection locked="0"/>
    </xf>
    <xf numFmtId="164" fontId="17" fillId="2" borderId="2" xfId="7" applyNumberFormat="1" applyFont="1" applyFill="1" applyBorder="1" applyProtection="1">
      <protection locked="0"/>
    </xf>
    <xf numFmtId="165" fontId="17" fillId="2" borderId="0" xfId="4" applyNumberFormat="1" applyFont="1" applyFill="1" applyProtection="1">
      <protection locked="0"/>
    </xf>
    <xf numFmtId="0" fontId="19" fillId="2" borderId="0" xfId="4" applyFont="1" applyFill="1" applyAlignment="1" applyProtection="1">
      <alignment horizontal="center"/>
      <protection locked="0"/>
    </xf>
    <xf numFmtId="0" fontId="19" fillId="2" borderId="0" xfId="4" applyFont="1" applyFill="1" applyAlignment="1" applyProtection="1">
      <alignment horizontal="right"/>
      <protection locked="0"/>
    </xf>
    <xf numFmtId="0" fontId="19" fillId="2" borderId="2" xfId="7" applyNumberFormat="1" applyFont="1" applyFill="1" applyBorder="1" applyAlignment="1">
      <alignment horizontal="right" vertical="center" wrapText="1"/>
    </xf>
    <xf numFmtId="0" fontId="19" fillId="2" borderId="2" xfId="4" applyFont="1" applyFill="1" applyBorder="1" applyAlignment="1" applyProtection="1">
      <alignment horizontal="right" vertical="center" wrapText="1"/>
      <protection locked="0"/>
    </xf>
    <xf numFmtId="0" fontId="19" fillId="2" borderId="3" xfId="4" applyFont="1" applyFill="1" applyBorder="1" applyAlignment="1" applyProtection="1">
      <alignment horizontal="right" vertical="center" wrapText="1"/>
      <protection locked="0"/>
    </xf>
    <xf numFmtId="164" fontId="19" fillId="2" borderId="0" xfId="7" applyNumberFormat="1" applyFont="1" applyFill="1" applyBorder="1" applyAlignment="1" applyProtection="1">
      <protection locked="0"/>
    </xf>
    <xf numFmtId="164" fontId="17" fillId="2" borderId="0" xfId="7" applyNumberFormat="1" applyFont="1" applyFill="1" applyBorder="1" applyAlignment="1" applyProtection="1">
      <protection locked="0"/>
    </xf>
    <xf numFmtId="164" fontId="17" fillId="0" borderId="0" xfId="7" applyNumberFormat="1" applyFont="1" applyProtection="1">
      <protection locked="0"/>
    </xf>
    <xf numFmtId="164" fontId="17" fillId="2" borderId="2" xfId="7" applyNumberFormat="1" applyFont="1" applyFill="1" applyBorder="1" applyAlignment="1" applyProtection="1">
      <protection locked="0"/>
    </xf>
    <xf numFmtId="0" fontId="19" fillId="2" borderId="0" xfId="4" applyFont="1" applyFill="1" applyAlignment="1" applyProtection="1">
      <alignment horizontal="right" vertical="top"/>
      <protection locked="0"/>
    </xf>
    <xf numFmtId="9" fontId="19" fillId="2" borderId="2" xfId="10" applyFont="1" applyFill="1" applyBorder="1" applyAlignment="1" applyProtection="1">
      <alignment horizontal="left" vertical="top"/>
      <protection locked="0"/>
    </xf>
    <xf numFmtId="0" fontId="19" fillId="2" borderId="2" xfId="4" applyFont="1" applyFill="1" applyBorder="1" applyAlignment="1" applyProtection="1">
      <alignment horizontal="left" vertical="top"/>
      <protection locked="0"/>
    </xf>
    <xf numFmtId="164" fontId="19" fillId="2" borderId="0" xfId="8" applyNumberFormat="1" applyFont="1" applyFill="1" applyAlignment="1" applyProtection="1">
      <alignment horizontal="right"/>
      <protection locked="0"/>
    </xf>
    <xf numFmtId="164" fontId="17" fillId="2" borderId="0" xfId="8" applyNumberFormat="1" applyFont="1" applyFill="1" applyAlignment="1" applyProtection="1">
      <alignment horizontal="right"/>
      <protection locked="0"/>
    </xf>
    <xf numFmtId="3" fontId="17" fillId="2" borderId="0" xfId="8" applyNumberFormat="1" applyFont="1" applyFill="1" applyAlignment="1" applyProtection="1">
      <alignment horizontal="right"/>
      <protection locked="0"/>
    </xf>
    <xf numFmtId="3" fontId="17" fillId="0" borderId="0" xfId="8" applyNumberFormat="1" applyFont="1" applyFill="1" applyAlignment="1" applyProtection="1">
      <alignment horizontal="right"/>
      <protection locked="0"/>
    </xf>
    <xf numFmtId="0" fontId="19" fillId="2" borderId="0" xfId="4" applyFont="1" applyFill="1" applyAlignment="1" applyProtection="1">
      <alignment horizontal="left"/>
      <protection locked="0"/>
    </xf>
    <xf numFmtId="0" fontId="13" fillId="0" borderId="0" xfId="4" applyFont="1" applyProtection="1">
      <protection locked="0"/>
    </xf>
    <xf numFmtId="0" fontId="13" fillId="0" borderId="0" xfId="4" applyFont="1" applyAlignment="1" applyProtection="1">
      <alignment horizontal="left"/>
      <protection locked="0"/>
    </xf>
    <xf numFmtId="0" fontId="17" fillId="2" borderId="2" xfId="4" applyFont="1" applyFill="1" applyBorder="1" applyAlignment="1" applyProtection="1">
      <alignment vertical="top"/>
      <protection locked="0"/>
    </xf>
    <xf numFmtId="0" fontId="19" fillId="0" borderId="0" xfId="4" applyFont="1" applyAlignment="1" applyProtection="1">
      <alignment horizontal="right"/>
      <protection locked="0"/>
    </xf>
    <xf numFmtId="0" fontId="17" fillId="0" borderId="0" xfId="4" applyFont="1" applyAlignment="1" applyProtection="1">
      <alignment horizontal="right"/>
      <protection locked="0"/>
    </xf>
    <xf numFmtId="3" fontId="17" fillId="0" borderId="0" xfId="4" applyNumberFormat="1" applyFont="1" applyAlignment="1" applyProtection="1">
      <alignment horizontal="right"/>
      <protection locked="0"/>
    </xf>
    <xf numFmtId="0" fontId="24" fillId="0" borderId="0" xfId="11" applyFont="1" applyFill="1" applyAlignment="1">
      <alignment vertical="top" wrapText="1"/>
    </xf>
    <xf numFmtId="0" fontId="15" fillId="0" borderId="0" xfId="11" applyFill="1" applyAlignment="1">
      <alignment vertical="center" wrapText="1"/>
    </xf>
    <xf numFmtId="0" fontId="25" fillId="0" borderId="0" xfId="12" applyFont="1" applyAlignment="1">
      <alignment vertical="center"/>
    </xf>
    <xf numFmtId="0" fontId="14" fillId="0" borderId="0" xfId="13" applyFont="1" applyAlignment="1">
      <alignment vertical="top" wrapText="1"/>
    </xf>
    <xf numFmtId="0" fontId="14" fillId="0" borderId="0" xfId="3" applyFont="1" applyAlignment="1">
      <alignment vertical="top" wrapText="1"/>
    </xf>
    <xf numFmtId="0" fontId="17" fillId="0" borderId="0" xfId="12" applyFont="1" applyAlignment="1">
      <alignment vertical="top" wrapText="1"/>
    </xf>
    <xf numFmtId="0" fontId="17" fillId="2" borderId="0" xfId="14" applyFont="1" applyFill="1" applyAlignment="1">
      <alignment horizontal="left" vertical="top" wrapText="1"/>
    </xf>
    <xf numFmtId="0" fontId="19" fillId="2" borderId="0" xfId="15" applyFont="1" applyFill="1" applyAlignment="1">
      <alignment vertical="top" wrapText="1"/>
    </xf>
    <xf numFmtId="0" fontId="17" fillId="2" borderId="0" xfId="15" applyFont="1" applyFill="1" applyAlignment="1">
      <alignment vertical="top" wrapText="1"/>
    </xf>
    <xf numFmtId="0" fontId="24" fillId="0" borderId="0" xfId="11" applyFont="1" applyFill="1" applyAlignment="1">
      <alignment vertical="top"/>
    </xf>
    <xf numFmtId="0" fontId="15" fillId="0" borderId="0" xfId="38" applyFill="1" applyAlignment="1"/>
    <xf numFmtId="0" fontId="15" fillId="0" borderId="0" xfId="39" applyFill="1" applyBorder="1" applyAlignment="1"/>
    <xf numFmtId="0" fontId="32" fillId="0" borderId="0" xfId="41" applyFont="1"/>
    <xf numFmtId="0" fontId="19" fillId="0" borderId="0" xfId="41" applyFont="1"/>
    <xf numFmtId="0" fontId="17" fillId="0" borderId="0" xfId="41" applyFont="1"/>
    <xf numFmtId="0" fontId="19" fillId="0" borderId="0" xfId="41" applyFont="1" applyAlignment="1">
      <alignment horizontal="center" wrapText="1"/>
    </xf>
    <xf numFmtId="0" fontId="17" fillId="0" borderId="0" xfId="42" applyFont="1" applyAlignment="1">
      <alignment horizontal="left"/>
    </xf>
    <xf numFmtId="0" fontId="17" fillId="0" borderId="0" xfId="36" applyFont="1" applyFill="1" applyBorder="1" applyAlignment="1" applyProtection="1"/>
    <xf numFmtId="0" fontId="30" fillId="0" borderId="0" xfId="36" applyFill="1" applyBorder="1" applyAlignment="1" applyProtection="1"/>
    <xf numFmtId="0" fontId="19" fillId="0" borderId="2" xfId="41" applyFont="1" applyBorder="1"/>
    <xf numFmtId="0" fontId="19" fillId="0" borderId="0" xfId="42" applyFont="1" applyProtection="1">
      <protection locked="0"/>
    </xf>
    <xf numFmtId="0" fontId="19" fillId="0" borderId="0" xfId="44" applyFont="1"/>
    <xf numFmtId="3" fontId="19" fillId="0" borderId="0" xfId="41" applyNumberFormat="1" applyFont="1" applyAlignment="1">
      <alignment horizontal="right"/>
    </xf>
    <xf numFmtId="3" fontId="19" fillId="0" borderId="4" xfId="41" applyNumberFormat="1" applyFont="1" applyBorder="1" applyAlignment="1">
      <alignment horizontal="right"/>
    </xf>
    <xf numFmtId="0" fontId="19" fillId="0" borderId="0" xfId="41" applyFont="1" applyAlignment="1">
      <alignment horizontal="right"/>
    </xf>
    <xf numFmtId="0" fontId="17" fillId="0" borderId="0" xfId="42" applyFont="1" applyProtection="1">
      <protection locked="0"/>
    </xf>
    <xf numFmtId="0" fontId="17" fillId="0" borderId="0" xfId="41" applyFont="1" applyAlignment="1">
      <alignment horizontal="right"/>
    </xf>
    <xf numFmtId="3" fontId="17" fillId="0" borderId="0" xfId="41" applyNumberFormat="1" applyFont="1" applyAlignment="1">
      <alignment horizontal="right"/>
    </xf>
    <xf numFmtId="1" fontId="17" fillId="0" borderId="0" xfId="45" applyNumberFormat="1" applyFont="1" applyFill="1" applyAlignment="1">
      <alignment horizontal="right"/>
    </xf>
    <xf numFmtId="2" fontId="15" fillId="0" borderId="0" xfId="46" applyNumberFormat="1" applyFill="1" applyAlignment="1" applyProtection="1">
      <protection locked="0"/>
    </xf>
    <xf numFmtId="0" fontId="17" fillId="0" borderId="0" xfId="48" applyFont="1" applyFill="1" applyAlignment="1" applyProtection="1">
      <protection locked="0"/>
    </xf>
    <xf numFmtId="0" fontId="17" fillId="3" borderId="0" xfId="36" applyFont="1" applyFill="1" applyBorder="1" applyAlignment="1" applyProtection="1"/>
    <xf numFmtId="0" fontId="19" fillId="0" borderId="0" xfId="48" applyFont="1" applyFill="1" applyAlignment="1" applyProtection="1">
      <protection locked="0"/>
    </xf>
    <xf numFmtId="0" fontId="25" fillId="0" borderId="0" xfId="12" applyFont="1" applyAlignment="1">
      <alignment vertical="top"/>
    </xf>
    <xf numFmtId="0" fontId="20" fillId="0" borderId="0" xfId="12" applyAlignment="1">
      <alignment vertical="top"/>
    </xf>
    <xf numFmtId="0" fontId="25" fillId="0" borderId="0" xfId="12" applyFont="1" applyAlignment="1">
      <alignment vertical="top" wrapText="1"/>
    </xf>
    <xf numFmtId="0" fontId="17" fillId="0" borderId="0" xfId="9" applyFont="1" applyFill="1" applyBorder="1" applyAlignment="1">
      <alignment vertical="top" wrapText="1"/>
      <protection locked="0"/>
    </xf>
    <xf numFmtId="0" fontId="27" fillId="0" borderId="0" xfId="3" applyFont="1" applyFill="1" applyAlignment="1">
      <alignment vertical="top" wrapText="1"/>
    </xf>
    <xf numFmtId="0" fontId="17" fillId="0" borderId="0" xfId="5" applyFont="1" applyAlignment="1" applyProtection="1">
      <alignment horizontal="left" vertical="top" wrapText="1"/>
      <protection locked="0"/>
    </xf>
    <xf numFmtId="0" fontId="17" fillId="0" borderId="0" xfId="5" applyFont="1" applyAlignment="1" applyProtection="1">
      <alignment vertical="top" wrapText="1"/>
      <protection locked="0"/>
    </xf>
    <xf numFmtId="3" fontId="17" fillId="0" borderId="0" xfId="50" applyAlignment="1">
      <alignment vertical="top" wrapText="1"/>
    </xf>
    <xf numFmtId="0" fontId="17" fillId="0" borderId="0" xfId="16" applyFont="1" applyAlignment="1" applyProtection="1">
      <alignment vertical="top" wrapText="1"/>
      <protection locked="0"/>
    </xf>
    <xf numFmtId="0" fontId="27" fillId="0" borderId="0" xfId="18" applyFont="1" applyFill="1" applyAlignment="1">
      <alignment vertical="top"/>
    </xf>
    <xf numFmtId="0" fontId="0" fillId="0" borderId="0" xfId="12" applyFont="1" applyAlignment="1">
      <alignment horizontal="center" vertical="top"/>
    </xf>
    <xf numFmtId="0" fontId="0" fillId="0" borderId="0" xfId="12" applyFont="1" applyAlignment="1">
      <alignment vertical="top"/>
    </xf>
    <xf numFmtId="0" fontId="17" fillId="0" borderId="0" xfId="42" applyFont="1" applyAlignment="1">
      <alignment vertical="top" wrapText="1"/>
    </xf>
    <xf numFmtId="0" fontId="15" fillId="0" borderId="0" xfId="46" applyFill="1" applyAlignment="1"/>
    <xf numFmtId="0" fontId="19" fillId="2" borderId="0" xfId="52" applyFont="1" applyFill="1"/>
    <xf numFmtId="0" fontId="13" fillId="2" borderId="0" xfId="52" applyFont="1" applyFill="1" applyAlignment="1">
      <alignment horizontal="left"/>
    </xf>
    <xf numFmtId="0" fontId="19" fillId="2" borderId="0" xfId="40" applyFill="1"/>
    <xf numFmtId="0" fontId="17" fillId="3" borderId="0" xfId="36" applyFont="1" applyFill="1" applyAlignment="1" applyProtection="1">
      <alignment vertical="center"/>
    </xf>
    <xf numFmtId="0" fontId="19" fillId="2" borderId="0" xfId="52" applyFont="1" applyFill="1" applyAlignment="1">
      <alignment horizontal="left" wrapText="1"/>
    </xf>
    <xf numFmtId="0" fontId="19" fillId="0" borderId="0" xfId="52" applyFont="1"/>
    <xf numFmtId="0" fontId="17" fillId="0" borderId="0" xfId="53" applyFont="1" applyFill="1" applyBorder="1" applyAlignment="1"/>
    <xf numFmtId="0" fontId="30" fillId="3" borderId="0" xfId="36" applyFill="1" applyBorder="1" applyAlignment="1" applyProtection="1">
      <alignment vertical="center"/>
    </xf>
    <xf numFmtId="0" fontId="17" fillId="2" borderId="2" xfId="52" applyFont="1" applyFill="1" applyBorder="1" applyAlignment="1">
      <alignment horizontal="left" vertical="center" wrapText="1"/>
    </xf>
    <xf numFmtId="0" fontId="17" fillId="2" borderId="2" xfId="44" applyFont="1" applyFill="1" applyBorder="1" applyAlignment="1">
      <alignment horizontal="right" vertical="center" wrapText="1"/>
    </xf>
    <xf numFmtId="0" fontId="17" fillId="2" borderId="2" xfId="54" applyNumberFormat="1" applyFont="1" applyFill="1" applyBorder="1" applyAlignment="1">
      <alignment horizontal="right" vertical="center" wrapText="1"/>
    </xf>
    <xf numFmtId="0" fontId="19" fillId="2" borderId="0" xfId="14" applyFont="1" applyFill="1" applyProtection="1">
      <protection locked="0"/>
    </xf>
    <xf numFmtId="0" fontId="19" fillId="2" borderId="0" xfId="44" applyFont="1" applyFill="1" applyAlignment="1">
      <alignment wrapText="1"/>
    </xf>
    <xf numFmtId="3" fontId="19" fillId="2" borderId="0" xfId="55" applyNumberFormat="1" applyFont="1" applyFill="1" applyAlignment="1">
      <alignment horizontal="right"/>
    </xf>
    <xf numFmtId="3" fontId="19" fillId="0" borderId="0" xfId="55" applyNumberFormat="1" applyFont="1" applyAlignment="1">
      <alignment horizontal="right"/>
    </xf>
    <xf numFmtId="0" fontId="19" fillId="2" borderId="0" xfId="55" applyFont="1" applyFill="1" applyAlignment="1">
      <alignment wrapText="1"/>
    </xf>
    <xf numFmtId="0" fontId="19" fillId="2" borderId="0" xfId="55" applyFont="1" applyFill="1"/>
    <xf numFmtId="0" fontId="17" fillId="2" borderId="0" xfId="14" applyFont="1" applyFill="1" applyProtection="1">
      <protection locked="0"/>
    </xf>
    <xf numFmtId="0" fontId="17" fillId="2" borderId="0" xfId="55" applyFont="1" applyFill="1"/>
    <xf numFmtId="3" fontId="17" fillId="2" borderId="0" xfId="55" applyNumberFormat="1" applyFont="1" applyFill="1" applyAlignment="1">
      <alignment horizontal="right"/>
    </xf>
    <xf numFmtId="3" fontId="17" fillId="0" borderId="0" xfId="55" applyNumberFormat="1" applyFont="1" applyAlignment="1">
      <alignment horizontal="right"/>
    </xf>
    <xf numFmtId="3" fontId="17" fillId="2" borderId="0" xfId="55" applyNumberFormat="1" applyFont="1" applyFill="1" applyAlignment="1">
      <alignment horizontal="left"/>
    </xf>
    <xf numFmtId="0" fontId="19" fillId="0" borderId="0" xfId="14" applyFont="1" applyProtection="1">
      <protection locked="0"/>
    </xf>
    <xf numFmtId="0" fontId="19" fillId="0" borderId="0" xfId="55" applyFont="1"/>
    <xf numFmtId="2" fontId="13" fillId="0" borderId="0" xfId="48" applyNumberFormat="1" applyFont="1" applyFill="1" applyAlignment="1" applyProtection="1">
      <alignment horizontal="left" wrapText="1"/>
      <protection locked="0"/>
    </xf>
    <xf numFmtId="2" fontId="13" fillId="0" borderId="0" xfId="48" applyNumberFormat="1" applyFont="1" applyFill="1" applyAlignment="1" applyProtection="1">
      <alignment horizontal="right" wrapText="1"/>
      <protection locked="0"/>
    </xf>
    <xf numFmtId="0" fontId="17" fillId="0" borderId="0" xfId="42" applyFont="1"/>
    <xf numFmtId="0" fontId="17" fillId="0" borderId="2" xfId="48" applyFont="1" applyFill="1" applyBorder="1" applyAlignment="1" applyProtection="1">
      <alignment horizontal="left" vertical="center"/>
      <protection locked="0"/>
    </xf>
    <xf numFmtId="0" fontId="17" fillId="0" borderId="2" xfId="48" applyFont="1" applyFill="1" applyBorder="1" applyAlignment="1" applyProtection="1">
      <alignment horizontal="left" vertical="center" wrapText="1"/>
      <protection locked="0"/>
    </xf>
    <xf numFmtId="0" fontId="19" fillId="2" borderId="0" xfId="48" applyFont="1" applyFill="1" applyBorder="1" applyAlignment="1" applyProtection="1">
      <protection locked="0"/>
    </xf>
    <xf numFmtId="1" fontId="13" fillId="0" borderId="0" xfId="49" applyNumberFormat="1" applyFont="1" applyAlignment="1">
      <alignment horizontal="right"/>
    </xf>
    <xf numFmtId="0" fontId="19" fillId="2" borderId="0" xfId="48" applyFont="1" applyFill="1" applyAlignment="1" applyProtection="1">
      <protection locked="0"/>
    </xf>
    <xf numFmtId="0" fontId="17" fillId="2" borderId="0" xfId="48" applyFont="1" applyFill="1" applyBorder="1" applyAlignment="1" applyProtection="1">
      <protection locked="0"/>
    </xf>
    <xf numFmtId="1" fontId="17" fillId="2" borderId="0" xfId="45" applyNumberFormat="1" applyFont="1" applyFill="1" applyAlignment="1">
      <alignment horizontal="right"/>
    </xf>
    <xf numFmtId="0" fontId="17" fillId="2" borderId="0" xfId="48" applyFont="1" applyFill="1" applyAlignment="1" applyProtection="1">
      <protection locked="0"/>
    </xf>
    <xf numFmtId="3" fontId="17" fillId="2" borderId="0" xfId="45" applyNumberFormat="1" applyFont="1" applyFill="1" applyAlignment="1">
      <alignment horizontal="left"/>
    </xf>
    <xf numFmtId="1" fontId="17" fillId="2" borderId="0" xfId="58" applyNumberFormat="1" applyFont="1" applyFill="1" applyAlignment="1">
      <alignment horizontal="right"/>
    </xf>
    <xf numFmtId="0" fontId="17" fillId="2" borderId="2" xfId="4" applyFont="1" applyFill="1" applyBorder="1" applyAlignment="1" applyProtection="1">
      <alignment vertical="center"/>
      <protection locked="0"/>
    </xf>
    <xf numFmtId="0" fontId="17" fillId="2" borderId="2" xfId="4" applyFont="1" applyFill="1" applyBorder="1" applyAlignment="1" applyProtection="1">
      <alignment vertical="center" wrapText="1"/>
      <protection locked="0"/>
    </xf>
    <xf numFmtId="0" fontId="17" fillId="0" borderId="3" xfId="4" applyFont="1" applyBorder="1" applyAlignment="1" applyProtection="1">
      <alignment horizontal="right" vertical="center" wrapText="1"/>
      <protection locked="0"/>
    </xf>
    <xf numFmtId="0" fontId="19" fillId="0" borderId="3" xfId="4" applyFont="1" applyBorder="1" applyAlignment="1" applyProtection="1">
      <alignment horizontal="right" vertical="center" wrapText="1"/>
      <protection locked="0"/>
    </xf>
    <xf numFmtId="0" fontId="17" fillId="2" borderId="3" xfId="4" applyFont="1" applyFill="1" applyBorder="1" applyAlignment="1" applyProtection="1">
      <alignment horizontal="right" vertical="center" wrapText="1"/>
      <protection locked="0"/>
    </xf>
    <xf numFmtId="0" fontId="15" fillId="2" borderId="0" xfId="1" applyFill="1" applyAlignment="1" applyProtection="1">
      <protection locked="0"/>
    </xf>
    <xf numFmtId="3" fontId="19" fillId="2" borderId="0" xfId="0" applyNumberFormat="1" applyFont="1" applyFill="1"/>
    <xf numFmtId="3" fontId="19" fillId="2" borderId="0" xfId="0" applyNumberFormat="1" applyFont="1" applyFill="1" applyAlignment="1">
      <alignment horizontal="right"/>
    </xf>
    <xf numFmtId="3" fontId="17" fillId="2" borderId="0" xfId="0" applyNumberFormat="1" applyFont="1" applyFill="1"/>
    <xf numFmtId="3" fontId="17" fillId="2" borderId="0" xfId="0" applyNumberFormat="1" applyFont="1" applyFill="1" applyAlignment="1">
      <alignment horizontal="right"/>
    </xf>
    <xf numFmtId="164" fontId="19" fillId="2" borderId="0" xfId="7" applyNumberFormat="1" applyFont="1" applyFill="1"/>
    <xf numFmtId="164" fontId="17" fillId="2" borderId="0" xfId="7" applyNumberFormat="1" applyFont="1" applyFill="1"/>
    <xf numFmtId="164" fontId="17" fillId="2" borderId="2" xfId="7" applyNumberFormat="1" applyFont="1" applyFill="1" applyBorder="1"/>
    <xf numFmtId="164" fontId="19" fillId="2" borderId="0" xfId="8" applyNumberFormat="1" applyFont="1" applyFill="1" applyBorder="1" applyAlignment="1" applyProtection="1">
      <alignment horizontal="right"/>
      <protection locked="0"/>
    </xf>
    <xf numFmtId="0" fontId="19" fillId="0" borderId="0" xfId="4" applyFont="1" applyProtection="1">
      <protection locked="0"/>
    </xf>
    <xf numFmtId="0" fontId="19" fillId="0" borderId="0" xfId="4" applyFont="1" applyAlignment="1" applyProtection="1">
      <alignment horizontal="left"/>
      <protection locked="0"/>
    </xf>
    <xf numFmtId="0" fontId="19" fillId="0" borderId="2" xfId="12" applyFont="1" applyBorder="1" applyAlignment="1">
      <alignment horizontal="right" vertical="center" wrapText="1"/>
    </xf>
    <xf numFmtId="3" fontId="19" fillId="0" borderId="0" xfId="0" applyNumberFormat="1" applyFont="1"/>
    <xf numFmtId="164" fontId="17" fillId="2" borderId="0" xfId="8" applyNumberFormat="1" applyFont="1" applyFill="1" applyBorder="1"/>
    <xf numFmtId="164" fontId="19" fillId="2" borderId="0" xfId="8" applyNumberFormat="1" applyFont="1" applyFill="1" applyBorder="1"/>
    <xf numFmtId="3" fontId="17" fillId="2" borderId="0" xfId="8" applyNumberFormat="1" applyFont="1" applyFill="1" applyBorder="1"/>
    <xf numFmtId="164" fontId="19" fillId="0" borderId="0" xfId="8" applyNumberFormat="1" applyFont="1" applyFill="1" applyBorder="1"/>
    <xf numFmtId="3" fontId="17" fillId="0" borderId="0" xfId="8" applyNumberFormat="1" applyFont="1" applyFill="1" applyBorder="1"/>
    <xf numFmtId="3" fontId="17" fillId="0" borderId="0" xfId="0" applyNumberFormat="1" applyFont="1"/>
    <xf numFmtId="0" fontId="17" fillId="0" borderId="2" xfId="4" applyFont="1" applyBorder="1" applyAlignment="1" applyProtection="1">
      <alignment horizontal="left" vertical="center"/>
      <protection locked="0"/>
    </xf>
    <xf numFmtId="0" fontId="17" fillId="0" borderId="2" xfId="4" applyFont="1" applyBorder="1" applyAlignment="1" applyProtection="1">
      <alignment horizontal="left" vertical="center" wrapText="1"/>
      <protection locked="0"/>
    </xf>
    <xf numFmtId="0" fontId="13" fillId="0" borderId="2" xfId="0" applyFont="1" applyBorder="1" applyAlignment="1">
      <alignment horizontal="right" vertical="center" wrapText="1"/>
    </xf>
    <xf numFmtId="0" fontId="19" fillId="0" borderId="2" xfId="4" applyFont="1" applyBorder="1" applyAlignment="1" applyProtection="1">
      <alignment horizontal="right" vertical="center" wrapText="1"/>
      <protection locked="0"/>
    </xf>
    <xf numFmtId="0" fontId="17" fillId="2" borderId="2" xfId="4" applyFont="1" applyFill="1" applyBorder="1" applyAlignment="1" applyProtection="1">
      <alignment horizontal="left" vertical="center"/>
      <protection locked="0"/>
    </xf>
    <xf numFmtId="0" fontId="17" fillId="2" borderId="2" xfId="4" applyFont="1" applyFill="1" applyBorder="1" applyAlignment="1" applyProtection="1">
      <alignment horizontal="left" vertical="center" wrapText="1"/>
      <protection locked="0"/>
    </xf>
    <xf numFmtId="165" fontId="17" fillId="2" borderId="3" xfId="4" applyNumberFormat="1" applyFont="1" applyFill="1" applyBorder="1" applyAlignment="1" applyProtection="1">
      <alignment horizontal="right" vertical="center" wrapText="1"/>
      <protection locked="0"/>
    </xf>
    <xf numFmtId="0" fontId="17" fillId="0" borderId="3" xfId="5" applyFont="1" applyBorder="1" applyAlignment="1" applyProtection="1">
      <alignment horizontal="right" vertical="center" wrapText="1"/>
      <protection locked="0"/>
    </xf>
    <xf numFmtId="0" fontId="35" fillId="2" borderId="0" xfId="4" applyFont="1" applyFill="1" applyAlignment="1" applyProtection="1">
      <alignment horizontal="left" vertical="top"/>
      <protection locked="0"/>
    </xf>
    <xf numFmtId="0" fontId="14" fillId="3" borderId="0" xfId="3" applyFont="1" applyFill="1" applyBorder="1" applyAlignment="1"/>
    <xf numFmtId="166" fontId="17" fillId="2" borderId="0" xfId="4" applyNumberFormat="1" applyFont="1" applyFill="1" applyProtection="1">
      <protection locked="0"/>
    </xf>
    <xf numFmtId="0" fontId="17" fillId="3" borderId="0" xfId="59" applyFont="1" applyFill="1" applyBorder="1" applyAlignment="1" applyProtection="1"/>
    <xf numFmtId="0" fontId="30" fillId="0" borderId="0" xfId="59" applyFill="1" applyBorder="1" applyAlignment="1" applyProtection="1"/>
    <xf numFmtId="0" fontId="17" fillId="0" borderId="0" xfId="55" applyFont="1"/>
    <xf numFmtId="0" fontId="17" fillId="0" borderId="0" xfId="14" applyFont="1" applyProtection="1">
      <protection locked="0"/>
    </xf>
    <xf numFmtId="0" fontId="17" fillId="0" borderId="2" xfId="14" applyFont="1" applyBorder="1" applyAlignment="1" applyProtection="1">
      <alignment horizontal="left"/>
      <protection locked="0"/>
    </xf>
    <xf numFmtId="0" fontId="17" fillId="0" borderId="2" xfId="42" applyFont="1" applyBorder="1"/>
    <xf numFmtId="0" fontId="17" fillId="0" borderId="2" xfId="42" applyFont="1" applyBorder="1" applyAlignment="1">
      <alignment horizontal="right"/>
    </xf>
    <xf numFmtId="0" fontId="24" fillId="0" borderId="0" xfId="11" applyFont="1" applyFill="1" applyAlignment="1">
      <alignment vertical="center"/>
    </xf>
    <xf numFmtId="0" fontId="19" fillId="0" borderId="0" xfId="16" applyFont="1" applyAlignment="1">
      <alignment vertical="center" wrapText="1"/>
    </xf>
    <xf numFmtId="0" fontId="25" fillId="0" borderId="0" xfId="17" applyFont="1" applyAlignment="1">
      <alignment vertical="center"/>
    </xf>
    <xf numFmtId="0" fontId="25" fillId="0" borderId="0" xfId="17" applyFont="1" applyAlignment="1">
      <alignment vertical="center" wrapText="1"/>
    </xf>
    <xf numFmtId="0" fontId="27" fillId="0" borderId="0" xfId="18" applyFont="1" applyAlignment="1">
      <alignment vertical="center"/>
    </xf>
    <xf numFmtId="0" fontId="27" fillId="0" borderId="0" xfId="3" applyFont="1" applyAlignment="1">
      <alignment vertical="center"/>
    </xf>
    <xf numFmtId="0" fontId="27" fillId="0" borderId="0" xfId="19" applyFont="1" applyAlignment="1">
      <alignment vertical="center"/>
    </xf>
    <xf numFmtId="0" fontId="27" fillId="0" borderId="0" xfId="32" applyFont="1" applyFill="1" applyAlignment="1">
      <alignment vertical="top" wrapText="1"/>
    </xf>
    <xf numFmtId="0" fontId="14" fillId="0" borderId="0" xfId="3" applyFont="1"/>
    <xf numFmtId="0" fontId="29" fillId="0" borderId="0" xfId="0" applyFont="1" applyAlignment="1">
      <alignment vertical="top" wrapText="1"/>
    </xf>
    <xf numFmtId="0" fontId="15" fillId="0" borderId="0" xfId="2" applyFont="1" applyBorder="1" applyAlignment="1">
      <alignment horizontal="left" vertical="top" wrapText="1"/>
    </xf>
    <xf numFmtId="0" fontId="15" fillId="0" borderId="0" xfId="2" applyFont="1" applyBorder="1" applyAlignment="1">
      <alignment horizontal="left" vertical="top"/>
    </xf>
    <xf numFmtId="0" fontId="17" fillId="0" borderId="0" xfId="25" applyFont="1" applyAlignment="1">
      <alignment horizontal="left" vertical="top"/>
    </xf>
    <xf numFmtId="0" fontId="15" fillId="0" borderId="0" xfId="1" applyAlignment="1">
      <alignment horizontal="left" vertical="top"/>
    </xf>
    <xf numFmtId="0" fontId="15" fillId="0" borderId="0" xfId="1" applyFill="1" applyAlignment="1"/>
    <xf numFmtId="0" fontId="41" fillId="0" borderId="0" xfId="0" applyFont="1"/>
    <xf numFmtId="0" fontId="17" fillId="0" borderId="0" xfId="25" applyFont="1" applyAlignment="1">
      <alignment vertical="center"/>
    </xf>
    <xf numFmtId="0" fontId="42" fillId="0" borderId="0" xfId="0" applyFont="1"/>
    <xf numFmtId="0" fontId="14" fillId="0" borderId="0" xfId="3" applyFont="1" applyFill="1" applyBorder="1" applyAlignment="1">
      <alignment vertical="center"/>
    </xf>
    <xf numFmtId="0" fontId="19" fillId="0" borderId="6" xfId="0" applyFont="1" applyBorder="1" applyAlignment="1">
      <alignment wrapText="1"/>
    </xf>
    <xf numFmtId="0" fontId="19" fillId="0" borderId="2" xfId="0" applyFont="1" applyBorder="1" applyAlignment="1">
      <alignment wrapText="1"/>
    </xf>
    <xf numFmtId="3" fontId="19" fillId="0" borderId="2" xfId="0" applyNumberFormat="1" applyFont="1" applyBorder="1" applyAlignment="1">
      <alignment horizontal="left"/>
    </xf>
    <xf numFmtId="3" fontId="19" fillId="0" borderId="2" xfId="0" applyNumberFormat="1" applyFont="1" applyBorder="1"/>
    <xf numFmtId="3" fontId="17" fillId="0" borderId="7" xfId="4" applyNumberFormat="1" applyFont="1" applyBorder="1"/>
    <xf numFmtId="0" fontId="29" fillId="0" borderId="4" xfId="0" applyFont="1" applyBorder="1"/>
    <xf numFmtId="3" fontId="17" fillId="0" borderId="4" xfId="4" applyNumberFormat="1" applyFont="1" applyBorder="1" applyAlignment="1">
      <alignment horizontal="left"/>
    </xf>
    <xf numFmtId="3" fontId="17" fillId="0" borderId="4" xfId="4" applyNumberFormat="1" applyFont="1" applyBorder="1"/>
    <xf numFmtId="3" fontId="17" fillId="0" borderId="6" xfId="4" applyNumberFormat="1" applyFont="1" applyBorder="1"/>
    <xf numFmtId="0" fontId="29" fillId="0" borderId="2" xfId="0" applyFont="1" applyBorder="1"/>
    <xf numFmtId="3" fontId="17" fillId="0" borderId="2" xfId="4" applyNumberFormat="1" applyFont="1" applyBorder="1" applyAlignment="1">
      <alignment horizontal="left"/>
    </xf>
    <xf numFmtId="3" fontId="17" fillId="0" borderId="2" xfId="4" applyNumberFormat="1" applyFont="1" applyBorder="1"/>
    <xf numFmtId="3" fontId="17" fillId="0" borderId="8" xfId="4" applyNumberFormat="1" applyFont="1" applyBorder="1"/>
    <xf numFmtId="0" fontId="29" fillId="0" borderId="0" xfId="0" applyFont="1"/>
    <xf numFmtId="3" fontId="17" fillId="0" borderId="0" xfId="4" applyNumberFormat="1" applyFont="1" applyAlignment="1">
      <alignment horizontal="left"/>
    </xf>
    <xf numFmtId="3" fontId="17" fillId="0" borderId="0" xfId="4" applyNumberFormat="1" applyFont="1"/>
    <xf numFmtId="3" fontId="17" fillId="0" borderId="7" xfId="0" applyNumberFormat="1" applyFont="1" applyBorder="1"/>
    <xf numFmtId="3" fontId="17" fillId="0" borderId="8" xfId="0" applyNumberFormat="1" applyFont="1" applyBorder="1"/>
    <xf numFmtId="0" fontId="22" fillId="0" borderId="0" xfId="0" applyFont="1"/>
    <xf numFmtId="0" fontId="14" fillId="0" borderId="0" xfId="3" applyFont="1" applyAlignment="1">
      <alignment vertical="center"/>
    </xf>
    <xf numFmtId="0" fontId="17" fillId="0" borderId="2" xfId="25" applyFont="1" applyBorder="1" applyAlignment="1">
      <alignment vertical="center"/>
    </xf>
    <xf numFmtId="0" fontId="19" fillId="0" borderId="2" xfId="0" applyFont="1" applyBorder="1" applyAlignment="1">
      <alignment horizontal="left" vertical="center" wrapText="1"/>
    </xf>
    <xf numFmtId="0" fontId="19" fillId="0" borderId="2" xfId="0" applyFont="1" applyBorder="1" applyAlignment="1">
      <alignment vertical="center" wrapText="1"/>
    </xf>
    <xf numFmtId="3" fontId="19" fillId="0" borderId="2" xfId="0" applyNumberFormat="1" applyFont="1" applyBorder="1" applyAlignment="1">
      <alignment horizontal="left" vertical="center"/>
    </xf>
    <xf numFmtId="3" fontId="19" fillId="0" borderId="2" xfId="0" applyNumberFormat="1" applyFont="1" applyBorder="1" applyAlignment="1">
      <alignment vertical="center"/>
    </xf>
    <xf numFmtId="3" fontId="19" fillId="0" borderId="0" xfId="4" applyNumberFormat="1" applyFont="1"/>
    <xf numFmtId="3" fontId="19" fillId="0" borderId="0" xfId="4" applyNumberFormat="1" applyFont="1" applyAlignment="1">
      <alignment horizontal="left"/>
    </xf>
    <xf numFmtId="167" fontId="22" fillId="0" borderId="0" xfId="134" applyNumberFormat="1" applyFont="1" applyFill="1"/>
    <xf numFmtId="167" fontId="29" fillId="0" borderId="0" xfId="134" applyNumberFormat="1" applyFont="1" applyFill="1"/>
    <xf numFmtId="3" fontId="17" fillId="0" borderId="0" xfId="4" applyNumberFormat="1" applyFont="1" applyAlignment="1">
      <alignment wrapText="1"/>
    </xf>
    <xf numFmtId="0" fontId="17" fillId="0" borderId="0" xfId="0" applyFont="1"/>
    <xf numFmtId="167" fontId="29" fillId="0" borderId="0" xfId="134" applyNumberFormat="1" applyFont="1" applyFill="1" applyAlignment="1">
      <alignment horizontal="right"/>
    </xf>
    <xf numFmtId="3" fontId="19" fillId="0" borderId="0" xfId="4" applyNumberFormat="1" applyFont="1" applyAlignment="1">
      <alignment wrapText="1"/>
    </xf>
    <xf numFmtId="167" fontId="22" fillId="0" borderId="0" xfId="134" applyNumberFormat="1" applyFont="1" applyFill="1" applyAlignment="1">
      <alignment horizontal="right"/>
    </xf>
    <xf numFmtId="167" fontId="29" fillId="3" borderId="0" xfId="135" applyNumberFormat="1" applyFont="1" applyFill="1" applyAlignment="1">
      <alignment horizontal="right"/>
    </xf>
    <xf numFmtId="167" fontId="22" fillId="3" borderId="0" xfId="135" applyNumberFormat="1" applyFont="1" applyFill="1" applyAlignment="1">
      <alignment horizontal="right"/>
    </xf>
    <xf numFmtId="167" fontId="29" fillId="0" borderId="0" xfId="134" applyNumberFormat="1" applyFont="1" applyFill="1" applyBorder="1"/>
    <xf numFmtId="0" fontId="29" fillId="0" borderId="0" xfId="0" applyFont="1" applyAlignment="1">
      <alignment horizontal="center"/>
    </xf>
    <xf numFmtId="0" fontId="17" fillId="3" borderId="0" xfId="136" applyFont="1" applyFill="1" applyAlignment="1">
      <alignment vertical="top"/>
    </xf>
    <xf numFmtId="0" fontId="17" fillId="0" borderId="3" xfId="4" applyFont="1" applyBorder="1" applyAlignment="1" applyProtection="1">
      <alignment horizontal="right" vertical="center"/>
      <protection locked="0"/>
    </xf>
    <xf numFmtId="1" fontId="22" fillId="0" borderId="0" xfId="0" applyNumberFormat="1" applyFont="1" applyAlignment="1">
      <alignment horizontal="right"/>
    </xf>
    <xf numFmtId="1" fontId="29" fillId="0" borderId="0" xfId="0" applyNumberFormat="1" applyFont="1" applyAlignment="1">
      <alignment horizontal="right"/>
    </xf>
    <xf numFmtId="1" fontId="17" fillId="0" borderId="0" xfId="0" applyNumberFormat="1" applyFont="1" applyAlignment="1">
      <alignment horizontal="right"/>
    </xf>
    <xf numFmtId="3" fontId="17" fillId="0" borderId="0" xfId="4" applyNumberFormat="1" applyFont="1" applyAlignment="1">
      <alignment horizontal="right"/>
    </xf>
    <xf numFmtId="165" fontId="29" fillId="0" borderId="0" xfId="0" applyNumberFormat="1" applyFont="1" applyAlignment="1">
      <alignment horizontal="right"/>
    </xf>
    <xf numFmtId="1" fontId="29" fillId="0" borderId="2" xfId="0" applyNumberFormat="1" applyFont="1" applyBorder="1" applyAlignment="1">
      <alignment horizontal="right"/>
    </xf>
    <xf numFmtId="0" fontId="21" fillId="0" borderId="0" xfId="0" applyFont="1"/>
    <xf numFmtId="0" fontId="44" fillId="0" borderId="0" xfId="0" applyFont="1"/>
    <xf numFmtId="0" fontId="17" fillId="0" borderId="0" xfId="2" applyFont="1" applyFill="1" applyBorder="1" applyAlignment="1">
      <alignment vertical="center"/>
    </xf>
    <xf numFmtId="0" fontId="14" fillId="0" borderId="0" xfId="3" applyFont="1" applyFill="1" applyAlignment="1">
      <alignment vertical="center"/>
    </xf>
    <xf numFmtId="0" fontId="17" fillId="0" borderId="0" xfId="136" applyFont="1" applyAlignment="1">
      <alignment vertical="center"/>
    </xf>
    <xf numFmtId="1" fontId="22" fillId="0" borderId="0" xfId="0" applyNumberFormat="1" applyFont="1"/>
    <xf numFmtId="0" fontId="19" fillId="0" borderId="2" xfId="0" applyFont="1" applyBorder="1" applyAlignment="1">
      <alignment horizontal="right" vertical="center" wrapText="1"/>
    </xf>
    <xf numFmtId="0" fontId="22" fillId="0" borderId="2" xfId="0" applyFont="1" applyBorder="1" applyAlignment="1">
      <alignment horizontal="right" vertical="center" wrapText="1"/>
    </xf>
    <xf numFmtId="165" fontId="22" fillId="0" borderId="0" xfId="0" applyNumberFormat="1" applyFont="1"/>
    <xf numFmtId="165" fontId="29" fillId="0" borderId="0" xfId="0" applyNumberFormat="1" applyFont="1"/>
    <xf numFmtId="1" fontId="29" fillId="0" borderId="0" xfId="0" applyNumberFormat="1" applyFont="1"/>
    <xf numFmtId="165" fontId="17" fillId="0" borderId="0" xfId="4" applyNumberFormat="1" applyFont="1" applyAlignment="1">
      <alignment horizontal="right"/>
    </xf>
    <xf numFmtId="165" fontId="29" fillId="0" borderId="2" xfId="0" applyNumberFormat="1" applyFont="1" applyBorder="1"/>
    <xf numFmtId="1" fontId="29" fillId="0" borderId="2" xfId="0" applyNumberFormat="1" applyFont="1" applyBorder="1"/>
    <xf numFmtId="3" fontId="19" fillId="0" borderId="2" xfId="0" applyNumberFormat="1" applyFont="1" applyBorder="1" applyAlignment="1">
      <alignment horizontal="left" vertical="center" wrapText="1"/>
    </xf>
    <xf numFmtId="0" fontId="17" fillId="0" borderId="2" xfId="4" applyFont="1" applyBorder="1" applyAlignment="1" applyProtection="1">
      <alignment horizontal="right" vertical="center" wrapText="1"/>
      <protection locked="0"/>
    </xf>
    <xf numFmtId="167" fontId="22" fillId="0" borderId="0" xfId="134" applyNumberFormat="1" applyFont="1" applyFill="1" applyBorder="1"/>
    <xf numFmtId="167" fontId="29" fillId="0" borderId="2" xfId="134" applyNumberFormat="1" applyFont="1" applyFill="1" applyBorder="1"/>
    <xf numFmtId="0" fontId="17" fillId="0" borderId="0" xfId="5" applyFont="1" applyAlignment="1" applyProtection="1">
      <alignment horizontal="left"/>
      <protection locked="0"/>
    </xf>
    <xf numFmtId="0" fontId="32" fillId="2" borderId="0" xfId="52" applyFont="1" applyFill="1" applyAlignment="1">
      <alignment vertical="top"/>
    </xf>
    <xf numFmtId="0" fontId="19" fillId="2" borderId="0" xfId="52" applyFont="1" applyFill="1" applyAlignment="1">
      <alignment vertical="top"/>
    </xf>
    <xf numFmtId="0" fontId="17" fillId="0" borderId="0" xfId="11" applyFont="1" applyFill="1" applyAlignment="1">
      <alignment vertical="center"/>
    </xf>
    <xf numFmtId="0" fontId="19" fillId="0" borderId="0" xfId="11" applyFont="1" applyFill="1" applyAlignment="1">
      <alignment vertical="center"/>
    </xf>
    <xf numFmtId="0" fontId="13" fillId="0" borderId="0" xfId="12" applyFont="1" applyAlignment="1">
      <alignment horizontal="left" vertical="center"/>
    </xf>
    <xf numFmtId="0" fontId="13" fillId="0" borderId="0" xfId="17" applyFont="1" applyAlignment="1">
      <alignment vertical="center" wrapText="1"/>
    </xf>
    <xf numFmtId="0" fontId="27" fillId="3" borderId="0" xfId="3" applyFont="1" applyFill="1" applyBorder="1" applyAlignment="1">
      <alignment vertical="center"/>
    </xf>
    <xf numFmtId="0" fontId="27" fillId="3" borderId="0" xfId="3" applyFont="1" applyFill="1" applyBorder="1" applyAlignment="1"/>
    <xf numFmtId="168" fontId="13" fillId="2" borderId="0" xfId="0" applyNumberFormat="1" applyFont="1" applyFill="1"/>
    <xf numFmtId="168" fontId="13" fillId="2" borderId="0" xfId="0" applyNumberFormat="1" applyFont="1" applyFill="1" applyAlignment="1">
      <alignment horizontal="right"/>
    </xf>
    <xf numFmtId="168" fontId="19" fillId="2" borderId="0" xfId="7" applyNumberFormat="1" applyFont="1" applyFill="1" applyBorder="1" applyProtection="1">
      <protection locked="0"/>
    </xf>
    <xf numFmtId="168" fontId="17" fillId="2" borderId="0" xfId="7" applyNumberFormat="1" applyFont="1" applyFill="1" applyBorder="1" applyProtection="1">
      <protection locked="0"/>
    </xf>
    <xf numFmtId="168" fontId="17" fillId="2" borderId="2" xfId="7" applyNumberFormat="1" applyFont="1" applyFill="1" applyBorder="1" applyProtection="1">
      <protection locked="0"/>
    </xf>
    <xf numFmtId="0" fontId="17" fillId="0" borderId="0" xfId="23" applyFont="1" applyAlignment="1">
      <alignment vertical="top" wrapText="1"/>
    </xf>
    <xf numFmtId="0" fontId="19" fillId="0" borderId="0" xfId="48" applyFont="1" applyFill="1" applyBorder="1" applyAlignment="1" applyProtection="1">
      <protection locked="0"/>
    </xf>
    <xf numFmtId="0" fontId="29" fillId="0" borderId="2" xfId="27" applyFont="1" applyBorder="1" applyAlignment="1">
      <alignment horizontal="right" vertical="center" wrapText="1"/>
    </xf>
    <xf numFmtId="0" fontId="17" fillId="0" borderId="2" xfId="42" applyFont="1" applyBorder="1" applyProtection="1">
      <protection locked="0"/>
    </xf>
    <xf numFmtId="0" fontId="17" fillId="0" borderId="2" xfId="41" applyFont="1" applyBorder="1"/>
    <xf numFmtId="0" fontId="17" fillId="0" borderId="2" xfId="41" applyFont="1" applyBorder="1" applyAlignment="1">
      <alignment horizontal="right"/>
    </xf>
    <xf numFmtId="3" fontId="17" fillId="0" borderId="2" xfId="41" applyNumberFormat="1" applyFont="1" applyBorder="1" applyAlignment="1">
      <alignment horizontal="right"/>
    </xf>
    <xf numFmtId="1" fontId="13" fillId="0" borderId="4" xfId="49" applyNumberFormat="1" applyFont="1" applyBorder="1" applyAlignment="1">
      <alignment horizontal="right"/>
    </xf>
    <xf numFmtId="1" fontId="13" fillId="0" borderId="2" xfId="49" applyNumberFormat="1" applyFont="1" applyBorder="1" applyAlignment="1">
      <alignment horizontal="right"/>
    </xf>
    <xf numFmtId="0" fontId="31" fillId="0" borderId="0" xfId="139" applyFont="1" applyAlignment="1">
      <alignment horizontal="right"/>
    </xf>
    <xf numFmtId="0" fontId="14" fillId="3" borderId="0" xfId="32" applyFont="1" applyFill="1" applyBorder="1" applyAlignment="1"/>
    <xf numFmtId="1" fontId="19" fillId="0" borderId="2" xfId="74" applyNumberFormat="1" applyFont="1" applyBorder="1" applyAlignment="1">
      <alignment horizontal="right"/>
    </xf>
    <xf numFmtId="0" fontId="29" fillId="0" borderId="2" xfId="139" applyFont="1" applyBorder="1" applyAlignment="1">
      <alignment horizontal="right" vertical="center" wrapText="1"/>
    </xf>
    <xf numFmtId="0" fontId="29" fillId="4" borderId="2" xfId="75" applyFont="1" applyFill="1" applyBorder="1" applyAlignment="1">
      <alignment horizontal="right" vertical="center" wrapText="1"/>
    </xf>
    <xf numFmtId="1" fontId="17" fillId="0" borderId="0" xfId="45" applyNumberFormat="1" applyFont="1" applyFill="1" applyBorder="1" applyAlignment="1">
      <alignment horizontal="right"/>
    </xf>
    <xf numFmtId="2" fontId="13" fillId="0" borderId="0" xfId="48" applyNumberFormat="1" applyFont="1" applyFill="1" applyAlignment="1" applyProtection="1">
      <protection locked="0"/>
    </xf>
    <xf numFmtId="2" fontId="13" fillId="0" borderId="0" xfId="48" applyNumberFormat="1" applyFont="1" applyFill="1" applyAlignment="1" applyProtection="1">
      <alignment horizontal="right"/>
      <protection locked="0"/>
    </xf>
    <xf numFmtId="0" fontId="19" fillId="0" borderId="0" xfId="40" applyFill="1" applyAlignment="1"/>
    <xf numFmtId="0" fontId="13" fillId="0" borderId="0" xfId="49" applyFont="1"/>
    <xf numFmtId="0" fontId="13" fillId="0" borderId="0" xfId="49" applyFont="1" applyAlignment="1">
      <alignment wrapText="1"/>
    </xf>
    <xf numFmtId="0" fontId="15" fillId="0" borderId="0" xfId="11" applyFill="1" applyAlignment="1">
      <alignment vertical="center"/>
    </xf>
    <xf numFmtId="0" fontId="45" fillId="0" borderId="0" xfId="20" applyFont="1" applyFill="1" applyAlignment="1"/>
    <xf numFmtId="1" fontId="46" fillId="5" borderId="0" xfId="0" applyNumberFormat="1" applyFont="1" applyFill="1" applyAlignment="1">
      <alignment horizontal="right"/>
    </xf>
    <xf numFmtId="0" fontId="37" fillId="0" borderId="0" xfId="0" applyFont="1" applyAlignment="1">
      <alignment vertical="top" wrapText="1"/>
    </xf>
    <xf numFmtId="0" fontId="17" fillId="0" borderId="0" xfId="0" applyFont="1" applyAlignment="1">
      <alignment vertical="top" wrapText="1"/>
    </xf>
    <xf numFmtId="0" fontId="13" fillId="0" borderId="0" xfId="17" applyFont="1" applyAlignment="1">
      <alignment horizontal="left" vertical="center"/>
    </xf>
    <xf numFmtId="0" fontId="19" fillId="0" borderId="0" xfId="52" applyFont="1" applyAlignment="1">
      <alignment horizontal="left" wrapText="1"/>
    </xf>
    <xf numFmtId="0" fontId="19" fillId="0" borderId="0" xfId="52" applyFont="1" applyAlignment="1">
      <alignment vertical="top"/>
    </xf>
    <xf numFmtId="0" fontId="17" fillId="0" borderId="2" xfId="44" applyFont="1" applyBorder="1" applyAlignment="1">
      <alignment horizontal="right" vertical="center" wrapText="1"/>
    </xf>
    <xf numFmtId="164" fontId="15" fillId="0" borderId="0" xfId="140" applyNumberFormat="1" applyFont="1" applyFill="1" applyAlignment="1"/>
    <xf numFmtId="164" fontId="19" fillId="2" borderId="0" xfId="140" applyNumberFormat="1" applyFont="1" applyFill="1"/>
    <xf numFmtId="164" fontId="0" fillId="0" borderId="0" xfId="140" applyNumberFormat="1" applyFont="1"/>
    <xf numFmtId="164" fontId="19" fillId="2" borderId="0" xfId="140" applyNumberFormat="1" applyFont="1" applyFill="1" applyAlignment="1"/>
    <xf numFmtId="164" fontId="32" fillId="2" borderId="0" xfId="140" applyNumberFormat="1" applyFont="1" applyFill="1"/>
    <xf numFmtId="164" fontId="17" fillId="2" borderId="0" xfId="140" applyNumberFormat="1" applyFont="1" applyFill="1"/>
    <xf numFmtId="164" fontId="33" fillId="3" borderId="0" xfId="140" applyNumberFormat="1" applyFont="1" applyFill="1" applyAlignment="1">
      <alignment horizontal="right" wrapText="1"/>
    </xf>
    <xf numFmtId="164" fontId="17" fillId="2" borderId="0" xfId="140" applyNumberFormat="1" applyFont="1" applyFill="1" applyAlignment="1">
      <alignment horizontal="right"/>
    </xf>
    <xf numFmtId="164" fontId="17" fillId="3" borderId="0" xfId="140" applyNumberFormat="1" applyFont="1" applyFill="1" applyBorder="1" applyAlignment="1" applyProtection="1"/>
    <xf numFmtId="164" fontId="14" fillId="3" borderId="0" xfId="140" applyNumberFormat="1" applyFont="1" applyFill="1" applyBorder="1" applyAlignment="1"/>
    <xf numFmtId="164" fontId="17" fillId="0" borderId="0" xfId="140" applyNumberFormat="1" applyFont="1"/>
    <xf numFmtId="164" fontId="17" fillId="0" borderId="0" xfId="140" applyNumberFormat="1" applyFont="1" applyFill="1" applyBorder="1" applyAlignment="1"/>
    <xf numFmtId="164" fontId="30" fillId="3" borderId="0" xfId="140" applyNumberFormat="1" applyFont="1" applyFill="1" applyBorder="1" applyAlignment="1" applyProtection="1"/>
    <xf numFmtId="164" fontId="17" fillId="0" borderId="0" xfId="140" applyNumberFormat="1" applyFont="1" applyAlignment="1" applyProtection="1">
      <alignment horizontal="left"/>
      <protection locked="0"/>
    </xf>
    <xf numFmtId="164" fontId="21" fillId="0" borderId="0" xfId="140" applyNumberFormat="1" applyFont="1"/>
    <xf numFmtId="164" fontId="17" fillId="2" borderId="3" xfId="140" applyNumberFormat="1" applyFont="1" applyFill="1" applyBorder="1" applyAlignment="1">
      <alignment horizontal="left" vertical="center"/>
    </xf>
    <xf numFmtId="164" fontId="17" fillId="2" borderId="3" xfId="140" applyNumberFormat="1" applyFont="1" applyFill="1" applyBorder="1" applyAlignment="1">
      <alignment horizontal="left" vertical="center" wrapText="1"/>
    </xf>
    <xf numFmtId="164" fontId="19" fillId="2" borderId="3" xfId="140" applyNumberFormat="1" applyFont="1" applyFill="1" applyBorder="1" applyAlignment="1">
      <alignment horizontal="right" vertical="center" wrapText="1"/>
    </xf>
    <xf numFmtId="164" fontId="17" fillId="0" borderId="3" xfId="140" applyNumberFormat="1" applyFont="1" applyBorder="1" applyAlignment="1">
      <alignment horizontal="right" vertical="center" wrapText="1"/>
    </xf>
    <xf numFmtId="164" fontId="17" fillId="2" borderId="3" xfId="140" applyNumberFormat="1" applyFont="1" applyFill="1" applyBorder="1" applyAlignment="1">
      <alignment horizontal="right" vertical="center" wrapText="1"/>
    </xf>
    <xf numFmtId="164" fontId="22" fillId="0" borderId="3" xfId="140" applyNumberFormat="1" applyFont="1" applyBorder="1" applyAlignment="1">
      <alignment horizontal="right" vertical="center" wrapText="1"/>
    </xf>
    <xf numFmtId="164" fontId="19" fillId="2" borderId="0" xfId="140" applyNumberFormat="1" applyFont="1" applyFill="1" applyProtection="1">
      <protection locked="0"/>
    </xf>
    <xf numFmtId="164" fontId="19" fillId="0" borderId="0" xfId="140" applyNumberFormat="1" applyFont="1"/>
    <xf numFmtId="164" fontId="19" fillId="0" borderId="4" xfId="140" applyNumberFormat="1" applyFont="1" applyBorder="1"/>
    <xf numFmtId="164" fontId="19" fillId="0" borderId="0" xfId="140" applyNumberFormat="1" applyFont="1" applyAlignment="1">
      <alignment horizontal="right"/>
    </xf>
    <xf numFmtId="164" fontId="13" fillId="0" borderId="0" xfId="140" applyNumberFormat="1" applyFont="1"/>
    <xf numFmtId="164" fontId="34" fillId="2" borderId="0" xfId="140" applyNumberFormat="1" applyFont="1" applyFill="1" applyProtection="1">
      <protection locked="0"/>
    </xf>
    <xf numFmtId="164" fontId="19" fillId="0" borderId="0" xfId="140" applyNumberFormat="1" applyFont="1" applyAlignment="1">
      <alignment wrapText="1"/>
    </xf>
    <xf numFmtId="164" fontId="19" fillId="2" borderId="0" xfId="140" applyNumberFormat="1" applyFont="1" applyFill="1" applyAlignment="1">
      <alignment horizontal="right"/>
    </xf>
    <xf numFmtId="164" fontId="17" fillId="2" borderId="0" xfId="140" applyNumberFormat="1" applyFont="1" applyFill="1" applyProtection="1">
      <protection locked="0"/>
    </xf>
    <xf numFmtId="164" fontId="19" fillId="0" borderId="0" xfId="140" applyNumberFormat="1" applyFont="1" applyProtection="1">
      <protection locked="0"/>
    </xf>
    <xf numFmtId="164" fontId="17" fillId="0" borderId="0" xfId="140" applyNumberFormat="1" applyFont="1" applyProtection="1">
      <protection locked="0"/>
    </xf>
    <xf numFmtId="1" fontId="0" fillId="0" borderId="0" xfId="140" applyNumberFormat="1" applyFont="1"/>
    <xf numFmtId="1" fontId="22" fillId="0" borderId="3" xfId="140" applyNumberFormat="1" applyFont="1" applyBorder="1" applyAlignment="1">
      <alignment horizontal="right" vertical="center" wrapText="1"/>
    </xf>
    <xf numFmtId="1" fontId="13" fillId="0" borderId="0" xfId="140" applyNumberFormat="1" applyFont="1"/>
    <xf numFmtId="0" fontId="3" fillId="0" borderId="0" xfId="12" applyFont="1" applyAlignment="1">
      <alignment horizontal="center" vertical="top"/>
    </xf>
    <xf numFmtId="0" fontId="3" fillId="0" borderId="0" xfId="12" applyFont="1" applyAlignment="1">
      <alignment vertical="top"/>
    </xf>
    <xf numFmtId="0" fontId="3" fillId="0" borderId="0" xfId="12" applyFont="1" applyAlignment="1">
      <alignment vertical="top" wrapText="1"/>
    </xf>
    <xf numFmtId="0" fontId="3" fillId="0" borderId="0" xfId="12" applyFont="1" applyAlignment="1">
      <alignment vertical="center" wrapText="1"/>
    </xf>
    <xf numFmtId="0" fontId="3" fillId="0" borderId="0" xfId="0" applyFont="1" applyAlignment="1">
      <alignment wrapText="1"/>
    </xf>
    <xf numFmtId="3" fontId="3" fillId="2" borderId="0" xfId="138" applyFont="1" applyFill="1" applyAlignment="1">
      <alignment vertical="top" wrapText="1"/>
    </xf>
    <xf numFmtId="0" fontId="3" fillId="0" borderId="0" xfId="18" applyFont="1" applyFill="1" applyAlignment="1">
      <alignment vertical="top"/>
    </xf>
    <xf numFmtId="0" fontId="3" fillId="0" borderId="0" xfId="49" applyFont="1" applyAlignment="1">
      <alignment vertical="top" wrapText="1"/>
    </xf>
    <xf numFmtId="0" fontId="3" fillId="0" borderId="0" xfId="0" applyFont="1"/>
    <xf numFmtId="3" fontId="3" fillId="2" borderId="0" xfId="0" applyNumberFormat="1" applyFont="1" applyFill="1"/>
    <xf numFmtId="3" fontId="3" fillId="0" borderId="0" xfId="0" applyNumberFormat="1" applyFont="1"/>
    <xf numFmtId="168" fontId="3" fillId="2" borderId="0" xfId="0" applyNumberFormat="1" applyFont="1" applyFill="1"/>
    <xf numFmtId="168" fontId="3" fillId="2" borderId="0" xfId="0" applyNumberFormat="1" applyFont="1" applyFill="1" applyAlignment="1">
      <alignment horizontal="right"/>
    </xf>
    <xf numFmtId="168" fontId="3" fillId="2" borderId="2" xfId="0" applyNumberFormat="1" applyFont="1" applyFill="1" applyBorder="1"/>
    <xf numFmtId="168" fontId="3" fillId="2" borderId="2" xfId="0" applyNumberFormat="1" applyFont="1" applyFill="1" applyBorder="1" applyAlignment="1">
      <alignment horizontal="right"/>
    </xf>
    <xf numFmtId="164" fontId="3" fillId="0" borderId="0" xfId="140" applyNumberFormat="1" applyFont="1"/>
    <xf numFmtId="1" fontId="3" fillId="0" borderId="0" xfId="140" applyNumberFormat="1" applyFont="1"/>
    <xf numFmtId="164" fontId="3" fillId="0" borderId="0" xfId="140" applyNumberFormat="1" applyFont="1" applyAlignment="1">
      <alignment horizontal="right"/>
    </xf>
    <xf numFmtId="1" fontId="3" fillId="0" borderId="0" xfId="140" applyNumberFormat="1" applyFont="1" applyAlignment="1">
      <alignment horizontal="right"/>
    </xf>
    <xf numFmtId="1" fontId="3" fillId="2" borderId="0" xfId="49" applyNumberFormat="1" applyFont="1" applyFill="1" applyAlignment="1">
      <alignment horizontal="right"/>
    </xf>
    <xf numFmtId="1" fontId="3" fillId="0" borderId="0" xfId="49" applyNumberFormat="1" applyFont="1" applyAlignment="1">
      <alignment horizontal="right"/>
    </xf>
    <xf numFmtId="0" fontId="3" fillId="0" borderId="0" xfId="139" applyFont="1" applyAlignment="1">
      <alignment horizontal="right"/>
    </xf>
    <xf numFmtId="0" fontId="3" fillId="0" borderId="0" xfId="60" applyFont="1"/>
    <xf numFmtId="0" fontId="3" fillId="0" borderId="2" xfId="139" applyFont="1" applyBorder="1" applyAlignment="1">
      <alignment vertical="center" wrapText="1"/>
    </xf>
    <xf numFmtId="0" fontId="3" fillId="0" borderId="2" xfId="139" applyFont="1" applyBorder="1" applyAlignment="1">
      <alignment horizontal="right" vertical="center" wrapText="1"/>
    </xf>
    <xf numFmtId="0" fontId="3" fillId="0" borderId="0" xfId="0" applyFont="1" applyAlignment="1">
      <alignment vertical="top" wrapText="1"/>
    </xf>
    <xf numFmtId="0" fontId="3" fillId="0" borderId="0" xfId="0" applyFont="1" applyAlignment="1">
      <alignment horizontal="center" vertical="top"/>
    </xf>
    <xf numFmtId="1" fontId="37" fillId="5" borderId="0" xfId="0" applyNumberFormat="1" applyFont="1" applyFill="1" applyAlignment="1">
      <alignment horizontal="right"/>
    </xf>
    <xf numFmtId="1" fontId="17" fillId="5" borderId="0" xfId="0" applyNumberFormat="1" applyFont="1" applyFill="1" applyAlignment="1">
      <alignment horizontal="right"/>
    </xf>
    <xf numFmtId="2" fontId="15" fillId="0" borderId="0" xfId="38" applyNumberFormat="1" applyFill="1" applyAlignment="1" applyProtection="1">
      <protection locked="0"/>
    </xf>
    <xf numFmtId="0" fontId="19" fillId="0" borderId="0" xfId="40" applyFill="1" applyAlignment="1" applyProtection="1">
      <protection locked="0"/>
    </xf>
    <xf numFmtId="0" fontId="19" fillId="0" borderId="0" xfId="48" applyFont="1" applyFill="1" applyBorder="1" applyAlignment="1" applyProtection="1">
      <alignment horizontal="left"/>
      <protection locked="0"/>
    </xf>
    <xf numFmtId="0" fontId="17" fillId="0" borderId="0" xfId="48" applyFont="1" applyFill="1" applyBorder="1" applyAlignment="1" applyProtection="1">
      <protection locked="0"/>
    </xf>
    <xf numFmtId="0" fontId="17" fillId="0" borderId="0" xfId="25" applyFont="1"/>
    <xf numFmtId="0" fontId="17" fillId="0" borderId="0" xfId="59" applyFont="1" applyBorder="1" applyAlignment="1" applyProtection="1"/>
    <xf numFmtId="0" fontId="19" fillId="0" borderId="0" xfId="48" applyFont="1" applyFill="1" applyBorder="1" applyAlignment="1" applyProtection="1">
      <alignment horizontal="left" wrapText="1"/>
      <protection locked="0"/>
    </xf>
    <xf numFmtId="164" fontId="22" fillId="0" borderId="0" xfId="140" applyNumberFormat="1" applyFont="1" applyBorder="1" applyAlignment="1">
      <alignment horizontal="right" vertical="center" wrapText="1"/>
    </xf>
    <xf numFmtId="0" fontId="19" fillId="0" borderId="0" xfId="48" applyFont="1" applyFill="1" applyBorder="1" applyAlignment="1" applyProtection="1">
      <alignment horizontal="right" wrapText="1"/>
      <protection locked="0"/>
    </xf>
    <xf numFmtId="0" fontId="19" fillId="0" borderId="0" xfId="48" applyFont="1" applyFill="1" applyBorder="1" applyAlignment="1" applyProtection="1">
      <alignment wrapText="1"/>
      <protection locked="0"/>
    </xf>
    <xf numFmtId="164" fontId="19" fillId="0" borderId="0" xfId="7" applyNumberFormat="1" applyFont="1" applyFill="1" applyBorder="1" applyAlignment="1" applyProtection="1">
      <alignment wrapText="1"/>
      <protection locked="0"/>
    </xf>
    <xf numFmtId="3" fontId="19" fillId="0" borderId="0" xfId="50" applyFont="1" applyProtection="1">
      <protection locked="0"/>
    </xf>
    <xf numFmtId="0" fontId="2" fillId="0" borderId="0" xfId="0" applyFont="1" applyAlignment="1">
      <alignment horizontal="center" vertical="top"/>
    </xf>
    <xf numFmtId="0" fontId="1" fillId="0" borderId="0" xfId="12" applyFont="1" applyAlignment="1">
      <alignment vertical="center" wrapText="1"/>
    </xf>
    <xf numFmtId="0" fontId="19" fillId="2" borderId="2" xfId="4" applyFont="1" applyFill="1" applyBorder="1" applyAlignment="1" applyProtection="1">
      <alignment horizontal="center"/>
      <protection locked="0"/>
    </xf>
  </cellXfs>
  <cellStyles count="141">
    <cellStyle name="Comma" xfId="140" builtinId="3"/>
    <cellStyle name="Comma 10" xfId="8" xr:uid="{FC26D771-DFD4-470D-A314-8AC7A1853170}"/>
    <cellStyle name="Comma 10 2" xfId="87" xr:uid="{DE10F893-D2F8-4435-9257-0005BB4E5CBA}"/>
    <cellStyle name="Comma 10 3" xfId="109" xr:uid="{4F494A36-B230-4AC8-9D5E-F8C67C95C69F}"/>
    <cellStyle name="Comma 10 4" xfId="80" xr:uid="{D08A7475-C1D4-47C9-BCE3-D21842BD6942}"/>
    <cellStyle name="Comma 10 5" xfId="70" xr:uid="{7D85C77F-CD97-4DA6-B7BE-3B442F5CCE0C}"/>
    <cellStyle name="Comma 11" xfId="134" xr:uid="{3ECF855F-3886-4F64-B4A7-C29686CED516}"/>
    <cellStyle name="Comma 2" xfId="7" xr:uid="{800F94DF-0E6E-499F-9103-A7B1E7DCCA7B}"/>
    <cellStyle name="Comma 2 2" xfId="98" xr:uid="{B2A51B86-8421-46F2-89F6-E47B8154EF3C}"/>
    <cellStyle name="Comma 2 2 2" xfId="45" xr:uid="{FDA7E1CB-6DCD-44B5-A368-1304A74B15B9}"/>
    <cellStyle name="Comma 2 2 2 2" xfId="58" xr:uid="{CA19D635-245F-4C87-A0A3-8CBC6727752D}"/>
    <cellStyle name="Comma 2 2 2 2 2" xfId="117" xr:uid="{6BBDBD7C-9387-4F82-99B6-7FBA2C59871B}"/>
    <cellStyle name="Comma 2 2 2 3" xfId="89" xr:uid="{6CF570E5-2D84-4EC0-9482-9B661A48D659}"/>
    <cellStyle name="Comma 2 2 3" xfId="6" xr:uid="{C0E1FD3B-2418-41D4-90D9-873F12E374CE}"/>
    <cellStyle name="Comma 2 2 3 2" xfId="29" xr:uid="{0C303469-BBBF-4F3B-B4B9-7DEECA9D09C3}"/>
    <cellStyle name="Comma 2 2 3 2 2" xfId="86" xr:uid="{09C18D14-087E-4F1C-8DD8-E7F39E23C3B8}"/>
    <cellStyle name="Comma 2 2 3 3" xfId="108" xr:uid="{F8ABC691-30D1-4F35-8C4F-4E332F533924}"/>
    <cellStyle name="Comma 2 2 3 4" xfId="79" xr:uid="{5476D977-4B10-494A-96EC-0831B16F7C87}"/>
    <cellStyle name="Comma 2 3" xfId="97" xr:uid="{54FC0AC8-62A4-4141-BC91-C43D2298B491}"/>
    <cellStyle name="Comma 2 4" xfId="69" xr:uid="{CD32D9E9-6C89-425E-A149-C28B10004A47}"/>
    <cellStyle name="Comma 2 5" xfId="135" xr:uid="{E58CF3EC-3689-4A59-8B82-B92D0CEDFCE4}"/>
    <cellStyle name="Comma 3" xfId="100" xr:uid="{87E8D892-92F0-4BFC-9EFE-5BDECE3C9021}"/>
    <cellStyle name="Comma 3 2" xfId="120" xr:uid="{83860F12-49F7-4062-A2FC-9634A162AA18}"/>
    <cellStyle name="Comma 3 3" xfId="122" xr:uid="{1CD1FAEA-DBA6-4D08-BA4F-E652F5E87849}"/>
    <cellStyle name="Comma 3 4" xfId="129" xr:uid="{EB4C8EBA-E3F9-46D2-92CE-FE9C23E3599D}"/>
    <cellStyle name="Comma 4" xfId="63" xr:uid="{42CE041B-63BD-4C9B-ACDD-D1C390AD21CE}"/>
    <cellStyle name="Comma 4 2" xfId="96" xr:uid="{29E47BBF-E70B-4E4A-9196-9CF1BA4326B5}"/>
    <cellStyle name="Comma 5" xfId="85" xr:uid="{B92B95F3-7609-405D-9EAD-AD465567872F}"/>
    <cellStyle name="Comma 6" xfId="107" xr:uid="{8EC9A5F2-48A4-487D-8ADF-3BD6199AB8A1}"/>
    <cellStyle name="Comma 7" xfId="77" xr:uid="{5B53D713-8D3C-4DE2-B1F0-4DB64900FA00}"/>
    <cellStyle name="Comma 8" xfId="124" xr:uid="{8687A286-5E51-42EA-9F2E-D055B6DD1493}"/>
    <cellStyle name="Comma 9" xfId="133" xr:uid="{EB487AB4-B8ED-4FAF-A20A-BA1F1261B88D}"/>
    <cellStyle name="Heading 1" xfId="1" builtinId="16"/>
    <cellStyle name="Heading 1 2" xfId="110" xr:uid="{C541858E-9BBB-4AF4-8072-89EFE17D5A30}"/>
    <cellStyle name="Heading 1 2 2" xfId="11" xr:uid="{97E0B764-E6AE-41E8-8E87-85B917678DCC}"/>
    <cellStyle name="Heading 1 2 2 2" xfId="20" xr:uid="{1CEEB5EA-3BF9-40D0-9C31-E1AD7CBBE544}"/>
    <cellStyle name="Heading 1 2 2 2 2" xfId="39" xr:uid="{2476B1BD-3DD1-4326-9EAF-2A544BFF5D15}"/>
    <cellStyle name="Heading 1 2 2 2 3" xfId="46" xr:uid="{750BE1ED-F218-4BC3-9C73-91D00E4FF20E}"/>
    <cellStyle name="Heading 1 3" xfId="38" xr:uid="{AEA3D4E0-6BC4-4660-A604-FFF2CDCDB1A4}"/>
    <cellStyle name="Heading 1 4" xfId="123" xr:uid="{D2DEEC5A-5712-4758-96F8-6EEA462CC935}"/>
    <cellStyle name="Heading 2" xfId="2" builtinId="17"/>
    <cellStyle name="Heading 2 2" xfId="40" xr:uid="{1C600F0B-656D-40D3-AF94-A5A59EA3CFD7}"/>
    <cellStyle name="Heading 2 2 2" xfId="53" xr:uid="{FCBE2709-6B34-47A5-872F-101361E99A2A}"/>
    <cellStyle name="Heading 2 2 3" xfId="112" xr:uid="{B5CFC830-3D12-4BA6-9959-2446A7EE9E97}"/>
    <cellStyle name="Heading 2 4" xfId="22" xr:uid="{15C2D4AF-F79E-433A-95DD-A15C9E34033D}"/>
    <cellStyle name="Heading 2 5" xfId="68" xr:uid="{1D86D1A7-EEF5-45E7-8E12-892A8177756B}"/>
    <cellStyle name="Hyperlink" xfId="3" builtinId="8"/>
    <cellStyle name="Hyperlink 2" xfId="18" xr:uid="{4CF339B9-1DCC-43D1-B36E-90D74ABC7358}"/>
    <cellStyle name="Hyperlink 2 2" xfId="33" xr:uid="{FA153A75-704A-4069-AB85-880ACAD9A2E2}"/>
    <cellStyle name="Hyperlink 2 2 2" xfId="13" xr:uid="{33BD345B-07E3-4831-B899-853B1D504394}"/>
    <cellStyle name="Hyperlink 2 2 2 2" xfId="32" xr:uid="{B9947F05-3853-4B39-B773-BF357384A0E2}"/>
    <cellStyle name="Hyperlink 2 3" xfId="9" xr:uid="{02C5278C-5EF3-4001-8439-1F2C9FC28DE0}"/>
    <cellStyle name="Hyperlink 2 6" xfId="91" xr:uid="{73A9E309-C099-4647-889F-A7E1AA313CCE}"/>
    <cellStyle name="Hyperlink 3" xfId="19" xr:uid="{8AE452E8-4341-4B1B-BBDB-4E7DE53C1C82}"/>
    <cellStyle name="Hyperlink 3 2" xfId="73" xr:uid="{ABE5C341-477D-4B3E-90B6-6A27E435481D}"/>
    <cellStyle name="Hyperlink 3 2 2" xfId="36" xr:uid="{B546A041-80A9-41C2-8C04-BCDAEC9029FB}"/>
    <cellStyle name="Hyperlink 3 2 2 2" xfId="59" xr:uid="{B972FFF6-3801-4DFE-B33B-C2739EAEC8D3}"/>
    <cellStyle name="Hyperlink 3 3" xfId="94" xr:uid="{15D66D38-EA25-4041-ADE3-BA720545BA71}"/>
    <cellStyle name="Hyperlink 4" xfId="93" xr:uid="{FA0ED4E6-83DA-4F23-98F3-94674A354BF2}"/>
    <cellStyle name="Hyperlink 5" xfId="105" xr:uid="{CBBA50A2-4FE6-4AE2-B62E-B5A9943626EB}"/>
    <cellStyle name="Hyperlink 6" xfId="34" xr:uid="{967CC880-1C8C-423A-B212-A19FAC93A1E1}"/>
    <cellStyle name="Normal" xfId="0" builtinId="0"/>
    <cellStyle name="Normal 10" xfId="60" xr:uid="{0784360F-225A-4D19-A294-CDAC313778A0}"/>
    <cellStyle name="Normal 10 2" xfId="104" xr:uid="{3CA2D9E1-F5B0-49FA-AEE4-F90300CCB1D8}"/>
    <cellStyle name="Normal 10 2 2 2" xfId="118" xr:uid="{19AA5F9A-3E26-4403-A94A-F23A6DA1A5DD}"/>
    <cellStyle name="Normal 10 2 2 2 2" xfId="43" xr:uid="{77DA549E-7265-4F7E-94A9-DB966BB9B70B}"/>
    <cellStyle name="Normal 10 2 2 2 2 2" xfId="74" xr:uid="{01C8B376-CBAF-41BF-B584-A8FC6D2F3DE6}"/>
    <cellStyle name="Normal 10 2 2 2 3" xfId="136" xr:uid="{A4FA4F2B-741A-4942-87D7-A98A700A1240}"/>
    <cellStyle name="Normal 10 2 2 2 4" xfId="57" xr:uid="{D2D335D1-3F65-4F13-8D51-1B57BB94B2DE}"/>
    <cellStyle name="Normal 10 2 2 2 4 2" xfId="128" xr:uid="{29ED565E-D273-4C74-A8D8-AAE5D49F1EE9}"/>
    <cellStyle name="Normal 10 2 2 2 4 3" xfId="137" xr:uid="{AED79F65-BDCA-4467-925F-4072229A6234}"/>
    <cellStyle name="Normal 10 4" xfId="78" xr:uid="{05F14306-E0F8-4AF6-803A-389FC75B09F9}"/>
    <cellStyle name="Normal 12 2" xfId="47" xr:uid="{13DE7715-9CA6-44A8-9768-CE55EAA0A3CC}"/>
    <cellStyle name="Normal 12 3 2" xfId="35" xr:uid="{E1185C7C-E401-4D2E-AA17-D2A8DF588D2B}"/>
    <cellStyle name="Normal 14" xfId="84" xr:uid="{5DD01032-84EC-4EAF-A963-E743CD17404D}"/>
    <cellStyle name="Normal 14 2" xfId="24" xr:uid="{C4CD66B1-AE61-492E-AEEE-CD079B6548D9}"/>
    <cellStyle name="Normal 17" xfId="81" xr:uid="{95ACE156-D56B-46DF-A9D9-11887822B69F}"/>
    <cellStyle name="Normal 17 2" xfId="82" xr:uid="{F3BD4175-F1F8-4CF0-9AFD-CDBF6D474469}"/>
    <cellStyle name="Normal 17 2 2" xfId="114" xr:uid="{1D25E5AF-CBF0-4E08-B6E8-511C1FAEC03A}"/>
    <cellStyle name="Normal 17 2 3" xfId="17" xr:uid="{BEB78FB6-D916-49CE-9248-E55ECDD97393}"/>
    <cellStyle name="Normal 17 2 3 2" xfId="131" xr:uid="{EE310C49-16B2-4E33-920D-D62D45ABC4D7}"/>
    <cellStyle name="Normal 17 3" xfId="95" xr:uid="{6EC28DE5-599F-44BA-9450-806A7BAFB867}"/>
    <cellStyle name="Normal 17 4" xfId="113" xr:uid="{B4D9C933-4206-4613-B5AC-B98CCFA1999D}"/>
    <cellStyle name="Normal 17 5" xfId="15" xr:uid="{631C08CE-AAF3-4D38-A05C-3EF2326ABCC2}"/>
    <cellStyle name="Normal 17 5 2" xfId="130" xr:uid="{CAAF3FBD-7C14-415C-8D8B-A994B61C77D9}"/>
    <cellStyle name="Normal 2" xfId="4" xr:uid="{59AE7CBE-915C-4D98-A195-D049BED95660}"/>
    <cellStyle name="Normal 2 2" xfId="12" xr:uid="{749A3F78-823E-4337-8DE4-89FAB4D5B97F}"/>
    <cellStyle name="Normal 2 2 2" xfId="5" xr:uid="{5B7B2334-0EB1-40D0-B906-E8F6896074D4}"/>
    <cellStyle name="Normal 2 2 2 2" xfId="42" xr:uid="{EE16BE20-BFEB-47F0-995D-58FFAB8F5C51}"/>
    <cellStyle name="Normal 2 2 2 2 3" xfId="14" xr:uid="{50B953AE-F551-4787-A0C0-549E2BC0C9A2}"/>
    <cellStyle name="Normal 2 2 2 2 3 3" xfId="16" xr:uid="{B765C334-9793-41C9-A7CB-3F4C65E3D54E}"/>
    <cellStyle name="Normal 2 2 2 3" xfId="103" xr:uid="{497C4120-37DF-4A14-A877-357A1A688826}"/>
    <cellStyle name="Normal 2 2 3" xfId="106" xr:uid="{2FF9F04D-D570-4D8D-B316-4F43256294F3}"/>
    <cellStyle name="Normal 2 2 4" xfId="119" xr:uid="{3937D50E-A872-471A-A6F1-E83179082B29}"/>
    <cellStyle name="Normal 2 2 7" xfId="139" xr:uid="{37F8D4E6-43C7-40B0-A1E5-D234C29F7F8A}"/>
    <cellStyle name="Normal 2 3" xfId="102" xr:uid="{5C483574-96FA-4E5C-9AD1-231005677A6E}"/>
    <cellStyle name="Normal 2 3 2 3" xfId="49" xr:uid="{1BEE8177-28EE-489C-9FC1-0806BD634AF8}"/>
    <cellStyle name="Normal 2 3 2 4" xfId="48" xr:uid="{190540F1-6910-44F6-87AE-1D18CA4CCB04}"/>
    <cellStyle name="Normal 3" xfId="51" xr:uid="{4CFCB78F-E745-4456-88CC-03F1AD7DC20D}"/>
    <cellStyle name="Normal 3 2" xfId="75" xr:uid="{A0ED6587-CF48-40DF-A8BA-2CBE61ABEEB0}"/>
    <cellStyle name="Normal 3 2 2" xfId="27" xr:uid="{BAD143DA-8003-46D0-ADE4-250A92FA456A}"/>
    <cellStyle name="Normal 3 3" xfId="72" xr:uid="{4881ABFD-0597-4AE8-8DD5-4FB13C18E6E7}"/>
    <cellStyle name="Normal 4" xfId="50" xr:uid="{538236B2-1BE9-4BB9-AFE7-88060CB37501}"/>
    <cellStyle name="Normal 4 2" xfId="83" xr:uid="{AD2BA52A-A36B-4D46-B51D-2EFB5B220C26}"/>
    <cellStyle name="Normal 4 2 2" xfId="71" xr:uid="{3EAB1B5E-4A89-4A45-BBEA-22A63D53D7AE}"/>
    <cellStyle name="Normal 4 2 2 2" xfId="21" xr:uid="{0A25AAF5-0202-43A9-967D-22E9A3531078}"/>
    <cellStyle name="Normal 4 2 2 2 2" xfId="90" xr:uid="{AAB87ECE-80AD-44EA-97EB-FE0A1456E73F}"/>
    <cellStyle name="Normal 4 2 2 2 2 2" xfId="138" xr:uid="{5F0E840A-B91D-47B5-A57C-DF4383E9CE5C}"/>
    <cellStyle name="Normal 4 2 2 2 3" xfId="62" xr:uid="{DFF13A39-6E69-4E19-A580-7F32F1C88D7F}"/>
    <cellStyle name="Normal 4 2 2 2 4" xfId="76" xr:uid="{9CB3797C-2997-4621-AF28-1890DA204913}"/>
    <cellStyle name="Normal 4 2 2 3" xfId="23" xr:uid="{A5D8E945-C4D9-4249-BE13-B9974D236C28}"/>
    <cellStyle name="Normal 4 2 2 3 2" xfId="56" xr:uid="{CA421B44-2E20-46C4-A78C-DCB21984D0FC}"/>
    <cellStyle name="Normal 4 2 2 3 2 2" xfId="127" xr:uid="{F6D7CB0A-84B7-42ED-A92F-E33FC3841683}"/>
    <cellStyle name="Normal 4 2 2 3 3" xfId="101" xr:uid="{44F74704-750B-4F55-9E45-DAEECAF07549}"/>
    <cellStyle name="Normal 4 2 2 4" xfId="116" xr:uid="{8BBC55AA-0026-4EC5-B9AB-FA49654AC636}"/>
    <cellStyle name="Normal 4 2 5" xfId="26" xr:uid="{09B72965-C97B-4858-A3B7-07AF0077E08F}"/>
    <cellStyle name="Normal 4 3" xfId="31" xr:uid="{4D275417-DFFF-4854-875C-B91770B99D23}"/>
    <cellStyle name="Normal 5" xfId="65" xr:uid="{5C7D757B-85BC-41AB-95E1-DFFF4A00875C}"/>
    <cellStyle name="Normal 5 2" xfId="37" xr:uid="{F6413ACF-DFE8-4339-A8E5-0E91063784C3}"/>
    <cellStyle name="Normal 5 2 2" xfId="44" xr:uid="{5F01875C-626D-4F97-9018-0FC0ADF0D684}"/>
    <cellStyle name="Normal 5 2 2 2" xfId="92" xr:uid="{7BC64F2C-7493-4FF0-B20F-627154F897EE}"/>
    <cellStyle name="Normal 5 2 2 2 2" xfId="115" xr:uid="{46CEFD1D-7EF2-4F91-82DC-550620E145E1}"/>
    <cellStyle name="Normal 5 2 2 2 3" xfId="121" xr:uid="{0C84FF32-FD49-4314-88C2-D69F679CF705}"/>
    <cellStyle name="Normal 5 2 3" xfId="41" xr:uid="{BB66FB10-246A-4439-B933-4A823ADE9CE3}"/>
    <cellStyle name="Normal 5 2 3 2" xfId="64" xr:uid="{35B13C0E-09AD-4572-8F37-3DDD071475A3}"/>
    <cellStyle name="Normal 5 2 3 2 2" xfId="67" xr:uid="{B17D1E8F-E077-41D3-B4BA-1E60D4DCA5E6}"/>
    <cellStyle name="Normal 5 2 3 2 2 2" xfId="55" xr:uid="{3D480700-1349-41F6-9736-7182B538440F}"/>
    <cellStyle name="Normal 5 2 3 2 2 2 2" xfId="126" xr:uid="{9E6A0633-F0F3-44EF-A482-96FA5B0152D9}"/>
    <cellStyle name="Normal 5 2 3 2 3" xfId="52" xr:uid="{664B1EAC-A1E8-451A-B25D-0D591E106E0E}"/>
    <cellStyle name="Normal 5 2 3 2 3 2" xfId="125" xr:uid="{C2C05120-3D7A-41E0-8175-6FBCA5344677}"/>
    <cellStyle name="Normal 5 2 3 3" xfId="111" xr:uid="{AD517B0E-7450-4E3D-869A-9B490EB9AAE5}"/>
    <cellStyle name="Normal 5 3" xfId="61" xr:uid="{DAA6312E-6953-4A0B-9F6C-85EF935A0CAA}"/>
    <cellStyle name="Normal 5 4" xfId="30" xr:uid="{4D132CFF-D82D-4AE4-B4A1-23AD62B88F99}"/>
    <cellStyle name="Normal 5 5" xfId="66" xr:uid="{FCAB5434-7DF2-430D-8844-52F81DD940C8}"/>
    <cellStyle name="Normal 6" xfId="132" xr:uid="{0C7E10EE-BB81-4DDF-85B9-A16EE1446DCB}"/>
    <cellStyle name="Normal 7 2" xfId="25" xr:uid="{BD8F07FC-6ABC-4065-8317-7F8DA7814604}"/>
    <cellStyle name="Percent 2" xfId="10" xr:uid="{CCD3F6BC-821F-4257-B64D-F52DEEFCD84C}"/>
    <cellStyle name="Percent 2 2" xfId="28" xr:uid="{7AA41BA8-B8DB-4CEB-BED0-6DF116E6192D}"/>
    <cellStyle name="Percent 2 2 2" xfId="54" xr:uid="{390ECF33-5065-4B19-B8C3-5075EB6F6649}"/>
    <cellStyle name="Percent 2 2 2 2" xfId="99" xr:uid="{8AF18086-B754-4146-A112-E9D053EC9E86}"/>
    <cellStyle name="Percent 2 3" xfId="88" xr:uid="{DA2FB0EB-20BB-4E4F-9C0E-06254CD75286}"/>
  </cellStyles>
  <dxfs count="377">
    <dxf>
      <font>
        <color rgb="FF9C0006"/>
      </font>
      <fill>
        <patternFill>
          <bgColor rgb="FFFFC7CE"/>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style="thin">
          <color indexed="64"/>
        </left>
        <right/>
        <top/>
        <bottom/>
      </border>
    </dxf>
    <dxf>
      <border outline="0">
        <right style="thin">
          <color indexed="64"/>
        </right>
        <top style="thin">
          <color indexed="64"/>
        </top>
        <bottom style="thin">
          <color indexed="64"/>
        </bottom>
      </border>
    </dxf>
    <dxf>
      <font>
        <strike val="0"/>
        <outline val="0"/>
        <shadow val="0"/>
        <u val="none"/>
        <vertAlign val="baseline"/>
        <sz val="12"/>
        <name val="Arial"/>
        <family val="2"/>
        <scheme val="none"/>
      </font>
    </dxf>
    <dxf>
      <border outline="0">
        <bottom style="thin">
          <color indexed="64"/>
        </bottom>
      </border>
    </dxf>
    <dxf>
      <font>
        <strike val="0"/>
        <outline val="0"/>
        <shadow val="0"/>
        <u val="none"/>
        <vertAlign val="baseline"/>
        <sz val="12"/>
        <name val="Arial"/>
        <family val="2"/>
        <scheme val="none"/>
      </font>
    </dxf>
    <dxf>
      <font>
        <b val="0"/>
        <i val="0"/>
        <strike val="0"/>
        <condense val="0"/>
        <extend val="0"/>
        <outline val="0"/>
        <shadow val="0"/>
        <u val="none"/>
        <vertAlign val="baseline"/>
        <sz val="12"/>
        <color indexed="8"/>
        <name val="Arial"/>
        <family val="2"/>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
      <alignment vertical="top" textRotation="0" indent="0" justifyLastLine="0" shrinkToFit="0" readingOrder="0"/>
    </dxf>
    <dxf>
      <font>
        <strike val="0"/>
        <outline val="0"/>
        <shadow val="0"/>
        <u val="none"/>
        <vertAlign val="baseline"/>
        <sz val="13"/>
        <color auto="1"/>
        <name val="Arial"/>
        <family val="2"/>
        <scheme val="none"/>
      </font>
      <alignment vertical="top"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border diagonalUp="0" diagonalDown="0">
        <left/>
        <right style="dotted">
          <color indexed="64"/>
        </right>
        <top/>
        <bottom/>
        <vertical/>
        <horizontal/>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protection locked="0" hidden="0"/>
    </dxf>
    <dxf>
      <border outline="0">
        <top style="thin">
          <color indexed="64"/>
        </top>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protection locked="0" hidden="0"/>
    </dxf>
    <dxf>
      <border outline="0">
        <bottom style="thin">
          <color indexed="64"/>
        </bottom>
      </border>
    </dxf>
    <dxf>
      <font>
        <strike val="0"/>
        <outline val="0"/>
        <shadow val="0"/>
        <vertAlign val="baseline"/>
        <sz val="12"/>
        <name val="Arial"/>
        <family val="2"/>
        <scheme val="none"/>
      </font>
    </dxf>
    <dxf>
      <border outline="0">
        <bottom style="thin">
          <color indexed="64"/>
        </bottom>
      </border>
    </dxf>
    <dxf>
      <font>
        <strike val="0"/>
        <outline val="0"/>
        <shadow val="0"/>
        <vertAlign val="baseline"/>
        <sz val="12"/>
        <name val="Arial"/>
        <family val="2"/>
        <scheme val="none"/>
      </font>
    </dxf>
    <dxf>
      <font>
        <b val="0"/>
        <i val="0"/>
        <strike val="0"/>
        <condense val="0"/>
        <extend val="0"/>
        <outline val="0"/>
        <shadow val="0"/>
        <u val="none"/>
        <vertAlign val="baseline"/>
        <sz val="12"/>
        <color theme="1"/>
        <name val="Arial"/>
        <family val="2"/>
        <scheme val="none"/>
      </font>
      <numFmt numFmtId="1" formatCode="0"/>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protection locked="0" hidden="0"/>
    </dxf>
    <dxf>
      <border outline="0">
        <bottom style="thin">
          <color indexed="64"/>
        </bottom>
      </border>
    </dxf>
    <dxf>
      <numFmt numFmtId="164" formatCode="_-* #,##0_-;\-* #,##0_-;_-* &quot;-&quot;??_-;_-@_-"/>
      <fill>
        <patternFill patternType="solid">
          <fgColor indexed="64"/>
          <bgColor theme="0"/>
        </patternFill>
      </fill>
    </dxf>
    <dxf>
      <border>
        <bottom style="thin">
          <color indexed="64"/>
        </bottom>
      </border>
    </dxf>
    <dxf>
      <numFmt numFmtId="164" formatCode="_-* #,##0_-;\-* #,##0_-;_-* &quot;-&quot;??_-;_-@_-"/>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vertical="top" textRotation="0" indent="0" justifyLastLine="0" shrinkToFit="0" readingOrder="0"/>
    </dxf>
    <dxf>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vertical="top" textRotation="0" indent="0" justifyLastLine="0" shrinkToFit="0" readingOrder="0"/>
    </dxf>
    <dxf>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vertical="top" textRotation="0" indent="0" justifyLastLine="0" shrinkToFit="0" readingOrder="0"/>
    </dxf>
    <dxf>
      <font>
        <b/>
        <strike val="0"/>
        <outline val="0"/>
        <shadow val="0"/>
        <u val="none"/>
        <vertAlign val="baseline"/>
        <sz val="13"/>
        <color theme="1"/>
        <name val="Arial"/>
        <family val="2"/>
        <scheme val="none"/>
      </font>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vertAlign val="baseline"/>
        <sz val="12"/>
        <name val="Arial"/>
        <family val="2"/>
        <scheme val="none"/>
      </font>
      <alignment vertical="center" textRotation="0" indent="0" justifyLastLine="0" shrinkToFit="0" readingOrder="0"/>
    </dxf>
    <dxf>
      <font>
        <strike val="0"/>
        <outline val="0"/>
        <shadow val="0"/>
        <u val="none"/>
        <vertAlign val="baseline"/>
        <sz val="13"/>
        <color theme="1"/>
        <name val="Arial"/>
        <family val="2"/>
        <scheme val="none"/>
      </font>
      <alignment vertical="center" textRotation="0" indent="0" justifyLastLine="0" shrinkToFit="0" readingOrder="0"/>
    </dxf>
    <dxf>
      <font>
        <b val="0"/>
        <i val="0"/>
        <strike val="0"/>
        <condense val="0"/>
        <extend val="0"/>
        <outline val="0"/>
        <shadow val="0"/>
        <u/>
        <vertAlign val="baseline"/>
        <sz val="12"/>
        <color theme="10"/>
        <name val="Arial"/>
        <family val="2"/>
        <scheme val="none"/>
      </font>
      <alignment horizontal="general" vertical="top" textRotation="0" wrapText="1" indent="0" justifyLastLine="0" shrinkToFit="0" readingOrder="0"/>
    </dxf>
    <dxf>
      <font>
        <strike val="0"/>
        <outline val="0"/>
        <shadow val="0"/>
        <u val="none"/>
        <vertAlign val="baseline"/>
        <sz val="13"/>
        <name val="Arial"/>
        <family val="2"/>
        <scheme val="none"/>
      </font>
    </dxf>
  </dxfs>
  <tableStyles count="1" defaultTableStyle="TableStyleMedium2" defaultPivotStyle="PivotStyleLight16">
    <tableStyle name="Table Style 1" pivot="0" count="0" xr9:uid="{8F0FB301-AAE3-4C95-9ABD-A24522AC7EB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628650</xdr:colOff>
      <xdr:row>1</xdr:row>
      <xdr:rowOff>247650</xdr:rowOff>
    </xdr:from>
    <xdr:to>
      <xdr:col>4</xdr:col>
      <xdr:colOff>1628775</xdr:colOff>
      <xdr:row>10</xdr:row>
      <xdr:rowOff>438150</xdr:rowOff>
    </xdr:to>
    <xdr:sp macro="" textlink="">
      <xdr:nvSpPr>
        <xdr:cNvPr id="2" name="TextBox 1">
          <a:extLst>
            <a:ext uri="{FF2B5EF4-FFF2-40B4-BE49-F238E27FC236}">
              <a16:creationId xmlns:a16="http://schemas.microsoft.com/office/drawing/2014/main" id="{26450BC1-1D6A-EE45-206D-CDBD9A3585E6}"/>
            </a:ext>
          </a:extLst>
        </xdr:cNvPr>
        <xdr:cNvSpPr txBox="1"/>
      </xdr:nvSpPr>
      <xdr:spPr>
        <a:xfrm>
          <a:off x="628650" y="609600"/>
          <a:ext cx="8982075" cy="281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dk1"/>
              </a:solidFill>
              <a:effectLst/>
              <a:latin typeface="+mn-lt"/>
              <a:ea typeface="+mn-ea"/>
              <a:cs typeface="+mn-cs"/>
            </a:rPr>
            <a:t>Table P9: Fraud and computer misuse number of offences recorded by/or referred to Report Fraud by police force area is not available.</a:t>
          </a:r>
          <a:r>
            <a:rPr lang="en-GB" sz="1100" baseline="0">
              <a:solidFill>
                <a:schemeClr val="dk1"/>
              </a:solidFill>
              <a:effectLst/>
              <a:latin typeface="+mn-lt"/>
              <a:ea typeface="+mn-ea"/>
              <a:cs typeface="+mn-cs"/>
            </a:rPr>
            <a:t> </a:t>
          </a:r>
          <a:endParaRPr lang="en-GB">
            <a:effectLst/>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A new national fraud and cybercrime reporting system, Report Fraud, was launched by the City of London Police (CoLP) on 4 December</a:t>
          </a:r>
          <a:r>
            <a:rPr lang="en-GB" sz="1100" baseline="0">
              <a:solidFill>
                <a:schemeClr val="dk1"/>
              </a:solidFill>
              <a:effectLst/>
              <a:latin typeface="+mn-lt"/>
              <a:ea typeface="+mn-ea"/>
              <a:cs typeface="+mn-cs"/>
            </a:rPr>
            <a:t> 2025</a:t>
          </a:r>
          <a:r>
            <a:rPr lang="en-GB" sz="1100">
              <a:solidFill>
                <a:schemeClr val="dk1"/>
              </a:solidFill>
              <a:effectLst/>
              <a:latin typeface="+mn-lt"/>
              <a:ea typeface="+mn-ea"/>
              <a:cs typeface="+mn-cs"/>
            </a:rPr>
            <a:t> to replace Action Fraud and the National Fraud Intelligence Bureau (NFIB). The new system will</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improve the quality, consistency and transparency of fraud and cybercrime data.  </a:t>
          </a:r>
          <a:endParaRPr lang="en-GB">
            <a:effectLst/>
          </a:endParaRPr>
        </a:p>
        <a:p>
          <a:r>
            <a:rPr lang="en-GB" sz="1100">
              <a:solidFill>
                <a:schemeClr val="dk1"/>
              </a:solidFill>
              <a:effectLst/>
              <a:latin typeface="+mn-lt"/>
              <a:ea typeface="+mn-ea"/>
              <a:cs typeface="+mn-cs"/>
            </a:rPr>
            <a:t> </a:t>
          </a:r>
        </a:p>
        <a:p>
          <a:r>
            <a:rPr lang="en-GB" sz="1100">
              <a:solidFill>
                <a:schemeClr val="dk1"/>
              </a:solidFill>
              <a:effectLst/>
              <a:latin typeface="+mn-lt"/>
              <a:ea typeface="+mn-ea"/>
              <a:cs typeface="+mn-cs"/>
            </a:rPr>
            <a:t>The Home Office and ONS have agreed that while the CoLP is fully transitioning to using this new system that they can temporarily suspend their supply of recorded cybercrime and fraud data. This is to enable the CoLP to give priority to aligning the legacy Action Fraud data against Report Fraud to ensure consistency whilst also improving the experience for victims reporting cybercrime and fraud incidents and providing essential information needed for the police to manage investigations. Therefore, recorded cybercrime and fraud data are not presented in this bulletin. </a:t>
          </a:r>
          <a:endParaRPr lang="en-GB">
            <a:effectLst/>
          </a:endParaRPr>
        </a:p>
        <a:p>
          <a:r>
            <a:rPr lang="en-GB" sz="1100">
              <a:solidFill>
                <a:schemeClr val="dk1"/>
              </a:solidFill>
              <a:effectLst/>
              <a:latin typeface="+mn-lt"/>
              <a:ea typeface="+mn-ea"/>
              <a:cs typeface="+mn-cs"/>
            </a:rPr>
            <a:t> </a:t>
          </a:r>
        </a:p>
        <a:p>
          <a:r>
            <a:rPr lang="en-GB" sz="1100">
              <a:solidFill>
                <a:schemeClr val="dk1"/>
              </a:solidFill>
              <a:effectLst/>
              <a:latin typeface="+mn-lt"/>
              <a:ea typeface="+mn-ea"/>
              <a:cs typeface="+mn-cs"/>
            </a:rPr>
            <a:t>Latest available data for recorded fraud and computer misuse statistics are presented in the year ending September 2025 edition of this dataset.</a:t>
          </a:r>
          <a:endParaRPr lang="en-GB">
            <a:effectLst/>
          </a:endParaRPr>
        </a:p>
        <a:p>
          <a:endParaRPr lang="en-GB"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DF04A7-8C5D-4C73-BDFE-A712DB25ABDE}" name="Table15" displayName="Table15" ref="A2:B14" totalsRowShown="0" headerRowDxfId="376">
  <autoFilter ref="A2:B14" xr:uid="{34A19852-790B-495E-B09B-B7A752A405F9}">
    <filterColumn colId="0" hiddenButton="1"/>
    <filterColumn colId="1" hiddenButton="1"/>
  </autoFilter>
  <tableColumns count="2">
    <tableColumn id="1" xr3:uid="{2A38D8CD-DB3E-418E-9EBD-9F5E175535B4}" name="Information"/>
    <tableColumn id="2" xr3:uid="{2CA3DF3A-18EF-41DD-9E5C-AF908569AA77}" name="Useful links" dataDxfId="375" dataCellStyle="Hyperlink 2 2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67EC41-99B1-43A1-8069-D7F840D19629}" name="Table10" displayName="Table10" ref="A5:B16" totalsRowShown="0" headerRowDxfId="374" dataDxfId="373">
  <autoFilter ref="A5:B16" xr:uid="{3154D0F4-EA5A-418D-AA6C-036465E544DB}">
    <filterColumn colId="0" hiddenButton="1"/>
    <filterColumn colId="1" hiddenButton="1"/>
  </autoFilter>
  <tableColumns count="2">
    <tableColumn id="1" xr3:uid="{458ACD2F-1EEC-4BA3-96A4-5C7827762443}" name="Link to table" dataDxfId="372"/>
    <tableColumn id="2" xr3:uid="{3C23D86A-504A-4ADD-B4C4-2AC36A4B67BE}" name="Table title" dataDxfId="37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02A214-067C-4DD7-8FC7-FB4FBF8208AB}" name="Table11" displayName="Table11" ref="A4:C13" totalsRowShown="0" headerRowDxfId="370" dataDxfId="369">
  <autoFilter ref="A4:C13" xr:uid="{4F30B6AA-AF8A-41C0-B41F-F56C8E2A29FA}">
    <filterColumn colId="0" hiddenButton="1"/>
    <filterColumn colId="1" hiddenButton="1"/>
    <filterColumn colId="2" hiddenButton="1"/>
  </autoFilter>
  <tableColumns count="3">
    <tableColumn id="1" xr3:uid="{E8C7B2F6-2703-46F8-AA26-EAD0180E7D70}" name="Note number" dataDxfId="368"/>
    <tableColumn id="2" xr3:uid="{C2D2FB07-C98B-42FE-AF48-E067AB953874}" name="Note text" dataDxfId="367"/>
    <tableColumn id="3" xr3:uid="{55463A3B-30C0-4EA6-83E2-138B2C5726F4}" name="Useful links" dataDxfId="36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DFE4996-FBE4-4618-8A2E-5ACC71712B12}" name="Table12" displayName="Table12" ref="A16:C26" totalsRowShown="0" headerRowDxfId="365" dataDxfId="364">
  <autoFilter ref="A16:C26" xr:uid="{BC3C7877-59CA-4876-B150-7DA7B8B833FE}">
    <filterColumn colId="0" hiddenButton="1"/>
    <filterColumn colId="1" hiddenButton="1"/>
    <filterColumn colId="2" hiddenButton="1"/>
  </autoFilter>
  <tableColumns count="3">
    <tableColumn id="1" xr3:uid="{E00467F0-28D7-4EEC-A937-F72369C27D9A}" name="Note number" dataDxfId="363"/>
    <tableColumn id="2" xr3:uid="{EB62ADC0-05E6-43B0-AB9D-DEF67B752921}" name="Note text" dataDxfId="362" dataCellStyle="Normal 2 2 2 2 3 3"/>
    <tableColumn id="3" xr3:uid="{F2D8F11A-DD06-4056-AC76-5CE639BC0E2F}" name="Useful links" dataDxfId="36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1645438-A7D5-40C8-B83D-4F4D242CEEC1}" name="Table13" displayName="Table13" ref="A29:C32" totalsRowShown="0" headerRowDxfId="360" dataDxfId="359">
  <autoFilter ref="A29:C32" xr:uid="{41372E52-02EF-4479-973D-910651537B2E}">
    <filterColumn colId="0" hiddenButton="1"/>
    <filterColumn colId="1" hiddenButton="1"/>
    <filterColumn colId="2" hiddenButton="1"/>
  </autoFilter>
  <tableColumns count="3">
    <tableColumn id="1" xr3:uid="{509B0224-58DE-4540-9C23-E0183F64A6F9}" name="Note number" dataDxfId="358"/>
    <tableColumn id="2" xr3:uid="{0AEE0474-D6DB-4ADC-B7F1-4B4715BAED0D}" name="Note text" dataDxfId="357"/>
    <tableColumn id="3" xr3:uid="{5248B316-C954-4474-BB1A-6A11CFD0C8F2}" name="Useful links" dataDxfId="356"/>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E10A52D-2FBE-4E70-ACE7-3D6D554311A8}" name="Table19" displayName="Table19" ref="A35:C36" totalsRowShown="0">
  <autoFilter ref="A35:C36" xr:uid="{2E10A52D-2FBE-4E70-ACE7-3D6D554311A8}">
    <filterColumn colId="0" hiddenButton="1"/>
    <filterColumn colId="1" hiddenButton="1"/>
    <filterColumn colId="2" hiddenButton="1"/>
  </autoFilter>
  <tableColumns count="3">
    <tableColumn id="1" xr3:uid="{75038639-5DEF-4592-B3C8-F097537C13D0}" name="Note number" dataDxfId="355" dataCellStyle="Normal 2 2"/>
    <tableColumn id="2" xr3:uid="{B546E9A2-9EAC-455F-A6BF-58AABD66F906}" name="Note text" dataDxfId="354"/>
    <tableColumn id="3" xr3:uid="{AFE04531-F6B4-4173-BCFE-138425C71FC4}" name="Useful links" dataDxfId="353" dataCellStyle="Normal 2 2"/>
  </tableColumns>
  <tableStyleInfo name="Table Style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3A1D45A-D94F-46D4-9CE9-DDD0A697CC6D}" name="Table1" displayName="Table1" ref="A7:Y63" totalsRowShown="0" headerRowDxfId="352" dataDxfId="350" headerRowBorderDxfId="351" tableBorderDxfId="349" headerRowCellStyle="Normal 2">
  <autoFilter ref="A7:Y63" xr:uid="{23A1D45A-D94F-46D4-9CE9-DDD0A697CC6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AB9494BD-5BD9-4E22-A828-1E3CA5CE3A2D}" name="Area Code" dataDxfId="348" dataCellStyle="Normal 2"/>
    <tableColumn id="2" xr3:uid="{26D8512E-7153-4F98-B20D-05465295A247}" name="Area Name" dataDxfId="347" dataCellStyle="Normal 2"/>
    <tableColumn id="3" xr3:uid="{EB867767-DA69-4CD0-B4FA-F5B991C0A25E}" name="Total recorded crime_x000a_ (excluding fraud) _x000a_[note 2]" dataDxfId="346"/>
    <tableColumn id="4" xr3:uid="{C52CC59A-A84E-4414-965C-40B11F543257}" name="Violence against the person" dataDxfId="345"/>
    <tableColumn id="5" xr3:uid="{B7A4E5CB-1843-4BAD-B707-8391DF5E8169}" name="Homicide" dataDxfId="344"/>
    <tableColumn id="9" xr3:uid="{EF944089-8A03-44D5-AC34-63EA5029D0FD}" name="Death or serious injury - unlawful driving" dataDxfId="343"/>
    <tableColumn id="6" xr3:uid="{20952C39-61C7-4F45-9942-D79FC16A3444}" name="Violence with injury" dataDxfId="342"/>
    <tableColumn id="7" xr3:uid="{08657FE8-5C61-40C4-B7E1-2FBB3A5B000B}" name="Violence without injury" dataDxfId="341"/>
    <tableColumn id="8" xr3:uid="{64BBEA2A-0F2B-4985-B940-A071088583A8}" name="Stalking and harassment" dataDxfId="340"/>
    <tableColumn id="10" xr3:uid="{22F45E88-0B01-44CF-A338-9FCEA9CF949E}" name="Sexual offences" dataDxfId="339"/>
    <tableColumn id="11" xr3:uid="{F0DF63D2-123A-4016-B73D-8C6E66130190}" name="Robbery" dataDxfId="338"/>
    <tableColumn id="12" xr3:uid="{7F932CBB-9BB9-4E9A-A41E-E63710D1C529}" name="Theft offences" dataDxfId="337"/>
    <tableColumn id="13" xr3:uid="{3E85011E-4D34-43A3-AD7A-F0334889B9CA}" name="Burglary" dataDxfId="336"/>
    <tableColumn id="14" xr3:uid="{3C1054BC-BF10-4AA9-A957-D9F704433E26}" name="Residential burglary" dataDxfId="335"/>
    <tableColumn id="15" xr3:uid="{F4B5F7FA-8062-4551-9CBA-34237C4393DD}" name="Non-residential burglary" dataDxfId="334"/>
    <tableColumn id="16" xr3:uid="{A17FDB8C-9DB1-48C7-A3D8-036A931C43EB}" name="Vehicle offences" dataDxfId="333"/>
    <tableColumn id="17" xr3:uid="{37BC03ED-22D6-4C03-AD27-03C6DDDF0206}" name="Theft from the person" dataDxfId="332"/>
    <tableColumn id="18" xr3:uid="{D4FDF8DD-550C-4FE9-BE1E-D1AFC25BB177}" name="Bicycle theft" dataDxfId="331"/>
    <tableColumn id="19" xr3:uid="{D7FA7092-A1EE-4579-BE3F-061D178541BB}" name="Shoplifting" dataDxfId="330"/>
    <tableColumn id="20" xr3:uid="{7E518686-4ED0-4736-AC48-302B44E857B9}" name="Other theft offences" dataDxfId="329"/>
    <tableColumn id="21" xr3:uid="{920E95EA-2DDA-4AA8-9A10-69184523C528}" name="Criminal damage and arson" dataDxfId="328"/>
    <tableColumn id="22" xr3:uid="{EF7E905D-E9E0-48B9-BE75-0F7923DCAC24}" name="Drug offences" dataDxfId="327"/>
    <tableColumn id="23" xr3:uid="{26B145AB-CE66-431C-B1D8-D0E3136896E1}" name="Possession of weapons offences" dataDxfId="326"/>
    <tableColumn id="24" xr3:uid="{5B2915B5-677C-4764-A80F-F977D10B9BAF}" name="Public order offences" dataDxfId="325"/>
    <tableColumn id="25" xr3:uid="{0465D3B8-9513-4FFB-ACCE-15BDFE851253}" name="Miscellaneous crimes" dataDxfId="324"/>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3AEDA2B-19AD-422D-949F-318267F8EA6A}" name="Table2" displayName="Table2" ref="A8:Y64" totalsRowShown="0" headerRowDxfId="323" dataDxfId="321" headerRowBorderDxfId="322" tableBorderDxfId="320" headerRowCellStyle="Normal 2">
  <autoFilter ref="A8:Y64" xr:uid="{03AEDA2B-19AD-422D-949F-318267F8EA6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F94F23AD-53F0-4598-B582-68A2A1D04833}" name="Area Code" dataDxfId="319" dataCellStyle="Normal 2"/>
    <tableColumn id="2" xr3:uid="{F7576EBE-F690-489F-A077-F678593F74A0}" name="Area Name" dataDxfId="318" dataCellStyle="Normal 2"/>
    <tableColumn id="3" xr3:uid="{6B1FEA64-44AA-4626-90B9-DFFE679C6FAC}" name="Total recorded crime (excluding fraud) _x000a_[note 2]" dataDxfId="317"/>
    <tableColumn id="4" xr3:uid="{7C43C6F6-0BFD-4F40-8A7D-63C70B9A434D}" name="Violence against the person" dataDxfId="316"/>
    <tableColumn id="5" xr3:uid="{35AEFD3B-E178-418D-A41A-60A41FFE1726}" name="Homicide" dataDxfId="315"/>
    <tableColumn id="9" xr3:uid="{355FA769-75D8-4BA7-8CB5-A84DC43E0F60}" name="Death or serious injury - unlawful driving" dataDxfId="314"/>
    <tableColumn id="6" xr3:uid="{67E06FC7-43BB-4A01-BDBC-4AC8D4E1D679}" name="Violence with injury" dataDxfId="313"/>
    <tableColumn id="7" xr3:uid="{402AD5B9-DB90-41DB-A4F3-D00FB3185D75}" name="Violence without injury" dataDxfId="312"/>
    <tableColumn id="8" xr3:uid="{A0081425-CDE9-4B9D-8ED1-8B61C7744FAF}" name="Stalking and harassment" dataDxfId="311"/>
    <tableColumn id="10" xr3:uid="{74532CCF-57B9-4158-97AD-42F47EA5E1C9}" name="Sexual offences" dataDxfId="310"/>
    <tableColumn id="11" xr3:uid="{2313A4FA-B9F4-4B82-BAC9-3D88F5FE2CAE}" name="Robbery" dataDxfId="309"/>
    <tableColumn id="12" xr3:uid="{AEE72164-E179-4BCE-8FD4-069B97B33719}" name="Theft offences" dataDxfId="308"/>
    <tableColumn id="13" xr3:uid="{93FAE018-6DD1-4EB6-AEF8-14B8E0459089}" name="Burglary" dataDxfId="307"/>
    <tableColumn id="14" xr3:uid="{4B71A3FF-DF05-46CF-A1A0-2E3B36EFC8C9}" name="Residential burglary" dataDxfId="306"/>
    <tableColumn id="15" xr3:uid="{1049187C-D964-497C-BB2B-F59D9312BCC3}" name="Non-residential burglary" dataDxfId="305"/>
    <tableColumn id="16" xr3:uid="{B62C5962-0C86-4675-815F-DCE5F311067A}" name="Vehicle offences" dataDxfId="304"/>
    <tableColumn id="17" xr3:uid="{734E98B8-2712-40A3-810C-A027ABF4CCB6}" name="Theft from the person" dataDxfId="303"/>
    <tableColumn id="18" xr3:uid="{5CF56361-26D8-46B9-A2BF-FFB0EF4C6157}" name="Bicycle theft" dataDxfId="302"/>
    <tableColumn id="19" xr3:uid="{D3F61F42-5543-4031-ABB1-129F0D6B67CC}" name="Shoplifting" dataDxfId="301"/>
    <tableColumn id="20" xr3:uid="{2C2F4CED-BB29-40C8-9367-305913A3C3DF}" name="All other theft offences" dataDxfId="300"/>
    <tableColumn id="21" xr3:uid="{0E35ED91-2D7F-48F9-A1DE-32E7441C0FCB}" name="Criminal damage and arson" dataDxfId="299"/>
    <tableColumn id="22" xr3:uid="{64CB3A6A-AA9F-439C-A11D-4156F5F64C43}" name="Drug offences" dataDxfId="298"/>
    <tableColumn id="23" xr3:uid="{C6B41757-3345-4CFC-954D-A9DFB92ED79B}" name="Possession of weapons offences" dataDxfId="297"/>
    <tableColumn id="24" xr3:uid="{3AB3EA80-2796-42DA-8A40-E7D93BDD55A7}" name="Public order offences" dataDxfId="296"/>
    <tableColumn id="25" xr3:uid="{8D17C79D-F235-4DC5-BAE6-6CF60D4A040E}" name="Miscellaneous crimes against society" dataDxfId="295"/>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8572234-8605-4143-8E3B-05AE4DFBD296}" name="Table3" displayName="Table3" ref="A8:AB63" totalsRowShown="0" headerRowDxfId="294" dataDxfId="292" headerRowBorderDxfId="293" headerRowCellStyle="Normal 2" dataCellStyle="Comma 2">
  <autoFilter ref="A8:AB63" xr:uid="{F8572234-8605-4143-8E3B-05AE4DFBD2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9A66F77-3C66-4E94-BC47-3B37CC14F1D3}" name="Area Code" dataDxfId="291" dataCellStyle="Normal 2"/>
    <tableColumn id="2" xr3:uid="{9FBC9083-3308-4339-883E-ADC98B8563B1}" name="Area Name" dataDxfId="290" dataCellStyle="Normal 2"/>
    <tableColumn id="3" xr3:uid="{E712F83E-D0E6-464F-962C-7D0B2BCF8D07}" name="Population figures_x000a_ (mid-2024) rounded to 100 [note 4]" dataDxfId="289" dataCellStyle="Comma 2"/>
    <tableColumn id="4" xr3:uid="{962E8366-C503-4A34-995C-5CADB3A05484}" name="Household figures_x000a_ (mid-2021)  rounded to 100_x000a_[note 5] " dataDxfId="288" dataCellStyle="Comma 2"/>
    <tableColumn id="5" xr3:uid="{A064FAA3-D5AC-46C3-BFC2-E47C09AD1E6F}" name="Total recorded crime (excluding fraud)_x000a_ [note 2]" dataDxfId="287" dataCellStyle="Comma 2"/>
    <tableColumn id="6" xr3:uid="{EF226A11-EC3B-4644-931C-BE36420541BC}" name="Violence against the person" dataDxfId="286" dataCellStyle="Comma 2"/>
    <tableColumn id="7" xr3:uid="{8FFC8B09-CB0A-4F15-828E-084416425A87}" name="Homicide" dataDxfId="285" dataCellStyle="Comma 2"/>
    <tableColumn id="11" xr3:uid="{23025860-3EFC-49D0-BC12-50051B168C4F}" name="Death or serious injury - unlawful driving" dataDxfId="284" dataCellStyle="Comma 2"/>
    <tableColumn id="8" xr3:uid="{2BB5D6F9-B39F-41B8-8B4E-1C47F52C1376}" name="Violence with injury" dataDxfId="283" dataCellStyle="Comma 2"/>
    <tableColumn id="9" xr3:uid="{6BF279DC-FC5E-491B-9F7C-CBD940A584C9}" name="Violence without injury" dataDxfId="282" dataCellStyle="Comma 2"/>
    <tableColumn id="10" xr3:uid="{F1A56910-3437-4142-99C5-5BC8F2F1739F}" name="Stalking and harassment" dataDxfId="281" dataCellStyle="Comma 2"/>
    <tableColumn id="12" xr3:uid="{A6E71B3C-831E-45C9-A795-37F0D518A891}" name="Sexual offences" dataDxfId="280" dataCellStyle="Comma 2"/>
    <tableColumn id="13" xr3:uid="{69CB4C4F-4C82-4E3C-934F-13F11C6693E2}" name="Robbery" dataDxfId="279" dataCellStyle="Comma 2"/>
    <tableColumn id="14" xr3:uid="{01481CB8-106A-43C9-B904-7A2103B24346}" name="Theft offences" dataDxfId="278" dataCellStyle="Comma 2"/>
    <tableColumn id="15" xr3:uid="{855471D1-6BE6-485A-BB35-90C777487AE9}" name="Burglary" dataDxfId="277" dataCellStyle="Comma 2"/>
    <tableColumn id="16" xr3:uid="{8CF79474-625F-4DC5-9568-5264EA10EAC8}" name="Residential burglary_x000a_ [note 6]" dataDxfId="276" dataCellStyle="Comma 2"/>
    <tableColumn id="17" xr3:uid="{DD4E4B8E-38EB-410B-83FC-BFF6F54CBD5C}" name="Residential burglary (households)_x000a_ [note 6,7]" dataDxfId="275" dataCellStyle="Comma 2"/>
    <tableColumn id="18" xr3:uid="{F3D9835C-4696-47DA-8042-B769D62D0282}" name="Non-residential burglary" dataDxfId="274" dataCellStyle="Comma 2"/>
    <tableColumn id="19" xr3:uid="{35C4C162-8417-49F2-B62F-108592E11EC8}" name="Vehicle offences" dataDxfId="273" dataCellStyle="Comma 2"/>
    <tableColumn id="20" xr3:uid="{C603DC93-DB86-4F7F-8361-35BF1B2E8267}" name="Theft from the person" dataDxfId="272" dataCellStyle="Comma 2"/>
    <tableColumn id="21" xr3:uid="{43F1376F-9B99-44B9-8CD1-29EF8716D2D2}" name="Bicycle theft" dataDxfId="271" dataCellStyle="Comma 2"/>
    <tableColumn id="22" xr3:uid="{C2EC39D7-4727-4087-98D1-8D9C95D5E509}" name="Shoplifting" dataDxfId="270" dataCellStyle="Comma 2"/>
    <tableColumn id="23" xr3:uid="{1AF5669F-590E-48C0-93C3-72ACEE052492}" name="All other theft offences" dataDxfId="269" dataCellStyle="Comma 2"/>
    <tableColumn id="24" xr3:uid="{13585FFD-9133-49FD-92F6-AF093F1B4422}" name="Criminal damage and arson" dataDxfId="268" dataCellStyle="Comma 2"/>
    <tableColumn id="25" xr3:uid="{A34CD0B6-2E89-442B-BA58-EC481A7FDF9D}" name="Drug offences" dataDxfId="267" dataCellStyle="Comma 2"/>
    <tableColumn id="26" xr3:uid="{4EF234D5-3294-429A-8662-CC293AA19120}" name="Possession of weapons offences" dataDxfId="266" dataCellStyle="Comma 2"/>
    <tableColumn id="27" xr3:uid="{A33BC4EF-AD58-432D-B892-9BF06C9EDE66}" name="Public order offences" dataDxfId="265" dataCellStyle="Comma 2"/>
    <tableColumn id="28" xr3:uid="{5D9D1349-DE1F-4C4D-8719-AD802432728F}" name="Miscellaneous crimes against society" dataDxfId="264" dataCellStyle="Comma 2"/>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6E15900-3B1D-4473-BB44-12AC9CD4DC3D}" name="Table4" displayName="Table4" ref="A7:Y63" totalsRowShown="0" headerRowDxfId="263" dataDxfId="261" headerRowBorderDxfId="262" tableBorderDxfId="260" headerRowCellStyle="Normal 2" dataCellStyle="Comma 10">
  <autoFilter ref="A7:Y63" xr:uid="{56E15900-3B1D-4473-BB44-12AC9CD4DC3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A64246C8-6FE4-4BDA-9B2D-4C4BFD5C3F0E}" name="Area Code" dataDxfId="259" dataCellStyle="Normal 2"/>
    <tableColumn id="2" xr3:uid="{65AC9C46-A0BA-4AA1-9163-F1167C688D30}" name="Area Name" dataDxfId="258" dataCellStyle="Normal 2"/>
    <tableColumn id="3" xr3:uid="{8182BD0E-18B2-4225-A4E7-0A13C9CA6993}" name=" Total recorded crime_x000a_ (excluding fraud)_x000a_ [note 2]" dataDxfId="257"/>
    <tableColumn id="4" xr3:uid="{CF65B5E7-5240-4D42-A7A0-83B4E2F07A41}" name="Violence against the person" dataDxfId="256"/>
    <tableColumn id="5" xr3:uid="{CB6F1621-0FC3-45D2-9039-005FBF2F711A}" name="Homicide" dataDxfId="255" dataCellStyle="Normal 2"/>
    <tableColumn id="9" xr3:uid="{BBEF66CD-D82B-4D6D-952D-8EB493E30140}" name="Death or serious injury - unlawful driving" dataDxfId="254" dataCellStyle="Normal 2"/>
    <tableColumn id="6" xr3:uid="{B95CFB2D-A4F7-4888-93C8-462B22DCF330}" name="Violence with injury" dataDxfId="253" dataCellStyle="Normal 2"/>
    <tableColumn id="7" xr3:uid="{7DF0B7C4-11E0-4C8A-A6DB-63A6BD66596E}" name="Violence without injury" dataDxfId="252" dataCellStyle="Normal 2"/>
    <tableColumn id="8" xr3:uid="{9991F75A-BF37-484E-A6DA-56DE6508D07A}" name="Stalking and harassment" dataDxfId="251" dataCellStyle="Normal 2"/>
    <tableColumn id="10" xr3:uid="{6DE8E739-53DE-40BD-B8B0-57B62D544BD3}" name="Sexual offences" dataDxfId="250" dataCellStyle="Comma 10"/>
    <tableColumn id="11" xr3:uid="{2B7DD90A-D48D-4BE7-B93E-982345EC93F0}" name="Robbery" dataDxfId="249" dataCellStyle="Comma 10"/>
    <tableColumn id="12" xr3:uid="{9EB4A135-05EE-4954-B292-0A47FF817259}" name="Theft offences" dataDxfId="248" dataCellStyle="Comma 10"/>
    <tableColumn id="13" xr3:uid="{AA284551-BB9A-48AC-A293-1DDB81CCDB7A}" name="Burglary" dataDxfId="247"/>
    <tableColumn id="14" xr3:uid="{4114FCB1-C99A-4930-9CD4-E595681FA3A3}" name="Residential burglary" dataDxfId="246" dataCellStyle="Comma 10"/>
    <tableColumn id="15" xr3:uid="{7B3414DE-E577-43D4-82ED-AEBF2FA96990}" name="Non-residential burglary" dataDxfId="245" dataCellStyle="Comma 10"/>
    <tableColumn id="16" xr3:uid="{B22834CC-5A1B-442F-92C1-C7C07FFB8B7B}" name="Vehicle offences" dataDxfId="244"/>
    <tableColumn id="17" xr3:uid="{69B8F76E-C9EE-427E-974D-CF71C5CA7800}" name="Theft from the person" dataDxfId="243" dataCellStyle="Comma 10"/>
    <tableColumn id="18" xr3:uid="{8A04310E-D4B2-4EBD-B8B8-4B9EB74CC931}" name="Bicycle theft" dataDxfId="242" dataCellStyle="Comma 10"/>
    <tableColumn id="19" xr3:uid="{10073D61-8E92-442E-9378-AC4E3EBA5D31}" name="Shoplifting" dataDxfId="241" dataCellStyle="Comma 10"/>
    <tableColumn id="20" xr3:uid="{27F2AC8B-BE3C-4148-A747-253EC3BBEF69}" name="Other theft offences" dataDxfId="240" dataCellStyle="Comma 10"/>
    <tableColumn id="21" xr3:uid="{9EA7FFA5-167D-4C5D-B1DA-9A1E50FE060E}" name="Criminal damage and arson" dataDxfId="239" dataCellStyle="Comma 10"/>
    <tableColumn id="22" xr3:uid="{39BF2BC6-EE14-4885-90F2-E8B711E71EE6}" name="Drug offences" dataDxfId="238" dataCellStyle="Comma 10"/>
    <tableColumn id="23" xr3:uid="{8C77FF7F-3E52-4327-82B0-C41B5309C727}" name="Possession of weapons offences" dataDxfId="237" dataCellStyle="Comma 10"/>
    <tableColumn id="24" xr3:uid="{088B2401-5695-457C-ACF1-50A855ADAD0C}" name="Public order offences" dataDxfId="236" dataCellStyle="Comma 10"/>
    <tableColumn id="25" xr3:uid="{F89DCF57-0486-4035-9FA0-D469022801FE}" name="Miscellaneous crimes against society" dataDxfId="235" dataCellStyle="Comma 10"/>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40999F1-451F-4158-88AC-8EB01D55DADA}" name="Table5" displayName="Table5" ref="A9:P65" totalsRowShown="0" headerRowDxfId="234" dataDxfId="232" headerRowBorderDxfId="233" tableBorderDxfId="231" headerRowCellStyle="Normal 5 2 2" dataCellStyle="Normal 5 2 3 2 2 2">
  <autoFilter ref="A9:P65" xr:uid="{240999F1-451F-4158-88AC-8EB01D55DAD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FC7D400-61F1-4E98-B718-BD0FDDCA1BCD}" name="Area Code" dataDxfId="230" dataCellStyle="Normal 2 2 2 2 3"/>
    <tableColumn id="2" xr3:uid="{D49211F8-1D94-4207-B692-31A6BA0BBF35}" name="Area Name" dataDxfId="229" dataCellStyle="Normal 5 2 3 2 2 2"/>
    <tableColumn id="3" xr3:uid="{A832C8FF-6FAD-4490-8B20-FEDA41314052}" name="Total of selected_x000a_ serious offences_x000a_ involving a knife" dataDxfId="228" dataCellStyle="Normal 5 2 3 2 2 2"/>
    <tableColumn id="4" xr3:uid="{A2F1984F-E6CD-467D-BD5C-1B5AA399C67F}" name="Total of selected serious offences % involving_x000a_ a knife" dataDxfId="227" dataCellStyle="Normal 5 2 3 2 2 2"/>
    <tableColumn id="5" xr3:uid="{58BB586C-29E7-4650-AD2E-31EB371EBE0A}" name="Attempted murder offences_x000a_ involving_x000a_ a knife" dataDxfId="226" dataCellStyle="Normal 5 2 3 2 2 2"/>
    <tableColumn id="6" xr3:uid="{DC52786E-5CA4-44D2-A876-CBC6DD2B6B3D}" name="Attempted murder % involving_x000a_ a knife" dataDxfId="225" dataCellStyle="Normal 5 2 3 2 2 2"/>
    <tableColumn id="7" xr3:uid="{272D95E3-791B-45F5-9374-AE4276BD1B7A}" name="Threats to kill offences_x000a_ involving_x000a_ a knife" dataDxfId="224" dataCellStyle="Normal 5 2 3 2 2 2"/>
    <tableColumn id="8" xr3:uid="{2492347C-46A8-4519-8153-A3EB080FCEDB}" name="Threats to kill offences % involving_x000a_ a knife" dataDxfId="223" dataCellStyle="Normal 5 2 3 2 2 2"/>
    <tableColumn id="9" xr3:uid="{B68E7144-5BD6-4E84-9055-CD334CF5A766}" name="Assault with injury and _x000a_assault with intent to cause serious harm offences involving a knife" dataDxfId="222" dataCellStyle="Normal 5 2 3 2 2 2"/>
    <tableColumn id="10" xr3:uid="{E037F072-6308-444A-B096-7B23407F745B}" name="Assault with injury and _x000a_assault with intent to cause serious harm % involving_x000a_ a knife" dataDxfId="221" dataCellStyle="Normal 5 2 3 2 2 2"/>
    <tableColumn id="11" xr3:uid="{0C16C7A8-03FB-45D6-A8E2-8C345393302A}" name="Robbery_x000a_ offences involving_x000a_ a knife_x000a_ " dataDxfId="220" dataCellStyle="Normal 5 2 3 2 2 2"/>
    <tableColumn id="12" xr3:uid="{22B4FC87-6876-4E50-8A58-4BBBCFF81D81}" name="Robbery_x000a_ offences % involving_x000a_ a knife" dataDxfId="219" dataCellStyle="Normal 5 2 3 2 2 2"/>
    <tableColumn id="13" xr3:uid="{BF5E6CA5-FD16-4BDC-B0D7-99EADA31E283}" name="Rape and sexual assault offences involving a knife_x000a_  [note 5]" dataDxfId="218" dataCellStyle="Normal 5 2 3 2 2 2"/>
    <tableColumn id="14" xr3:uid="{3CB4DD6D-C4CC-4539-8842-D1932CA187E0}" name="Rape and sexual assault_x000a_ offences % involving_x000a_ a knife" dataDxfId="217" dataCellStyle="Normal 5 2 3 2 2 2"/>
    <tableColumn id="15" xr3:uid="{3DF4FB3E-32E8-464F-913D-BE52D41EFC04}" name="Homicide offences_x000a_ involving a knife _x000a_ [note 6]" dataDxfId="216" dataCellStyle="Normal 5 2 3 2 2 2"/>
    <tableColumn id="16" xr3:uid="{3DDC5B66-0DA9-4BE1-9E23-2DD460DDD791}" name="Homicide_x000a_ offences % involving_x000a_ a knife" dataDxfId="215" dataCellStyle="Normal 5 2 3 2 2 2"/>
  </tableColumns>
  <tableStyleInfo name="Table Style 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5F9BDEF-FDB7-413F-BD48-4FBAC70D3292}" name="Table6" displayName="Table6" ref="A9:AG67" totalsRowShown="0" headerRowDxfId="214" dataDxfId="212" headerRowBorderDxfId="213" tableBorderDxfId="211" headerRowCellStyle="Comma" dataCellStyle="Comma">
  <autoFilter ref="A9:AG67" xr:uid="{25F9BDEF-FDB7-413F-BD48-4FBAC70D329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xr3:uid="{E80E4D36-15EC-434D-8554-164342011DFA}" name="Area Codes" dataDxfId="210" dataCellStyle="Comma"/>
    <tableColumn id="2" xr3:uid="{A180B4F0-E4A7-42E3-B59B-8035D9E081A6}" name="Area name" dataDxfId="209" dataCellStyle="Comma"/>
    <tableColumn id="3" xr3:uid="{319BE59E-98CE-44EB-9078-7233DCA1A553}" name="Apr 2010 to_x000a_ Mar 2011" dataDxfId="208" dataCellStyle="Comma"/>
    <tableColumn id="4" xr3:uid="{5B82C866-4294-4BCD-9CE8-07C63AE823A5}" name="% involving a knife_x000a_ Apr 2010_x000a_ to Mar 2011" dataDxfId="207" dataCellStyle="Comma"/>
    <tableColumn id="5" xr3:uid="{3366CCA4-E9D8-4AF8-957C-715F376DBFC6}" name="Apr 2011 to Mar 2012_x000a_" dataDxfId="206" dataCellStyle="Comma"/>
    <tableColumn id="6" xr3:uid="{573DC953-044B-4C68-8139-3DD88DA826E6}" name="% involving a knife_x000a_ Apr 2011_x000a_ to Mar 2012" dataDxfId="205" dataCellStyle="Comma"/>
    <tableColumn id="7" xr3:uid="{570C348A-AD1A-4D00-BB4F-B39F9143D732}" name="Apr 2012 to_x000a_ Mar 2013" dataDxfId="204" dataCellStyle="Comma"/>
    <tableColumn id="8" xr3:uid="{22D9C8A8-96BF-4947-B1DF-DD125839A8BF}" name="% involving a knife_x000a_ Apr 2012 _x000a_to Mar 2013" dataDxfId="203" dataCellStyle="Comma"/>
    <tableColumn id="9" xr3:uid="{22B59BC0-854A-49D6-A0B9-CFBC9D4F2BE7}" name="Apr 2013 to_x000a_ Mar 2014" dataDxfId="202" dataCellStyle="Comma"/>
    <tableColumn id="10" xr3:uid="{DA0547E4-166D-45EA-BBFA-5BECF796A82D}" name="% involving a knife_x000a_ Apr 2013_x000a_ to Mar 2014" dataDxfId="201" dataCellStyle="Comma"/>
    <tableColumn id="11" xr3:uid="{A9555991-1EDF-48DF-94EB-3908998717CC}" name="Apr 2014 to_x000a_ Mar 2015" dataDxfId="200" dataCellStyle="Comma"/>
    <tableColumn id="12" xr3:uid="{3ED29ADA-FEC3-4F0D-9B58-6BC16D928B9F}" name="% involving a knife_x000a_ Apr 2014_x000a_ to Mar 2015" dataDxfId="199" dataCellStyle="Comma"/>
    <tableColumn id="13" xr3:uid="{CB0F73EF-3603-4987-82F7-FEDE1B423E3A}" name="Apr 2015 to_x000a_ Mar 2016" dataDxfId="198" dataCellStyle="Comma"/>
    <tableColumn id="14" xr3:uid="{485B8D63-9EEE-43AA-877D-E21307255210}" name="% involving a knife_x000a_ Apr 2015_x000a_ to Mar 2016" dataDxfId="197" dataCellStyle="Comma"/>
    <tableColumn id="15" xr3:uid="{43780537-ACCC-4A3D-B7D9-607B9504462A}" name="Apr 2016 to_x000a_ Mar 2017" dataDxfId="196" dataCellStyle="Comma"/>
    <tableColumn id="16" xr3:uid="{61F61FC9-5744-4C12-BB6E-DF08D9FA22E7}" name="% involving a knife_x000a_ Apr 2016_x000a_ to Mar 2017" dataDxfId="195" dataCellStyle="Comma"/>
    <tableColumn id="17" xr3:uid="{71663A24-70A6-4423-840A-0FF86273E1EF}" name="Apr 2017 to_x000a_ Mar 2018" dataDxfId="194" dataCellStyle="Comma"/>
    <tableColumn id="18" xr3:uid="{0C41741A-61B1-4BE3-B8E5-D0F0D749FDD9}" name="% involving a knife_x000a_ Apr 2017_x000a_ to Mar 2018" dataDxfId="193" dataCellStyle="Comma"/>
    <tableColumn id="19" xr3:uid="{5F60CC9B-3BD6-468F-B8A8-DED3CD046047}" name="Apr 2018 to_x000a_ Mar 2019" dataDxfId="192" dataCellStyle="Comma"/>
    <tableColumn id="20" xr3:uid="{A945582B-E980-4B24-8FF1-DD23417AEB14}" name="% involving a knife_x000a_ Apr 2018_x000a_ to Mar 2019" dataDxfId="191" dataCellStyle="Comma"/>
    <tableColumn id="21" xr3:uid="{5BE4C0AC-C46A-4D53-9FA6-0EC3596FD251}" name="Apr 2019 to_x000a_ Mar 2020" dataDxfId="190" dataCellStyle="Comma"/>
    <tableColumn id="22" xr3:uid="{393BFEA4-8ECF-466F-BA87-932C21F29212}" name="% involving a knife_x000a_ Apr 2019_x000a_ to Mar 2020" dataDxfId="189" dataCellStyle="Comma"/>
    <tableColumn id="23" xr3:uid="{CB897209-0FB7-4C5F-B0D8-798A0555C0FE}" name="Apr 2020 to_x000a_ Mar 2021" dataDxfId="188" dataCellStyle="Comma"/>
    <tableColumn id="24" xr3:uid="{2DAD0829-6702-4164-B346-3EA5B5B5F8F5}" name="% involving a knife_x000a_ Apr 2020_x000a_ to Mar 2021" dataDxfId="187" dataCellStyle="Comma"/>
    <tableColumn id="25" xr3:uid="{C1C83A0C-43E7-46F9-B6B1-76EF173B1745}" name="Apr 2021 to_x000a_ Mar 2022" dataDxfId="186" dataCellStyle="Comma"/>
    <tableColumn id="26" xr3:uid="{3BB2E56D-7D51-473A-96FD-E356B265DE06}" name="% involving a knife_x000a_ Apr 2021_x000a_ to Mar 2022" dataDxfId="185" dataCellStyle="Comma"/>
    <tableColumn id="27" xr3:uid="{422F05E8-4CEF-425A-BDA1-87026862FE68}" name="Apr 2022 to _x000a_Mar 2023" dataDxfId="184" dataCellStyle="Comma"/>
    <tableColumn id="28" xr3:uid="{14AA519F-E537-4426-88B9-74BD27311711}" name="% involving a knife_x000a_ Apr 2022_x000a_ to Mar 2023" dataDxfId="183" dataCellStyle="Comma"/>
    <tableColumn id="29" xr3:uid="{FB3380B6-E2C3-4E00-818C-7EF10AC5A9ED}" name="Jan 2024 to _x000a_Dec 2024" dataDxfId="182" dataCellStyle="Comma"/>
    <tableColumn id="30" xr3:uid="{C1B88566-69C1-4357-B75F-1EA297304F7F}" name="% involving a knife_x000a_ Jan 2024_x000a_ to Dec 2024" dataDxfId="181" dataCellStyle="Comma"/>
    <tableColumn id="33" xr3:uid="{45FC7C39-55F5-4CAE-A6F6-C1A840F114B2}" name="Jan 2025 to _x000a_Dec 2025" dataDxfId="180" dataCellStyle="Comma"/>
    <tableColumn id="32" xr3:uid="{61E98773-BDE7-4C9D-B313-8A93EE9B1D2A}" name="% involving a knife_x000a_ Jan 2025_x000a_ to Dec 2025" dataDxfId="179" dataCellStyle="Comma"/>
    <tableColumn id="31" xr3:uid="{195B5420-DB55-4471-8EBD-E50032A9EFF2}" name="Jan 2025 to Dec 2025 compared with previous year % change" dataDxfId="178" dataCellStyle="Comma"/>
  </tableColumns>
  <tableStyleInfo name="Table Style 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2CE963C-2F12-48FE-9DF3-7F0A480432E7}" name="Table7" displayName="Table7" ref="A10:D66" totalsRowShown="0" headerRowDxfId="177" dataDxfId="175" headerRowBorderDxfId="176" tableBorderDxfId="174">
  <autoFilter ref="A10:D66" xr:uid="{02CE963C-2F12-48FE-9DF3-7F0A480432E7}">
    <filterColumn colId="0" hiddenButton="1"/>
    <filterColumn colId="1" hiddenButton="1"/>
    <filterColumn colId="2" hiddenButton="1"/>
    <filterColumn colId="3" hiddenButton="1"/>
  </autoFilter>
  <tableColumns count="4">
    <tableColumn id="1" xr3:uid="{D9E26BFF-3C70-4C98-81A1-C18D657BC2FE}" name="Area Code" dataDxfId="173" dataCellStyle="Normal 2 3 2 4"/>
    <tableColumn id="2" xr3:uid="{FF3E86B7-4CEE-41C1-96EE-AD9B6C45859B}" name="Area Name" dataDxfId="172" dataCellStyle="Normal 5 2 3 2 2 2"/>
    <tableColumn id="3" xr3:uid="{33441BC3-4588-4212-B0C5-87E7E7F867B9}" name="Jan 2024 to _x000a_Dec 2024" dataDxfId="171" dataCellStyle="Comma 2 2 2"/>
    <tableColumn id="4" xr3:uid="{A286D330-B614-4021-8449-45B10C69FA4E}" name="Jan 2025 to _x000a_Dec 2025" dataDxfId="170" dataCellStyle="Comma 2 2 2"/>
  </tableColumns>
  <tableStyleInfo name="Table Style 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4E623A-692B-4BBB-BB65-587B92519FF8}" name="Table8" displayName="Table8" ref="A9:S64" totalsRowShown="0" dataDxfId="168" headerRowBorderDxfId="169" tableBorderDxfId="167" dataCellStyle="Normal 5 2 3">
  <autoFilter ref="A9:S64" xr:uid="{E64E623A-692B-4BBB-BB65-587B92519FF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xr3:uid="{6D8B3644-C006-47BC-A07C-6211288FEB25}" name="Area code" dataDxfId="166" dataCellStyle="Normal 2 2 2 2"/>
    <tableColumn id="2" xr3:uid="{3291AAD6-FBDA-42B9-B834-E94A5A160361}" name="Area name" dataDxfId="165" dataCellStyle="Normal 5 2 3"/>
    <tableColumn id="3" xr3:uid="{8CD80690-BE1A-452B-A2C6-4E8A809BAF39}" name="Apr 2009 to_x000a_ Mar 2010" dataDxfId="164" dataCellStyle="Normal 5 2 3"/>
    <tableColumn id="4" xr3:uid="{B68B6115-18D9-49B6-BDF1-2475620F18AC}" name="Apr 2010 to_x000a_ Mar 2011" dataDxfId="163" dataCellStyle="Normal 5 2 3"/>
    <tableColumn id="5" xr3:uid="{B42B3289-EF6C-4895-9073-E6810E8B92CD}" name="Apr 2011 to_x000a_ Mar 2012" dataDxfId="162" dataCellStyle="Normal 5 2 3"/>
    <tableColumn id="6" xr3:uid="{9E7A4771-3C6F-4A1F-B18B-AD67A27D884E}" name="Apr 2012 to_x000a_ Mar 2013" dataDxfId="161" dataCellStyle="Normal 5 2 3"/>
    <tableColumn id="7" xr3:uid="{6A3C2BB8-D78A-4267-BC4A-3EFB79085A29}" name="Apr 2013 to_x000a_ Mar 2014" dataDxfId="160" dataCellStyle="Normal 5 2 3"/>
    <tableColumn id="8" xr3:uid="{2808C976-F96B-4FD2-9BFB-E5E4B0A51FB3}" name="Apr 2014 to_x000a_ Mar 2015" dataDxfId="159" dataCellStyle="Normal 5 2 3"/>
    <tableColumn id="9" xr3:uid="{7922EAB7-808F-4D1E-A0DB-5A5BE3675876}" name="Apr 2015 to_x000a_ Mar 2016" dataDxfId="158" dataCellStyle="Normal 5 2 3"/>
    <tableColumn id="10" xr3:uid="{029F2FBD-891B-4DFE-BE11-451B5E575DDA}" name="Apr 2016 to_x000a_ Mar 2017" dataDxfId="157" dataCellStyle="Normal 5 2 3"/>
    <tableColumn id="11" xr3:uid="{2EFBE715-8B1B-45D6-A7E2-0A98DC4FCE2B}" name="Apr 2017 to_x000a_ Mar 2018" dataDxfId="156" dataCellStyle="Normal 5 2 3"/>
    <tableColumn id="12" xr3:uid="{59FC041E-E12D-404B-AD60-41C0222E1324}" name="Apr 2018 to_x000a_ Mar 2019" dataDxfId="155" dataCellStyle="Normal 5 2 3"/>
    <tableColumn id="13" xr3:uid="{CD91C7E3-5A98-46E7-A741-249EAE61A2BA}" name="Apr  2019 to_x000a_ Mar  2020" dataDxfId="154" dataCellStyle="Normal 5 2 3"/>
    <tableColumn id="14" xr3:uid="{47307065-C21D-4F48-AA3E-B4FE91DE12D0}" name="Apr  2020 to_x000a_ Mar  2021" dataDxfId="153" dataCellStyle="Normal 5 2 3"/>
    <tableColumn id="15" xr3:uid="{EF28555C-61A0-4CBD-B6BA-475612DBE4A3}" name="Apr 2021 to _x000a_Mar 2022" dataDxfId="152" dataCellStyle="Normal 5 2 3"/>
    <tableColumn id="16" xr3:uid="{7F6DE569-1870-44E8-BDD1-EE73B96A7F76}" name="Apr 2022 to _x000a_Mar 2023" dataDxfId="151" dataCellStyle="Normal 5 2 3"/>
    <tableColumn id="19" xr3:uid="{F8FA1F18-9B15-430B-8A59-D8802014935C}" name="Jan 2024 to _x000a_Dec 2024" dataDxfId="150" dataCellStyle="Normal 5 2 3"/>
    <tableColumn id="17" xr3:uid="{D3D5294C-9F19-4653-B138-8F5DB329EBF8}" name="Jan 2025 to _x000a_Dec 2025" dataDxfId="149" dataCellStyle="Normal 5 2 3"/>
    <tableColumn id="18" xr3:uid="{8ACF3F48-E13B-45F7-967F-FF8F5089674B}" name="Jan 2025 to Dec 2025 compared with previous year % change" dataDxfId="148" dataCellStyle="Normal 5 2 3"/>
  </tableColumns>
  <tableStyleInfo name="Table Style 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F2C33D7-83C9-436A-8206-5DB2E97254EB}" name="Notes2" displayName="Notes2" ref="A3:B12" totalsRowShown="0" headerRowDxfId="147" dataDxfId="146" headerRowCellStyle="Heading 2">
  <autoFilter ref="A3:B12" xr:uid="{7C4C33BA-F861-4554-9F01-444D75406774}">
    <filterColumn colId="0" hiddenButton="1"/>
    <filterColumn colId="1" hiddenButton="1"/>
  </autoFilter>
  <tableColumns count="2">
    <tableColumn id="1" xr3:uid="{A16A47A4-2328-4777-82EC-745895B9C630}" name="Note number" dataDxfId="145"/>
    <tableColumn id="2" xr3:uid="{F60BF623-C58A-4C6A-AB97-2A0B81581A8F}" name="Note text" dataDxfId="144"/>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062EDE4-2F97-452C-9929-C25C58D46930}" name="TableC1" displayName="TableC1" ref="A4:D42" totalsRowShown="0" headerRowDxfId="143" dataDxfId="141" headerRowBorderDxfId="142" tableBorderDxfId="140">
  <autoFilter ref="A4:D42" xr:uid="{97B23722-A719-44FC-BA39-9E37C13761D5}">
    <filterColumn colId="0" hiddenButton="1"/>
    <filterColumn colId="1" hiddenButton="1"/>
    <filterColumn colId="2" hiddenButton="1"/>
    <filterColumn colId="3" hiddenButton="1"/>
  </autoFilter>
  <tableColumns count="4">
    <tableColumn id="1" xr3:uid="{48C2EB15-2F10-430C-B1E5-1DE3C01FAAE4}" name="Police Force Area name" dataDxfId="139"/>
    <tableColumn id="2" xr3:uid="{B93C593E-11E9-4B4E-BF02-4537ED30BCD4}" name="Community Safety Partnership name" dataDxfId="138"/>
    <tableColumn id="3" xr3:uid="{38AB627C-442B-4F7D-B068-AA4A04590137}" name="Local Authority code" dataDxfId="137" dataCellStyle="Normal 2"/>
    <tableColumn id="4" xr3:uid="{EAC7A295-2AB2-44F0-9DC2-933B25DA8235}" name="Local Authority name" dataDxfId="136" dataCellStyle="Normal 2"/>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FA0CBAA-CC7F-425E-9D5E-25996C5D6DBD}" name="TableC3" displayName="TableC3" ref="A8:AC407" totalsRowShown="0" headerRowDxfId="135" dataDxfId="133" headerRowBorderDxfId="134" tableBorderDxfId="132" headerRowCellStyle="Normal 2">
  <autoFilter ref="A8:AC407" xr:uid="{D9BA58DD-DBF3-446B-9942-74C6C8CD76C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765DD0ED-5E50-4B47-9C84-12B02F29B4C4}" name="Police Force_x000a_Area code" dataDxfId="131"/>
    <tableColumn id="2" xr3:uid="{A4BC2BBE-CE6C-465E-9CBB-7FB2F3C361BF}" name="Police Force_x000a_Area name" dataDxfId="130" dataCellStyle="Normal 2"/>
    <tableColumn id="3" xr3:uid="{58B8D642-BA16-408A-BC69-CE8EBD220E32}" name="Community Safety_x000a_Partnership code" dataDxfId="129" dataCellStyle="Normal 2"/>
    <tableColumn id="4" xr3:uid="{27530BE5-5AD3-447A-A04D-7849EDA7879B}" name="Community Safety_x000a_Partnership name" dataDxfId="128"/>
    <tableColumn id="5" xr3:uid="{BB22F3F1-12D8-44E2-B7E2-2F7B80EF0FBC}" name="Local Authority code" dataDxfId="127" dataCellStyle="Normal 2"/>
    <tableColumn id="6" xr3:uid="{803B9C06-F43F-4639-BA09-4A96772D5A59}" name="Local Authority name" dataDxfId="126" dataCellStyle="Normal 2"/>
    <tableColumn id="7" xr3:uid="{934E4CA9-9A0D-49F3-B51B-0FECC9331C35}" name="Total recorded crime_x000a_ (excluding fraud)" dataDxfId="125"/>
    <tableColumn id="8" xr3:uid="{1C344B0D-E86E-4472-90C8-CF8AF0F71571}" name="Violence against the person" dataDxfId="124"/>
    <tableColumn id="9" xr3:uid="{C1EFD898-6C3F-4A29-9268-0403E0FCEEF5}" name="Homicide" dataDxfId="123"/>
    <tableColumn id="10" xr3:uid="{4A13D0B9-EC7A-46C6-BA28-793D81699189}" name="Death or serious injury caused by illegal driving" dataDxfId="122"/>
    <tableColumn id="11" xr3:uid="{5EB5456C-A60D-4B55-AE8D-D3266DFE4D1D}" name="Violence with injury" dataDxfId="121"/>
    <tableColumn id="12" xr3:uid="{CB86CE20-E196-4D84-982C-671F7B972390}" name="Violence without injury" dataDxfId="120"/>
    <tableColumn id="13" xr3:uid="{C9BD2419-FDAB-43BE-8B0D-04732CC4F860}" name="Stalking and harassment" dataDxfId="119"/>
    <tableColumn id="14" xr3:uid="{47E1410B-8AAC-4816-B5A0-6DB0F34907BC}" name="Sexual offences" dataDxfId="118"/>
    <tableColumn id="15" xr3:uid="{92497A13-6166-4022-BAF2-6D4DDBD15B4B}" name="Robbery" dataDxfId="117"/>
    <tableColumn id="16" xr3:uid="{B7BDBFAE-1310-40D6-B93B-3C01EA5F7A87}" name="Theft offences" dataDxfId="116"/>
    <tableColumn id="17" xr3:uid="{D384D5B2-9CB8-48E3-B2E1-95E2ECE8F8C9}" name="Burglary" dataDxfId="115"/>
    <tableColumn id="18" xr3:uid="{F7F8878A-7DFA-4D77-8BFC-6020663E6363}" name="Residential burglary" dataDxfId="114"/>
    <tableColumn id="19" xr3:uid="{779AACCC-D043-45FA-9B79-0C452DA771F5}" name="Non-residential burglary" dataDxfId="113"/>
    <tableColumn id="20" xr3:uid="{50963734-AAAD-4867-A50D-50A6651EA785}" name="Vehicle offences" dataDxfId="112"/>
    <tableColumn id="21" xr3:uid="{669025F2-0460-4A98-9C89-4A34CB374EB9}" name="Theft from the person" dataDxfId="111"/>
    <tableColumn id="22" xr3:uid="{8F2131F3-CA29-421C-BB00-F1B8A48A27ED}" name="Bicycle theft" dataDxfId="110"/>
    <tableColumn id="23" xr3:uid="{F5D16E41-DD85-42EC-A3FB-9DC12ECFBE43}" name="Shoplifting" dataDxfId="109"/>
    <tableColumn id="24" xr3:uid="{14806B7D-D806-409F-939A-7985557B1135}" name="All other theft offences" dataDxfId="108"/>
    <tableColumn id="25" xr3:uid="{60B84B66-F094-4D61-B54C-6FC2DADBD13B}" name="Criminal damage and arson" dataDxfId="107"/>
    <tableColumn id="26" xr3:uid="{362C6B34-CED5-42DF-9D40-9E0FB50256E1}" name="Drug offences" dataDxfId="106"/>
    <tableColumn id="27" xr3:uid="{CFF9E2FC-D7C1-49EC-B675-0E0ED133F195}" name="Possession of weapons offences" dataDxfId="105"/>
    <tableColumn id="28" xr3:uid="{1B295200-39B6-4D90-BAF6-E3815ED25B54}" name="Public order offences" dataDxfId="104"/>
    <tableColumn id="29" xr3:uid="{F046B107-1807-473A-A49D-DBC008C514AB}" name="Miscellaneous crimes against society" dataDxfId="103"/>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0CC6DBC-CDB7-4708-9C0C-97C6AAECB46E}" name="TableC4" displayName="TableC4" ref="A8:AC407" totalsRowShown="0" headerRowDxfId="102" dataDxfId="100" headerRowBorderDxfId="101" tableBorderDxfId="99" headerRowCellStyle="Normal 2">
  <autoFilter ref="A8:AC407" xr:uid="{085E43DF-BB67-485E-9A57-DDC8F85A90F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40234197-6692-4736-9CD8-C2DD846B62E5}" name="Police Force_x000a_ Area code" dataDxfId="98"/>
    <tableColumn id="2" xr3:uid="{B60F3B93-CA9F-45D4-9E80-5C44D47ECC5A}" name="Police Force_x000a_ Area name" dataDxfId="97" dataCellStyle="Normal 2"/>
    <tableColumn id="3" xr3:uid="{7FCFDC5C-1C7B-4A28-B0C3-4F94E2DB6CB4}" name="Community Safety_x000a_ Partnership code" dataDxfId="96" dataCellStyle="Normal 2"/>
    <tableColumn id="4" xr3:uid="{D2B751A4-ABC3-456A-9B13-62B240328E67}" name="Community Safety_x000a_ Partnership name" dataDxfId="95"/>
    <tableColumn id="5" xr3:uid="{056F098E-B17E-47A3-8403-9395F928972E}" name="Local Authority code" dataDxfId="94" dataCellStyle="Normal 2"/>
    <tableColumn id="6" xr3:uid="{9558023E-EBBD-4595-AE19-6FE3B0CF70B2}" name="Local Authority name" dataDxfId="93" dataCellStyle="Normal 2"/>
    <tableColumn id="7" xr3:uid="{3FF853AA-8352-4D8A-890C-ACEB940122C4}" name="Total recorded crime_x000a_ (excluding fraud)" dataDxfId="92"/>
    <tableColumn id="8" xr3:uid="{AE64F998-B8A1-4A7E-9110-4BCAEFA2512F}" name="Violence against the person" dataDxfId="91"/>
    <tableColumn id="9" xr3:uid="{D404B6BC-729A-400D-9012-42FE66197CCE}" name="Homicide" dataDxfId="90"/>
    <tableColumn id="10" xr3:uid="{0564FEA7-7616-460F-8813-4CCACCAA29C6}" name="Death or serious injury caused by illegal driving" dataDxfId="89"/>
    <tableColumn id="11" xr3:uid="{6F972D6B-C2DD-426B-A72C-A4323D70D810}" name="Violence with injury" dataDxfId="88"/>
    <tableColumn id="12" xr3:uid="{A28B248C-9C60-4E70-8683-60BF2023227D}" name="Violence without injury" dataDxfId="87"/>
    <tableColumn id="13" xr3:uid="{58A032C4-A4AF-468B-8325-0997F6FE49E6}" name="Stalking and harassment" dataDxfId="86"/>
    <tableColumn id="14" xr3:uid="{BBC5CD57-F66B-44E8-A8C2-EF9A7F6B8166}" name="Sexual offences" dataDxfId="85"/>
    <tableColumn id="15" xr3:uid="{48940DD0-596F-47E8-8C5E-1DA9FD46CC16}" name="Robbery" dataDxfId="84"/>
    <tableColumn id="16" xr3:uid="{9CB488D5-D7AF-4640-8E9F-880A94B952A3}" name="Theft offences" dataDxfId="83"/>
    <tableColumn id="17" xr3:uid="{AF2A9B39-3078-48A9-B759-5AFD4D324033}" name="Burglary" dataDxfId="82"/>
    <tableColumn id="18" xr3:uid="{FE029687-E01E-48D4-BB2D-DFC81485D699}" name="Residential burglary" dataDxfId="81"/>
    <tableColumn id="19" xr3:uid="{71581C3F-A4BC-480D-B350-E8DA522B24C5}" name="Non-residential burglary" dataDxfId="80"/>
    <tableColumn id="20" xr3:uid="{2D30A358-B872-408F-9E8B-2395CBFAB4A2}" name="Vehicle offences" dataDxfId="79"/>
    <tableColumn id="21" xr3:uid="{5DB714C8-1A12-49C1-AEBB-48BFF7B897E7}" name="Theft from the person" dataDxfId="78"/>
    <tableColumn id="22" xr3:uid="{DA5B010C-2DDA-464E-8E42-7480933A8C88}" name="Bicycle theft" dataDxfId="77"/>
    <tableColumn id="23" xr3:uid="{D9281906-3AB0-452F-8B56-B8B4F2E51171}" name="Shoplifting" dataDxfId="76"/>
    <tableColumn id="24" xr3:uid="{8B87A69A-35E2-4F67-AD9B-A3ECFE5F1FD1}" name="All other theft offences" dataDxfId="75"/>
    <tableColumn id="25" xr3:uid="{06F400D6-C383-4536-870C-681F4B88B853}" name="Criminal damage and arson" dataDxfId="74"/>
    <tableColumn id="26" xr3:uid="{128BF9E5-5BDE-4A78-9C13-CF152655824E}" name="Drug offences" dataDxfId="73"/>
    <tableColumn id="27" xr3:uid="{86ECDCFC-8FF7-4117-BDA5-F005D6957D57}" name="Possession of weapons offences" dataDxfId="72"/>
    <tableColumn id="28" xr3:uid="{8BF57A3E-3732-4377-AB4E-AB9D26F09226}" name="Public order offences" dataDxfId="71"/>
    <tableColumn id="29" xr3:uid="{CEFC10FA-BC70-4A30-B8A1-6A766351C2A6}" name="Miscellaneous crimes against society" dataDxfId="70"/>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B1D820A-7D17-4D34-8C98-EA093671EF08}" name="TableC5" displayName="TableC5" ref="A8:AF407" totalsRowShown="0" headerRowDxfId="69" dataDxfId="67" headerRowBorderDxfId="68" tableBorderDxfId="66" headerRowCellStyle="Normal 2">
  <autoFilter ref="A8:AF407" xr:uid="{78450A8F-A59C-4CC3-B687-F6207E0B82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6765B3E0-A5EA-475D-B2AA-4F0B271EAE25}" name="Police Force Area code" dataDxfId="65"/>
    <tableColumn id="2" xr3:uid="{616FE4D5-CFA2-4D16-ABCD-AEAB038978D4}" name="Police Force Area name" dataDxfId="64" dataCellStyle="Normal 2"/>
    <tableColumn id="3" xr3:uid="{A75A67F8-90A1-469F-B33B-6E1D5B727A9A}" name="Community Safety Partnership code" dataDxfId="63" dataCellStyle="Normal 2"/>
    <tableColumn id="4" xr3:uid="{2C34B4FD-A812-4C4A-B287-DCB9D09E1FDD}" name="Community Safety Partnership name" dataDxfId="62"/>
    <tableColumn id="5" xr3:uid="{ED4D9260-4DC5-4CD7-9EF5-D1AB1FFB960A}" name="Local Authority code" dataDxfId="61" dataCellStyle="Normal 2"/>
    <tableColumn id="6" xr3:uid="{527CDADE-AB46-459A-9E9D-B54314B23CD0}" name="Local Authority name" dataDxfId="60" dataCellStyle="Normal 2"/>
    <tableColumn id="7" xr3:uid="{8E6BD9CB-5668-4110-A7DB-DDD638012093}" name="Population figures_x000a_ (mid-2024) _x000a_- rounded to 100" dataDxfId="59" dataCellStyle="Normal 2"/>
    <tableColumn id="8" xr3:uid="{395EAB11-59FA-4010-AB75-5A7849FD3552}" name="Household figures_x000a_ (mid-2021)_x000a_ - rounded to 100" dataDxfId="58" dataCellStyle="Normal 2"/>
    <tableColumn id="10" xr3:uid="{8A098404-BC9E-449E-920D-7E49012CE5E1}" name="Total recorded crime_x000a_ (excluding fraud)" dataDxfId="57"/>
    <tableColumn id="11" xr3:uid="{89346652-A045-446D-B3A3-8B4936865280}" name="Violence against the person" dataDxfId="56"/>
    <tableColumn id="12" xr3:uid="{70850E08-62A0-4A64-A1EA-096C80C440A7}" name="Homicide" dataDxfId="55"/>
    <tableColumn id="13" xr3:uid="{AF658AE4-ECDF-434F-B655-90143EB3FDED}" name="Death or serious injury caused by illegal driving" dataDxfId="54"/>
    <tableColumn id="14" xr3:uid="{89828EDB-DE94-4617-BDE9-436552B5F55F}" name="Violence with injury" dataDxfId="53"/>
    <tableColumn id="15" xr3:uid="{1D1DD470-70F8-4D33-B44E-ED58D07D82F2}" name="Violence without injury" dataDxfId="52"/>
    <tableColumn id="16" xr3:uid="{113BFDA4-D075-4708-8142-AB94646E07A3}" name="Stalking and harassment" dataDxfId="51"/>
    <tableColumn id="17" xr3:uid="{ED5D3A79-2B23-4C8A-95D8-5C34B724B5AF}" name="Sexual offences" dataDxfId="50"/>
    <tableColumn id="18" xr3:uid="{BE0F9232-C83E-460D-B545-BF994C47FD5E}" name="Robbery" dataDxfId="49"/>
    <tableColumn id="19" xr3:uid="{D599FC63-D425-4ED0-9D44-58BBA6777015}" name="Theft offences" dataDxfId="48"/>
    <tableColumn id="20" xr3:uid="{442B7E7E-8C0A-44DB-95B6-3BC3C549EBEA}" name="Burglary" dataDxfId="47"/>
    <tableColumn id="21" xr3:uid="{66D118E0-BB63-4B97-AEC2-3C5E3F8EFE28}" name="Residential burglary (per 1,000 population)" dataDxfId="46"/>
    <tableColumn id="22" xr3:uid="{0EE05BDD-81AC-4557-9C2E-28FA6AF456BC}" name="Residential burglary (per 1,000 household)" dataDxfId="45"/>
    <tableColumn id="23" xr3:uid="{3A4B4AED-2F92-4337-9517-15EB2EF25476}" name="Non-residential burglary" dataDxfId="44"/>
    <tableColumn id="24" xr3:uid="{AD1FD618-CAD1-458E-8D7B-F0D495F89280}" name="Vehicle offences" dataDxfId="43"/>
    <tableColumn id="25" xr3:uid="{2D37C6ED-2A2F-4B83-A79B-E726AFC07391}" name="Theft from the person" dataDxfId="42"/>
    <tableColumn id="26" xr3:uid="{8C6DA875-5D5E-4C2D-835F-96AC0DDACFFC}" name="Bicycle theft" dataDxfId="41"/>
    <tableColumn id="27" xr3:uid="{A139ADE1-43B5-44AB-B248-37CB13D41A56}" name="Shoplifting" dataDxfId="40"/>
    <tableColumn id="28" xr3:uid="{C362C592-3B5E-458F-9ACE-10CB08615DF1}" name="All other theft offences" dataDxfId="39"/>
    <tableColumn id="29" xr3:uid="{17071B38-ABAC-48F4-B630-CC69878EEFED}" name="Criminal damage and arson" dataDxfId="38"/>
    <tableColumn id="30" xr3:uid="{08C1AF65-6525-4A95-A21B-AAE84AF56378}" name="Drug offences" dataDxfId="37"/>
    <tableColumn id="31" xr3:uid="{F5D7CA23-83BD-4AF2-A6ED-0C3FB83D7F15}" name="Possession of weapons offences" dataDxfId="36"/>
    <tableColumn id="32" xr3:uid="{225CF190-EF5A-499E-99A2-7246A0DF7445}" name="Public order offences" dataDxfId="35"/>
    <tableColumn id="33" xr3:uid="{08D9EF14-2231-47D5-8A5A-033E8205C966}" name="Miscellaneous crimes against society" dataDxfId="34"/>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077823D-2590-439E-8CAD-779A27BCD076}" name="TableC2" displayName="TableC2" ref="A8:AC407" totalsRowShown="0" headerRowDxfId="33" dataDxfId="31" headerRowBorderDxfId="32" tableBorderDxfId="30" headerRowCellStyle="Normal 2">
  <autoFilter ref="A8:AC407" xr:uid="{9A1BEB96-1CC5-4309-A799-9DB20CF37B1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3180B369-8703-4894-8DCC-8DEE70453A66}" name="Police Force Area_x000a_ code" dataDxfId="29"/>
    <tableColumn id="2" xr3:uid="{2F19F3D9-272D-4B07-BBD6-937A6235DC7B}" name="Police Force Area_x000a_ name" dataDxfId="28" dataCellStyle="Normal 2"/>
    <tableColumn id="3" xr3:uid="{B3C20B50-6272-4D30-9A6E-18D291D13547}" name="Community Safety_x000a_ Partnership code" dataDxfId="27" dataCellStyle="Normal 2"/>
    <tableColumn id="4" xr3:uid="{D3E0B095-2DEC-4546-9C8A-3E55604188C1}" name="Community Safety_x000a_ Partnership name" dataDxfId="26"/>
    <tableColumn id="5" xr3:uid="{B06EF55C-9676-46F9-9D6A-EC1CD07FEEF6}" name="Local Authority_x000a_ code" dataDxfId="25" dataCellStyle="Normal 2"/>
    <tableColumn id="6" xr3:uid="{963E8C94-8B57-44E6-B5EF-0D0C6D2A6B1F}" name="Local Authority_x000a_ name" dataDxfId="24" dataCellStyle="Normal 2"/>
    <tableColumn id="7" xr3:uid="{929EC154-E7D5-4D36-A958-0F3600793098}" name="Total recorded crime_x000a_ (excluding fraud)" dataDxfId="23" dataCellStyle="Comma 11"/>
    <tableColumn id="8" xr3:uid="{E4203545-9FBC-4E04-8173-F2FF65CFD09B}" name="Violence against_x000a_ the person" dataDxfId="22" dataCellStyle="Comma 11"/>
    <tableColumn id="9" xr3:uid="{78AB374C-74BE-48FD-92B9-99E5B01AB648}" name="Homicide" dataDxfId="21" dataCellStyle="Comma 11"/>
    <tableColumn id="10" xr3:uid="{7A888CDF-824F-49EA-9BFC-69C60571B946}" name="Death or serious_x000a_ injury caused by_x000a_ illegal driving" dataDxfId="20" dataCellStyle="Comma 11"/>
    <tableColumn id="11" xr3:uid="{E1ADBD00-6BC5-4CCB-91CC-BA0609BF9BDC}" name="Violence with injury" dataDxfId="19" dataCellStyle="Comma 11"/>
    <tableColumn id="12" xr3:uid="{0A450081-7F99-4868-89DF-A0D324A29E26}" name="Violence without injury" dataDxfId="18" dataCellStyle="Comma 11"/>
    <tableColumn id="13" xr3:uid="{086EC7A6-2246-4E49-8494-8589455E0F98}" name="Stalking and harassment" dataDxfId="17" dataCellStyle="Comma 11"/>
    <tableColumn id="14" xr3:uid="{EC5CF73B-EFA0-436C-865C-ED8FDAAF0143}" name="Sexual offences" dataDxfId="16" dataCellStyle="Comma 11"/>
    <tableColumn id="15" xr3:uid="{82AE39F1-5203-40F5-915F-2B3FEF0A8D63}" name="Robbery" dataDxfId="15" dataCellStyle="Comma 11"/>
    <tableColumn id="16" xr3:uid="{3908F171-58C7-437C-A349-3EADF495876C}" name="Theft offences" dataDxfId="14" dataCellStyle="Comma 11"/>
    <tableColumn id="17" xr3:uid="{32297697-EE44-4409-A3B2-9D52A62F034B}" name="Burglary" dataDxfId="13" dataCellStyle="Comma 11"/>
    <tableColumn id="18" xr3:uid="{ACE325FE-5917-4359-B137-668CE846ABAD}" name="Residential burglary" dataDxfId="12" dataCellStyle="Comma 11"/>
    <tableColumn id="19" xr3:uid="{342AB2C0-B543-4E1B-B648-12B23E528BFE}" name="Non-residential burglary" dataDxfId="11" dataCellStyle="Comma 11"/>
    <tableColumn id="20" xr3:uid="{FA7E06E4-861A-4DEC-B248-6DCCE379E55B}" name="Vehicle offences" dataDxfId="10" dataCellStyle="Comma 11"/>
    <tableColumn id="21" xr3:uid="{9032823D-2FCB-4E5B-8F82-1094233931E7}" name="Theft from the person" dataDxfId="9" dataCellStyle="Comma 11"/>
    <tableColumn id="22" xr3:uid="{FBEB22AB-6C3A-43D1-9166-0021A40E0D73}" name="Bicycle theft" dataDxfId="8" dataCellStyle="Comma 11"/>
    <tableColumn id="23" xr3:uid="{AE161D16-40F9-4640-9814-D52142203DF1}" name="Shoplifting" dataDxfId="7" dataCellStyle="Comma 11"/>
    <tableColumn id="24" xr3:uid="{1E132610-8065-46E8-BBD1-31B6ADBBF346}" name="All other theft offences" dataDxfId="6" dataCellStyle="Comma 11"/>
    <tableColumn id="25" xr3:uid="{C7C720AB-34ED-44BA-BC83-6774BEBCCF5D}" name="Criminal damage and arson" dataDxfId="5" dataCellStyle="Comma 11"/>
    <tableColumn id="26" xr3:uid="{6CE4DD0B-CD6A-4A48-B972-2554242AAE1F}" name="Drug offences" dataDxfId="4" dataCellStyle="Comma 11"/>
    <tableColumn id="27" xr3:uid="{77EFFD22-AC10-48D2-91DA-0EC1DF687944}" name="Possession of weapons offences" dataDxfId="3" dataCellStyle="Comma 11"/>
    <tableColumn id="28" xr3:uid="{B585F6C1-C600-4E3F-9F52-FE6F975714D2}" name="Public order offences" dataDxfId="2" dataCellStyle="Comma 11"/>
    <tableColumn id="29" xr3:uid="{1DCA2BDC-4964-473E-9160-A93AF4781C5A}" name="Miscellaneous crimes against society" dataDxfId="1" dataCellStyle="Comma 11"/>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crimestatistics@ons.gov.uk" TargetMode="External"/><Relationship Id="rId7" Type="http://schemas.openxmlformats.org/officeDocument/2006/relationships/table" Target="../tables/table1.xml"/><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bulletins/crimeinenglandandwales/previousReleases" TargetMode="External"/><Relationship Id="rId6" Type="http://schemas.openxmlformats.org/officeDocument/2006/relationships/printerSettings" Target="../printerSettings/printerSettings1.bin"/><Relationship Id="rId5" Type="http://schemas.openxmlformats.org/officeDocument/2006/relationships/hyperlink" Target="https://www.ons.gov.uk/releasecalendar?view=upcoming" TargetMode="External"/><Relationship Id="rId4" Type="http://schemas.openxmlformats.org/officeDocument/2006/relationships/hyperlink" Target="mailto:crimestatistics@ons.gov.u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openxmlformats.org/officeDocument/2006/relationships/table" Target="../tables/table6.xml"/><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methodologies/policerecordedoffencesinvolvingknivesorsharpinstrumentsmethodologychanges" TargetMode="Externa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E88FC-ACC3-4FD5-A70C-DDD8D62EAFF1}">
  <dimension ref="A1:B9"/>
  <sheetViews>
    <sheetView showGridLines="0" tabSelected="1" workbookViewId="0"/>
  </sheetViews>
  <sheetFormatPr defaultRowHeight="15" customHeight="1" x14ac:dyDescent="0.25"/>
  <cols>
    <col min="1" max="1" width="134.85546875" customWidth="1"/>
    <col min="2" max="2" width="69.5703125" customWidth="1"/>
  </cols>
  <sheetData>
    <row r="1" spans="1:2" ht="18" x14ac:dyDescent="0.25">
      <c r="A1" s="44" t="s">
        <v>0</v>
      </c>
      <c r="B1" s="332"/>
    </row>
    <row r="2" spans="1:2" ht="48" customHeight="1" x14ac:dyDescent="0.25">
      <c r="A2" s="45" t="s">
        <v>1</v>
      </c>
      <c r="B2" s="46" t="s">
        <v>2</v>
      </c>
    </row>
    <row r="3" spans="1:2" ht="39.75" customHeight="1" x14ac:dyDescent="0.25">
      <c r="A3" s="333" t="s">
        <v>3</v>
      </c>
      <c r="B3" s="47" t="s">
        <v>4</v>
      </c>
    </row>
    <row r="4" spans="1:2" ht="39.75" customHeight="1" x14ac:dyDescent="0.25">
      <c r="A4" s="333" t="s">
        <v>5</v>
      </c>
      <c r="B4" s="47" t="s">
        <v>6</v>
      </c>
    </row>
    <row r="5" spans="1:2" ht="34.5" customHeight="1" x14ac:dyDescent="0.25">
      <c r="A5" s="333" t="s">
        <v>7</v>
      </c>
      <c r="B5" s="48" t="s">
        <v>8</v>
      </c>
    </row>
    <row r="6" spans="1:2" ht="43.5" customHeight="1" x14ac:dyDescent="0.25">
      <c r="A6" s="49" t="s">
        <v>9</v>
      </c>
      <c r="B6" s="47" t="s">
        <v>10</v>
      </c>
    </row>
    <row r="7" spans="1:2" ht="46.5" customHeight="1" x14ac:dyDescent="0.25">
      <c r="A7" s="50" t="s">
        <v>11</v>
      </c>
      <c r="B7" s="332"/>
    </row>
    <row r="8" spans="1:2" ht="26.25" customHeight="1" x14ac:dyDescent="0.25">
      <c r="A8" s="51" t="s">
        <v>12</v>
      </c>
      <c r="B8" s="47" t="s">
        <v>13</v>
      </c>
    </row>
    <row r="9" spans="1:2" ht="24" customHeight="1" x14ac:dyDescent="0.25">
      <c r="A9" s="52" t="s">
        <v>14</v>
      </c>
      <c r="B9" s="332"/>
    </row>
  </sheetData>
  <autoFilter ref="A1" xr:uid="{530E88FC-ACC3-4FD5-A70C-DDD8D62EAFF1}"/>
  <hyperlinks>
    <hyperlink ref="B3" r:id="rId1" display="Crime in England and Wales, year ending June 2021" xr:uid="{D5DD202E-83FD-43BA-9026-913DC3B1DCAC}"/>
    <hyperlink ref="B5" r:id="rId2" display="User guide to crime statistics for England and Wales:" xr:uid="{BC002E02-3ACD-4B49-9A57-20BA48BCD615}"/>
    <hyperlink ref="B6" r:id="rId3" xr:uid="{49802DE7-F7AC-4EF7-90CB-16DD654D750F}"/>
    <hyperlink ref="B8" r:id="rId4" display="crimestatistics@ons.gov.uk" xr:uid="{C329FD40-83F8-4D35-B2A0-66A21A1559D7}"/>
    <hyperlink ref="B4" r:id="rId5" xr:uid="{BA1EC43F-0B69-436D-BD2A-44B5EA0780BA}"/>
  </hyperlinks>
  <pageMargins left="0.7" right="0.7" top="0.75" bottom="0.75" header="0.3" footer="0.3"/>
  <pageSetup paperSize="9" orientation="portrait" r:id="rId6"/>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17D2F-EA17-41CE-85C0-9E6E536C2DE9}">
  <dimension ref="A1:B21"/>
  <sheetViews>
    <sheetView showGridLines="0" workbookViewId="0"/>
  </sheetViews>
  <sheetFormatPr defaultColWidth="9.140625" defaultRowHeight="15" customHeight="1" x14ac:dyDescent="0.25"/>
  <cols>
    <col min="1" max="1" width="29.140625" customWidth="1"/>
    <col min="2" max="2" width="108.42578125" customWidth="1"/>
  </cols>
  <sheetData>
    <row r="1" spans="1:2" ht="30.75" customHeight="1" x14ac:dyDescent="0.25">
      <c r="A1" s="170" t="s">
        <v>15</v>
      </c>
      <c r="B1" s="171"/>
    </row>
    <row r="2" spans="1:2" ht="30.75" customHeight="1" x14ac:dyDescent="0.25">
      <c r="A2" s="256" t="s">
        <v>16</v>
      </c>
      <c r="B2" s="171"/>
    </row>
    <row r="3" spans="1:2" ht="30.75" customHeight="1" x14ac:dyDescent="0.25">
      <c r="A3" s="256" t="s">
        <v>17</v>
      </c>
      <c r="B3" s="256"/>
    </row>
    <row r="4" spans="1:2" ht="30.75" customHeight="1" x14ac:dyDescent="0.25">
      <c r="A4" s="257" t="s">
        <v>18</v>
      </c>
      <c r="B4" s="256"/>
    </row>
    <row r="5" spans="1:2" ht="27.75" customHeight="1" x14ac:dyDescent="0.25">
      <c r="A5" s="172" t="s">
        <v>19</v>
      </c>
      <c r="B5" s="173" t="s">
        <v>20</v>
      </c>
    </row>
    <row r="6" spans="1:2" ht="26.25" customHeight="1" x14ac:dyDescent="0.25">
      <c r="A6" s="174" t="s">
        <v>21</v>
      </c>
      <c r="B6" s="334" t="s">
        <v>22</v>
      </c>
    </row>
    <row r="7" spans="1:2" ht="39.6" customHeight="1" x14ac:dyDescent="0.25">
      <c r="A7" s="174" t="s">
        <v>23</v>
      </c>
      <c r="B7" s="334" t="s">
        <v>24</v>
      </c>
    </row>
    <row r="8" spans="1:2" ht="39.6" customHeight="1" x14ac:dyDescent="0.25">
      <c r="A8" s="174" t="s">
        <v>25</v>
      </c>
      <c r="B8" s="334" t="s">
        <v>26</v>
      </c>
    </row>
    <row r="9" spans="1:2" ht="39.6" customHeight="1" x14ac:dyDescent="0.25">
      <c r="A9" s="175" t="s">
        <v>27</v>
      </c>
      <c r="B9" s="334" t="s">
        <v>28</v>
      </c>
    </row>
    <row r="10" spans="1:2" ht="45" customHeight="1" x14ac:dyDescent="0.25">
      <c r="A10" s="174" t="s">
        <v>29</v>
      </c>
      <c r="B10" s="334" t="s">
        <v>30</v>
      </c>
    </row>
    <row r="11" spans="1:2" ht="36" customHeight="1" x14ac:dyDescent="0.25">
      <c r="A11" s="176" t="s">
        <v>31</v>
      </c>
      <c r="B11" s="334" t="s">
        <v>32</v>
      </c>
    </row>
    <row r="12" spans="1:2" ht="39.6" customHeight="1" x14ac:dyDescent="0.25">
      <c r="A12" s="175" t="s">
        <v>33</v>
      </c>
      <c r="B12" s="334" t="s">
        <v>34</v>
      </c>
    </row>
    <row r="13" spans="1:2" ht="39.6" customHeight="1" x14ac:dyDescent="0.25">
      <c r="A13" s="175" t="s">
        <v>35</v>
      </c>
      <c r="B13" s="334" t="s">
        <v>36</v>
      </c>
    </row>
    <row r="14" spans="1:2" ht="39.6" customHeight="1" x14ac:dyDescent="0.25">
      <c r="A14" s="175" t="s">
        <v>37</v>
      </c>
      <c r="B14" s="373" t="s">
        <v>1435</v>
      </c>
    </row>
    <row r="15" spans="1:2" ht="39.6" customHeight="1" x14ac:dyDescent="0.25">
      <c r="A15" s="258" t="s">
        <v>38</v>
      </c>
      <c r="B15" s="334"/>
    </row>
    <row r="16" spans="1:2" ht="36" customHeight="1" x14ac:dyDescent="0.25">
      <c r="A16" s="292" t="s">
        <v>19</v>
      </c>
      <c r="B16" s="259" t="s">
        <v>20</v>
      </c>
    </row>
    <row r="17" spans="1:2" ht="15.75" x14ac:dyDescent="0.25">
      <c r="A17" s="178" t="s">
        <v>39</v>
      </c>
      <c r="B17" s="335" t="s">
        <v>40</v>
      </c>
    </row>
    <row r="18" spans="1:2" ht="34.5" customHeight="1" x14ac:dyDescent="0.25">
      <c r="A18" s="178" t="s">
        <v>41</v>
      </c>
      <c r="B18" s="335" t="s">
        <v>42</v>
      </c>
    </row>
    <row r="19" spans="1:2" ht="41.25" customHeight="1" x14ac:dyDescent="0.25">
      <c r="A19" s="178" t="s">
        <v>43</v>
      </c>
      <c r="B19" s="335" t="s">
        <v>44</v>
      </c>
    </row>
    <row r="20" spans="1:2" ht="33" customHeight="1" x14ac:dyDescent="0.25">
      <c r="A20" s="178" t="s">
        <v>45</v>
      </c>
      <c r="B20" s="335" t="s">
        <v>46</v>
      </c>
    </row>
    <row r="21" spans="1:2" ht="36.75" customHeight="1" x14ac:dyDescent="0.25">
      <c r="A21" s="178" t="s">
        <v>47</v>
      </c>
      <c r="B21" s="335" t="s">
        <v>48</v>
      </c>
    </row>
  </sheetData>
  <phoneticPr fontId="36" type="noConversion"/>
  <hyperlinks>
    <hyperlink ref="A6" location="'Table P1'!A1" display="Link to worksheet Table P1" xr:uid="{F78D85F1-5E9E-40DF-802E-7F5F10E19A1E}"/>
    <hyperlink ref="A7" location="'Table P2'!A1" display="Link to worksheet Table P2" xr:uid="{364AFA67-7175-400D-ADC0-A1DFEA7ABBAB}"/>
    <hyperlink ref="A8" location="'Table P3'!A1" display="Link to worksheet Table P3" xr:uid="{A94E0932-25F6-44AC-B41E-8D5820A449D7}"/>
    <hyperlink ref="A9" location="'Table P4 '!A1" display="Link to Table P4" xr:uid="{9D2D96AF-6889-4FEA-8BB0-7F026626A7A0}"/>
    <hyperlink ref="A10" location="'Table P5 '!A1" display="Link to worksheet Table P5" xr:uid="{5A6EDAC4-E68C-4F05-A640-739EEF1DF4EE}"/>
    <hyperlink ref="A12" location="'Table P7 '!A1" display="Link to Table P7" xr:uid="{6FC52834-2275-4E93-AF5C-9D38D72E6911}"/>
    <hyperlink ref="A14" location="'Table P9'!A1" display="Link to Table P9" xr:uid="{DC3E4281-F2EF-482D-86A7-6A1F05D135F8}"/>
    <hyperlink ref="A11" location="'Table P6 '!A1" display="Link to Table P6" xr:uid="{E8EFFD8F-987A-45E3-9CA7-A1017EA4A864}"/>
    <hyperlink ref="A13" location="'Table P8 '!A1" display="Link to Table P9" xr:uid="{CE3B055E-A7E7-451F-B459-A3AF11B001C3}"/>
    <hyperlink ref="A17" location="'Table C1'!A1" display="Link to worksheet C1" xr:uid="{6218B638-F6EC-48F5-8805-ACF12FB2CE1D}"/>
    <hyperlink ref="A18" location="'Table C2'!A1" display="Link to table C2" xr:uid="{65315547-C817-4395-BDFF-10C07FF8410D}"/>
    <hyperlink ref="A21" location="'Table C5'!A1" display="Link to table C5" xr:uid="{A0C45981-6993-4E57-BC8F-AE3DB6D44090}"/>
    <hyperlink ref="A19" location="'Table C3'!A1" display="Link to table C3" xr:uid="{742B56E1-B7D1-4556-AE52-4CEE7C604967}"/>
    <hyperlink ref="A20" location="'Table C4'!A1" display="Link to table C4" xr:uid="{F804E80C-8F74-4DBA-A2B1-65027BB7B552}"/>
  </hyperlink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50849-CED0-4A66-8D1C-8BDB7E528282}">
  <sheetPr>
    <tabColor theme="8"/>
  </sheetPr>
  <dimension ref="A1:C36"/>
  <sheetViews>
    <sheetView showGridLines="0" workbookViewId="0">
      <selection activeCell="B37" sqref="B37"/>
    </sheetView>
  </sheetViews>
  <sheetFormatPr defaultColWidth="9.140625" defaultRowHeight="15" customHeight="1" x14ac:dyDescent="0.25"/>
  <cols>
    <col min="1" max="1" width="25" customWidth="1"/>
    <col min="2" max="2" width="146.5703125" customWidth="1"/>
    <col min="3" max="3" width="67.42578125" customWidth="1"/>
  </cols>
  <sheetData>
    <row r="1" spans="1:3" ht="31.15" customHeight="1" x14ac:dyDescent="0.25">
      <c r="A1" s="53" t="s">
        <v>49</v>
      </c>
      <c r="B1" s="333"/>
      <c r="C1" s="332"/>
    </row>
    <row r="2" spans="1:3" ht="31.15" customHeight="1" x14ac:dyDescent="0.25">
      <c r="A2" s="332" t="s">
        <v>50</v>
      </c>
      <c r="B2" s="333"/>
      <c r="C2" s="332"/>
    </row>
    <row r="3" spans="1:3" ht="23.25" customHeight="1" x14ac:dyDescent="0.25">
      <c r="A3" s="77" t="s">
        <v>51</v>
      </c>
      <c r="B3" s="333"/>
      <c r="C3" s="78"/>
    </row>
    <row r="4" spans="1:3" ht="23.25" customHeight="1" x14ac:dyDescent="0.25">
      <c r="A4" s="77" t="s">
        <v>52</v>
      </c>
      <c r="B4" s="79" t="s">
        <v>53</v>
      </c>
      <c r="C4" s="77" t="s">
        <v>2</v>
      </c>
    </row>
    <row r="5" spans="1:3" ht="30" x14ac:dyDescent="0.25">
      <c r="A5" s="331">
        <v>1</v>
      </c>
      <c r="B5" s="80" t="s">
        <v>54</v>
      </c>
      <c r="C5" s="81" t="s">
        <v>8</v>
      </c>
    </row>
    <row r="6" spans="1:3" ht="30" x14ac:dyDescent="0.25">
      <c r="A6" s="331">
        <v>2</v>
      </c>
      <c r="B6" s="80" t="s">
        <v>55</v>
      </c>
      <c r="C6" s="332"/>
    </row>
    <row r="7" spans="1:3" x14ac:dyDescent="0.25">
      <c r="A7" s="331">
        <v>3</v>
      </c>
      <c r="B7" s="82" t="s">
        <v>56</v>
      </c>
      <c r="C7" s="332"/>
    </row>
    <row r="8" spans="1:3" ht="24" customHeight="1" x14ac:dyDescent="0.25">
      <c r="A8" s="331">
        <v>4</v>
      </c>
      <c r="B8" s="83" t="s">
        <v>57</v>
      </c>
      <c r="C8" s="332"/>
    </row>
    <row r="9" spans="1:3" ht="30" x14ac:dyDescent="0.25">
      <c r="A9" s="331">
        <v>5</v>
      </c>
      <c r="B9" s="83" t="s">
        <v>58</v>
      </c>
      <c r="C9" s="332"/>
    </row>
    <row r="10" spans="1:3" x14ac:dyDescent="0.25">
      <c r="A10" s="331">
        <v>6</v>
      </c>
      <c r="B10" s="82" t="s">
        <v>59</v>
      </c>
      <c r="C10" s="332"/>
    </row>
    <row r="11" spans="1:3" ht="30" x14ac:dyDescent="0.25">
      <c r="A11" s="331">
        <v>7</v>
      </c>
      <c r="B11" s="82" t="s">
        <v>60</v>
      </c>
      <c r="C11" s="332"/>
    </row>
    <row r="12" spans="1:3" ht="30" x14ac:dyDescent="0.25">
      <c r="A12" s="331">
        <v>8</v>
      </c>
      <c r="B12" s="82" t="s">
        <v>61</v>
      </c>
      <c r="C12" s="332"/>
    </row>
    <row r="13" spans="1:3" x14ac:dyDescent="0.25">
      <c r="A13" s="331">
        <v>9</v>
      </c>
      <c r="B13" s="83" t="s">
        <v>62</v>
      </c>
      <c r="C13" s="332"/>
    </row>
    <row r="14" spans="1:3" ht="41.25" customHeight="1" x14ac:dyDescent="0.25">
      <c r="A14" s="331"/>
      <c r="B14" s="333"/>
      <c r="C14" s="332"/>
    </row>
    <row r="15" spans="1:3" ht="36.75" customHeight="1" x14ac:dyDescent="0.25">
      <c r="A15" s="77" t="s">
        <v>63</v>
      </c>
      <c r="B15" s="83"/>
      <c r="C15" s="332"/>
    </row>
    <row r="16" spans="1:3" ht="30.75" customHeight="1" x14ac:dyDescent="0.25">
      <c r="A16" s="77" t="s">
        <v>52</v>
      </c>
      <c r="B16" s="79" t="s">
        <v>53</v>
      </c>
      <c r="C16" s="77" t="s">
        <v>2</v>
      </c>
    </row>
    <row r="17" spans="1:3" ht="59.25" customHeight="1" x14ac:dyDescent="0.25">
      <c r="A17" s="331">
        <v>1</v>
      </c>
      <c r="B17" s="84" t="s">
        <v>1413</v>
      </c>
      <c r="C17" s="332"/>
    </row>
    <row r="18" spans="1:3" ht="53.25" customHeight="1" x14ac:dyDescent="0.25">
      <c r="A18" s="331">
        <v>2</v>
      </c>
      <c r="B18" s="85" t="s">
        <v>1414</v>
      </c>
      <c r="C18" s="86" t="s">
        <v>64</v>
      </c>
    </row>
    <row r="19" spans="1:3" ht="51.75" customHeight="1" x14ac:dyDescent="0.25">
      <c r="A19" s="331">
        <v>3</v>
      </c>
      <c r="B19" s="336" t="s">
        <v>1415</v>
      </c>
      <c r="C19" s="337"/>
    </row>
    <row r="20" spans="1:3" ht="39.75" customHeight="1" x14ac:dyDescent="0.25">
      <c r="A20" s="331">
        <v>4</v>
      </c>
      <c r="B20" s="85" t="s">
        <v>1417</v>
      </c>
      <c r="C20" s="332"/>
    </row>
    <row r="21" spans="1:3" ht="30" customHeight="1" x14ac:dyDescent="0.25">
      <c r="A21" s="331">
        <v>5</v>
      </c>
      <c r="B21" s="267" t="s">
        <v>66</v>
      </c>
      <c r="C21" s="332"/>
    </row>
    <row r="22" spans="1:3" ht="58.5" customHeight="1" x14ac:dyDescent="0.25">
      <c r="A22" s="331">
        <v>6</v>
      </c>
      <c r="B22" s="338" t="s">
        <v>1416</v>
      </c>
      <c r="C22" s="332"/>
    </row>
    <row r="23" spans="1:3" ht="167.25" customHeight="1" x14ac:dyDescent="0.25">
      <c r="A23" s="331">
        <v>7</v>
      </c>
      <c r="B23" s="84" t="s">
        <v>65</v>
      </c>
      <c r="C23" s="332"/>
    </row>
    <row r="24" spans="1:3" ht="45" customHeight="1" x14ac:dyDescent="0.25">
      <c r="A24" s="331">
        <v>8</v>
      </c>
      <c r="B24" s="85" t="s">
        <v>1419</v>
      </c>
      <c r="C24" s="332"/>
    </row>
    <row r="25" spans="1:3" ht="74.25" customHeight="1" x14ac:dyDescent="0.25">
      <c r="A25" s="331">
        <v>9</v>
      </c>
      <c r="B25" s="85" t="s">
        <v>1418</v>
      </c>
      <c r="C25" s="332"/>
    </row>
    <row r="26" spans="1:3" ht="27" customHeight="1" x14ac:dyDescent="0.25">
      <c r="A26" s="331">
        <v>10</v>
      </c>
      <c r="B26" s="85" t="s">
        <v>62</v>
      </c>
      <c r="C26" s="332"/>
    </row>
    <row r="27" spans="1:3" ht="27" customHeight="1" x14ac:dyDescent="0.25">
      <c r="A27" s="87"/>
      <c r="B27" s="83"/>
      <c r="C27" s="88"/>
    </row>
    <row r="28" spans="1:3" ht="30.75" customHeight="1" x14ac:dyDescent="0.25">
      <c r="A28" s="77" t="s">
        <v>67</v>
      </c>
      <c r="B28" s="83"/>
      <c r="C28" s="332"/>
    </row>
    <row r="29" spans="1:3" ht="27" customHeight="1" x14ac:dyDescent="0.25">
      <c r="A29" s="77" t="s">
        <v>52</v>
      </c>
      <c r="B29" s="79" t="s">
        <v>53</v>
      </c>
      <c r="C29" s="77" t="s">
        <v>2</v>
      </c>
    </row>
    <row r="30" spans="1:3" ht="25.5" customHeight="1" x14ac:dyDescent="0.25">
      <c r="A30" s="331">
        <v>1</v>
      </c>
      <c r="B30" s="89" t="s">
        <v>68</v>
      </c>
      <c r="C30" s="332"/>
    </row>
    <row r="31" spans="1:3" ht="39" customHeight="1" x14ac:dyDescent="0.25">
      <c r="A31" s="331">
        <v>2</v>
      </c>
      <c r="B31" s="89" t="s">
        <v>69</v>
      </c>
      <c r="C31" s="332"/>
    </row>
    <row r="32" spans="1:3" ht="42" customHeight="1" x14ac:dyDescent="0.25">
      <c r="A32" s="331">
        <v>3</v>
      </c>
      <c r="B32" s="333" t="s">
        <v>70</v>
      </c>
      <c r="C32" s="332"/>
    </row>
    <row r="33" spans="1:3" ht="22.5" customHeight="1" x14ac:dyDescent="0.25">
      <c r="A33" s="332"/>
      <c r="B33" s="333"/>
      <c r="C33" s="332"/>
    </row>
    <row r="34" spans="1:3" ht="27" customHeight="1" x14ac:dyDescent="0.25">
      <c r="A34" s="77" t="s">
        <v>71</v>
      </c>
      <c r="B34" s="333"/>
      <c r="C34" s="332"/>
    </row>
    <row r="35" spans="1:3" ht="15" customHeight="1" x14ac:dyDescent="0.25">
      <c r="A35" s="77" t="s">
        <v>52</v>
      </c>
      <c r="B35" s="79" t="s">
        <v>53</v>
      </c>
      <c r="C35" s="77" t="s">
        <v>2</v>
      </c>
    </row>
    <row r="36" spans="1:3" ht="50.25" customHeight="1" x14ac:dyDescent="0.25">
      <c r="A36" s="331"/>
      <c r="B36" s="291" t="s">
        <v>1434</v>
      </c>
      <c r="C36" s="177"/>
    </row>
  </sheetData>
  <hyperlinks>
    <hyperlink ref="C18" r:id="rId1" xr:uid="{A124C344-D747-412A-87A8-E8DF0F39424E}"/>
    <hyperlink ref="C5" r:id="rId2" xr:uid="{EBD73158-D47F-4AE3-B08D-9F0ED4786F38}"/>
  </hyperlinks>
  <pageMargins left="0.7" right="0.7" top="0.75" bottom="0.75" header="0.3" footer="0.3"/>
  <pageSetup paperSize="9" orientation="portrait" r:id="rId3"/>
  <tableParts count="4">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69CCB-E0BD-484C-B74B-D3D2ED34BA76}">
  <sheetPr>
    <pageSetUpPr fitToPage="1"/>
  </sheetPr>
  <dimension ref="A1:Y63"/>
  <sheetViews>
    <sheetView showGridLines="0" workbookViewId="0"/>
  </sheetViews>
  <sheetFormatPr defaultColWidth="9.140625" defaultRowHeight="15" customHeight="1" x14ac:dyDescent="0.25"/>
  <cols>
    <col min="1" max="1" width="15.140625" customWidth="1"/>
    <col min="2" max="2" width="35.140625" customWidth="1"/>
    <col min="3" max="3" width="22.7109375" customWidth="1"/>
    <col min="4" max="9" width="19.7109375" customWidth="1"/>
    <col min="10" max="10" width="13.140625" customWidth="1"/>
    <col min="11" max="25" width="19.7109375" customWidth="1"/>
    <col min="26" max="26" width="9.140625" customWidth="1"/>
  </cols>
  <sheetData>
    <row r="1" spans="1:25" ht="24.75" customHeight="1" x14ac:dyDescent="0.25">
      <c r="A1" s="1" t="s">
        <v>72</v>
      </c>
      <c r="B1" s="2"/>
      <c r="C1" s="2"/>
      <c r="D1" s="2"/>
      <c r="E1" s="38"/>
      <c r="F1" s="38"/>
      <c r="G1" s="38"/>
      <c r="H1" s="38"/>
      <c r="I1" s="38"/>
      <c r="J1" s="38"/>
      <c r="K1" s="2"/>
      <c r="L1" s="2"/>
      <c r="M1" s="2"/>
      <c r="N1" s="2"/>
      <c r="O1" s="2"/>
      <c r="P1" s="2"/>
      <c r="Q1" s="2"/>
      <c r="R1" s="2"/>
      <c r="S1" s="2"/>
      <c r="T1" s="2"/>
      <c r="U1" s="2"/>
      <c r="V1" s="2"/>
      <c r="W1" s="2"/>
      <c r="X1" s="2"/>
      <c r="Y1" s="2"/>
    </row>
    <row r="2" spans="1:25" ht="15" customHeight="1" x14ac:dyDescent="0.25">
      <c r="A2" s="4" t="s">
        <v>73</v>
      </c>
      <c r="B2" s="5"/>
      <c r="C2" s="5"/>
      <c r="D2" s="5"/>
      <c r="E2" s="39"/>
      <c r="F2" s="39"/>
      <c r="G2" s="39"/>
      <c r="H2" s="39"/>
      <c r="I2" s="39"/>
      <c r="J2" s="39"/>
      <c r="K2" s="5"/>
      <c r="L2" s="5"/>
      <c r="M2" s="5"/>
      <c r="N2" s="5"/>
      <c r="O2" s="5"/>
      <c r="P2" s="5"/>
      <c r="Q2" s="5"/>
      <c r="R2" s="5"/>
      <c r="S2" s="5"/>
      <c r="T2" s="5"/>
      <c r="U2" s="5"/>
      <c r="V2" s="5"/>
      <c r="W2" s="5"/>
      <c r="X2" s="5"/>
      <c r="Y2" s="5"/>
    </row>
    <row r="3" spans="1:25" ht="15" customHeight="1" x14ac:dyDescent="0.25">
      <c r="A3" s="161" t="s">
        <v>74</v>
      </c>
      <c r="B3" s="5"/>
      <c r="C3" s="5"/>
      <c r="D3" s="5"/>
      <c r="E3" s="39"/>
      <c r="F3" s="39"/>
      <c r="G3" s="39"/>
      <c r="H3" s="39"/>
      <c r="I3" s="39"/>
      <c r="J3" s="39"/>
      <c r="K3" s="5"/>
      <c r="L3" s="5"/>
      <c r="M3" s="5"/>
      <c r="N3" s="5"/>
      <c r="O3" s="5"/>
      <c r="P3" s="5"/>
      <c r="Q3" s="5"/>
      <c r="R3" s="5"/>
      <c r="S3" s="5"/>
      <c r="T3" s="5"/>
      <c r="U3" s="5"/>
      <c r="V3" s="5"/>
      <c r="W3" s="5"/>
      <c r="X3" s="5"/>
      <c r="Y3" s="5"/>
    </row>
    <row r="4" spans="1:25" ht="23.25" customHeight="1" x14ac:dyDescent="0.25">
      <c r="A4" s="339" t="s">
        <v>75</v>
      </c>
      <c r="B4" s="5"/>
      <c r="C4" s="5"/>
      <c r="D4" s="5"/>
      <c r="E4" s="39"/>
      <c r="F4" s="39"/>
      <c r="G4" s="39"/>
      <c r="H4" s="39"/>
      <c r="I4" s="39"/>
      <c r="J4" s="39"/>
      <c r="K4" s="5"/>
      <c r="L4" s="5"/>
      <c r="M4" s="5"/>
      <c r="N4" s="5"/>
      <c r="O4" s="5"/>
      <c r="P4" s="5"/>
      <c r="Q4" s="5"/>
      <c r="R4" s="5"/>
      <c r="S4" s="5"/>
      <c r="T4" s="5"/>
      <c r="U4" s="5"/>
      <c r="V4" s="5"/>
      <c r="W4" s="5"/>
      <c r="X4" s="5"/>
      <c r="Y4" s="5"/>
    </row>
    <row r="5" spans="1:25" ht="20.25" customHeight="1" x14ac:dyDescent="0.25">
      <c r="A5" s="161" t="s">
        <v>76</v>
      </c>
      <c r="B5" s="5"/>
      <c r="C5" s="5"/>
      <c r="D5" s="5"/>
      <c r="E5" s="39"/>
      <c r="F5" s="39"/>
      <c r="G5" s="39"/>
      <c r="H5" s="39"/>
      <c r="I5" s="39"/>
      <c r="J5" s="39"/>
      <c r="K5" s="5"/>
      <c r="L5" s="5"/>
      <c r="M5" s="5"/>
      <c r="N5" s="5"/>
      <c r="O5" s="5"/>
      <c r="P5" s="5"/>
      <c r="Q5" s="5"/>
      <c r="R5" s="5"/>
      <c r="S5" s="5"/>
      <c r="T5" s="5"/>
      <c r="U5" s="5"/>
      <c r="V5" s="5"/>
      <c r="W5" s="5"/>
      <c r="X5" s="5"/>
      <c r="Y5" s="5"/>
    </row>
    <row r="6" spans="1:25" ht="18" customHeight="1" x14ac:dyDescent="0.25">
      <c r="A6" s="6" t="s">
        <v>77</v>
      </c>
      <c r="B6" s="7"/>
      <c r="C6" s="7"/>
      <c r="D6" s="8"/>
      <c r="E6" s="8"/>
      <c r="F6" s="8"/>
      <c r="G6" s="8"/>
      <c r="H6" s="8"/>
      <c r="I6" s="8"/>
      <c r="J6" s="8"/>
      <c r="K6" s="8"/>
      <c r="L6" s="8"/>
      <c r="M6" s="9"/>
      <c r="N6" s="9"/>
      <c r="O6" s="9"/>
      <c r="P6" s="9"/>
      <c r="Q6" s="9"/>
      <c r="R6" s="9"/>
      <c r="S6" s="9"/>
      <c r="T6" s="9"/>
      <c r="U6" s="9"/>
      <c r="V6" s="32"/>
      <c r="W6" s="32"/>
      <c r="X6" s="32"/>
      <c r="Y6" s="40"/>
    </row>
    <row r="7" spans="1:25" ht="99" customHeight="1" x14ac:dyDescent="0.25">
      <c r="A7" s="152" t="s">
        <v>78</v>
      </c>
      <c r="B7" s="153" t="s">
        <v>79</v>
      </c>
      <c r="C7" s="154" t="s">
        <v>80</v>
      </c>
      <c r="D7" s="131" t="s">
        <v>81</v>
      </c>
      <c r="E7" s="130" t="s">
        <v>82</v>
      </c>
      <c r="F7" s="130" t="s">
        <v>83</v>
      </c>
      <c r="G7" s="130" t="s">
        <v>84</v>
      </c>
      <c r="H7" s="130" t="s">
        <v>85</v>
      </c>
      <c r="I7" s="130" t="s">
        <v>86</v>
      </c>
      <c r="J7" s="131" t="s">
        <v>87</v>
      </c>
      <c r="K7" s="131" t="s">
        <v>88</v>
      </c>
      <c r="L7" s="131" t="s">
        <v>89</v>
      </c>
      <c r="M7" s="130" t="s">
        <v>90</v>
      </c>
      <c r="N7" s="130" t="s">
        <v>91</v>
      </c>
      <c r="O7" s="130" t="s">
        <v>92</v>
      </c>
      <c r="P7" s="130" t="s">
        <v>93</v>
      </c>
      <c r="Q7" s="130" t="s">
        <v>94</v>
      </c>
      <c r="R7" s="130" t="s">
        <v>95</v>
      </c>
      <c r="S7" s="130" t="s">
        <v>96</v>
      </c>
      <c r="T7" s="130" t="s">
        <v>97</v>
      </c>
      <c r="U7" s="131" t="s">
        <v>98</v>
      </c>
      <c r="V7" s="155" t="s">
        <v>99</v>
      </c>
      <c r="W7" s="155" t="s">
        <v>100</v>
      </c>
      <c r="X7" s="155" t="s">
        <v>101</v>
      </c>
      <c r="Y7" s="155" t="s">
        <v>102</v>
      </c>
    </row>
    <row r="8" spans="1:25" ht="18" customHeight="1" x14ac:dyDescent="0.25">
      <c r="A8" s="12" t="s">
        <v>103</v>
      </c>
      <c r="B8" s="12" t="s">
        <v>104</v>
      </c>
      <c r="C8" s="13">
        <v>5241415</v>
      </c>
      <c r="D8" s="13">
        <v>1957943</v>
      </c>
      <c r="E8" s="14">
        <v>503</v>
      </c>
      <c r="F8" s="14">
        <v>2141</v>
      </c>
      <c r="G8" s="14">
        <v>507161</v>
      </c>
      <c r="H8" s="14">
        <v>825762</v>
      </c>
      <c r="I8" s="14">
        <v>622376</v>
      </c>
      <c r="J8" s="14">
        <v>215180</v>
      </c>
      <c r="K8" s="13">
        <v>84666</v>
      </c>
      <c r="L8" s="13">
        <v>1655443</v>
      </c>
      <c r="M8" s="13">
        <v>224518</v>
      </c>
      <c r="N8" s="13">
        <v>154161</v>
      </c>
      <c r="O8" s="13">
        <v>70357</v>
      </c>
      <c r="P8" s="13">
        <v>315923</v>
      </c>
      <c r="Q8" s="13">
        <v>129068</v>
      </c>
      <c r="R8" s="13">
        <v>57318</v>
      </c>
      <c r="S8" s="13">
        <v>509566</v>
      </c>
      <c r="T8" s="13">
        <v>419050</v>
      </c>
      <c r="U8" s="13">
        <v>455995</v>
      </c>
      <c r="V8" s="13">
        <v>230783</v>
      </c>
      <c r="W8" s="13">
        <v>61061</v>
      </c>
      <c r="X8" s="13">
        <v>450945</v>
      </c>
      <c r="Y8" s="13">
        <v>129399</v>
      </c>
    </row>
    <row r="9" spans="1:25" ht="34.5" customHeight="1" x14ac:dyDescent="0.25">
      <c r="A9" s="12" t="s">
        <v>105</v>
      </c>
      <c r="B9" s="12" t="s">
        <v>106</v>
      </c>
      <c r="C9" s="13">
        <v>4896466</v>
      </c>
      <c r="D9" s="13">
        <v>1835299</v>
      </c>
      <c r="E9" s="14">
        <v>465</v>
      </c>
      <c r="F9" s="14">
        <v>2003</v>
      </c>
      <c r="G9" s="14">
        <v>477254</v>
      </c>
      <c r="H9" s="14">
        <v>774042</v>
      </c>
      <c r="I9" s="14">
        <v>581535</v>
      </c>
      <c r="J9" s="14">
        <v>201505</v>
      </c>
      <c r="K9" s="13">
        <v>81271</v>
      </c>
      <c r="L9" s="13">
        <v>1559863</v>
      </c>
      <c r="M9" s="13">
        <v>215705</v>
      </c>
      <c r="N9" s="13">
        <v>148552</v>
      </c>
      <c r="O9" s="13">
        <v>67153</v>
      </c>
      <c r="P9" s="13">
        <v>303894</v>
      </c>
      <c r="Q9" s="13">
        <v>115614</v>
      </c>
      <c r="R9" s="13">
        <v>51235</v>
      </c>
      <c r="S9" s="13">
        <v>482387</v>
      </c>
      <c r="T9" s="13">
        <v>391028</v>
      </c>
      <c r="U9" s="13">
        <v>419116</v>
      </c>
      <c r="V9" s="13">
        <v>216742</v>
      </c>
      <c r="W9" s="13">
        <v>57479</v>
      </c>
      <c r="X9" s="13">
        <v>404316</v>
      </c>
      <c r="Y9" s="13">
        <v>120875</v>
      </c>
    </row>
    <row r="10" spans="1:25" ht="26.25" customHeight="1" x14ac:dyDescent="0.25">
      <c r="A10" s="12" t="s">
        <v>107</v>
      </c>
      <c r="B10" s="12" t="s">
        <v>108</v>
      </c>
      <c r="C10" s="13">
        <v>266938</v>
      </c>
      <c r="D10" s="13">
        <v>97957</v>
      </c>
      <c r="E10" s="14">
        <v>21</v>
      </c>
      <c r="F10" s="14">
        <v>116</v>
      </c>
      <c r="G10" s="14">
        <v>28411</v>
      </c>
      <c r="H10" s="14">
        <v>37659</v>
      </c>
      <c r="I10" s="14">
        <v>31750</v>
      </c>
      <c r="J10" s="14">
        <v>11338</v>
      </c>
      <c r="K10" s="13">
        <v>3493</v>
      </c>
      <c r="L10" s="13">
        <v>78048</v>
      </c>
      <c r="M10" s="13">
        <v>12795</v>
      </c>
      <c r="N10" s="13">
        <v>9031</v>
      </c>
      <c r="O10" s="13">
        <v>3764</v>
      </c>
      <c r="P10" s="13">
        <v>11743</v>
      </c>
      <c r="Q10" s="13">
        <v>1277</v>
      </c>
      <c r="R10" s="13">
        <v>1672</v>
      </c>
      <c r="S10" s="13">
        <v>33437</v>
      </c>
      <c r="T10" s="13">
        <v>17124</v>
      </c>
      <c r="U10" s="13">
        <v>32144</v>
      </c>
      <c r="V10" s="13">
        <v>9162</v>
      </c>
      <c r="W10" s="13">
        <v>2780</v>
      </c>
      <c r="X10" s="13">
        <v>23267</v>
      </c>
      <c r="Y10" s="13">
        <v>8749</v>
      </c>
    </row>
    <row r="11" spans="1:25" ht="18" customHeight="1" x14ac:dyDescent="0.25">
      <c r="A11" s="11" t="s">
        <v>109</v>
      </c>
      <c r="B11" s="11" t="s">
        <v>110</v>
      </c>
      <c r="C11" s="13">
        <v>71466</v>
      </c>
      <c r="D11" s="340">
        <v>25754</v>
      </c>
      <c r="E11" s="341">
        <v>9</v>
      </c>
      <c r="F11" s="341">
        <v>19</v>
      </c>
      <c r="G11" s="341">
        <v>7056</v>
      </c>
      <c r="H11" s="341">
        <v>10318</v>
      </c>
      <c r="I11" s="341">
        <v>8352</v>
      </c>
      <c r="J11" s="341">
        <v>2957</v>
      </c>
      <c r="K11" s="340">
        <v>1273</v>
      </c>
      <c r="L11" s="340">
        <v>20560</v>
      </c>
      <c r="M11" s="340">
        <v>3602</v>
      </c>
      <c r="N11" s="340">
        <v>2559</v>
      </c>
      <c r="O11" s="340">
        <v>1043</v>
      </c>
      <c r="P11" s="340">
        <v>3291</v>
      </c>
      <c r="Q11" s="340">
        <v>272</v>
      </c>
      <c r="R11" s="340">
        <v>465</v>
      </c>
      <c r="S11" s="340">
        <v>8786</v>
      </c>
      <c r="T11" s="340">
        <v>4144</v>
      </c>
      <c r="U11" s="340">
        <v>8726</v>
      </c>
      <c r="V11" s="340">
        <v>3020</v>
      </c>
      <c r="W11" s="340">
        <v>726</v>
      </c>
      <c r="X11" s="340">
        <v>5816</v>
      </c>
      <c r="Y11" s="340">
        <v>2634</v>
      </c>
    </row>
    <row r="12" spans="1:25" ht="18" customHeight="1" x14ac:dyDescent="0.25">
      <c r="A12" s="11" t="s">
        <v>111</v>
      </c>
      <c r="B12" s="11" t="s">
        <v>112</v>
      </c>
      <c r="C12" s="13">
        <v>58668</v>
      </c>
      <c r="D12" s="340">
        <v>22874</v>
      </c>
      <c r="E12" s="341">
        <v>3</v>
      </c>
      <c r="F12" s="341">
        <v>22</v>
      </c>
      <c r="G12" s="341">
        <v>5464</v>
      </c>
      <c r="H12" s="341">
        <v>9828</v>
      </c>
      <c r="I12" s="341">
        <v>7557</v>
      </c>
      <c r="J12" s="341">
        <v>2420</v>
      </c>
      <c r="K12" s="340">
        <v>347</v>
      </c>
      <c r="L12" s="340">
        <v>15769</v>
      </c>
      <c r="M12" s="340">
        <v>2684</v>
      </c>
      <c r="N12" s="340">
        <v>1952</v>
      </c>
      <c r="O12" s="340">
        <v>732</v>
      </c>
      <c r="P12" s="340">
        <v>2310</v>
      </c>
      <c r="Q12" s="340">
        <v>157</v>
      </c>
      <c r="R12" s="340">
        <v>256</v>
      </c>
      <c r="S12" s="340">
        <v>6871</v>
      </c>
      <c r="T12" s="340">
        <v>3491</v>
      </c>
      <c r="U12" s="340">
        <v>8492</v>
      </c>
      <c r="V12" s="340">
        <v>1487</v>
      </c>
      <c r="W12" s="340">
        <v>529</v>
      </c>
      <c r="X12" s="340">
        <v>4629</v>
      </c>
      <c r="Y12" s="340">
        <v>2121</v>
      </c>
    </row>
    <row r="13" spans="1:25" ht="18" customHeight="1" x14ac:dyDescent="0.25">
      <c r="A13" s="11" t="s">
        <v>113</v>
      </c>
      <c r="B13" s="11" t="s">
        <v>114</v>
      </c>
      <c r="C13" s="13">
        <v>136804</v>
      </c>
      <c r="D13" s="340">
        <v>49329</v>
      </c>
      <c r="E13" s="341">
        <v>9</v>
      </c>
      <c r="F13" s="341">
        <v>75</v>
      </c>
      <c r="G13" s="341">
        <v>15891</v>
      </c>
      <c r="H13" s="341">
        <v>17513</v>
      </c>
      <c r="I13" s="341">
        <v>15841</v>
      </c>
      <c r="J13" s="341">
        <v>5961</v>
      </c>
      <c r="K13" s="340">
        <v>1873</v>
      </c>
      <c r="L13" s="340">
        <v>41719</v>
      </c>
      <c r="M13" s="340">
        <v>6509</v>
      </c>
      <c r="N13" s="340">
        <v>4520</v>
      </c>
      <c r="O13" s="340">
        <v>1989</v>
      </c>
      <c r="P13" s="340">
        <v>6142</v>
      </c>
      <c r="Q13" s="340">
        <v>848</v>
      </c>
      <c r="R13" s="340">
        <v>951</v>
      </c>
      <c r="S13" s="340">
        <v>17780</v>
      </c>
      <c r="T13" s="340">
        <v>9489</v>
      </c>
      <c r="U13" s="340">
        <v>14926</v>
      </c>
      <c r="V13" s="340">
        <v>4655</v>
      </c>
      <c r="W13" s="340">
        <v>1525</v>
      </c>
      <c r="X13" s="340">
        <v>12822</v>
      </c>
      <c r="Y13" s="340">
        <v>3994</v>
      </c>
    </row>
    <row r="14" spans="1:25" ht="25.5" customHeight="1" x14ac:dyDescent="0.25">
      <c r="A14" s="12" t="s">
        <v>115</v>
      </c>
      <c r="B14" s="12" t="s">
        <v>116</v>
      </c>
      <c r="C14" s="13">
        <v>689747</v>
      </c>
      <c r="D14" s="13">
        <v>286616</v>
      </c>
      <c r="E14" s="14">
        <v>47</v>
      </c>
      <c r="F14" s="14">
        <v>231</v>
      </c>
      <c r="G14" s="14">
        <v>70382</v>
      </c>
      <c r="H14" s="14">
        <v>120197</v>
      </c>
      <c r="I14" s="14">
        <v>95759</v>
      </c>
      <c r="J14" s="14">
        <v>28916</v>
      </c>
      <c r="K14" s="13">
        <v>7916</v>
      </c>
      <c r="L14" s="13">
        <v>162274</v>
      </c>
      <c r="M14" s="13">
        <v>25500</v>
      </c>
      <c r="N14" s="13">
        <v>17859</v>
      </c>
      <c r="O14" s="13">
        <v>7641</v>
      </c>
      <c r="P14" s="13">
        <v>31299</v>
      </c>
      <c r="Q14" s="13">
        <v>5423</v>
      </c>
      <c r="R14" s="13">
        <v>5558</v>
      </c>
      <c r="S14" s="13">
        <v>46814</v>
      </c>
      <c r="T14" s="13">
        <v>47680</v>
      </c>
      <c r="U14" s="13">
        <v>60001</v>
      </c>
      <c r="V14" s="13">
        <v>43189</v>
      </c>
      <c r="W14" s="13">
        <v>9655</v>
      </c>
      <c r="X14" s="13">
        <v>70816</v>
      </c>
      <c r="Y14" s="13">
        <v>20364</v>
      </c>
    </row>
    <row r="15" spans="1:25" ht="18" customHeight="1" x14ac:dyDescent="0.25">
      <c r="A15" s="11" t="s">
        <v>117</v>
      </c>
      <c r="B15" s="11" t="s">
        <v>118</v>
      </c>
      <c r="C15" s="13">
        <v>76281</v>
      </c>
      <c r="D15" s="340">
        <v>34470</v>
      </c>
      <c r="E15" s="341">
        <v>4</v>
      </c>
      <c r="F15" s="341">
        <v>27</v>
      </c>
      <c r="G15" s="341">
        <v>8717</v>
      </c>
      <c r="H15" s="341">
        <v>12380</v>
      </c>
      <c r="I15" s="341">
        <v>13342</v>
      </c>
      <c r="J15" s="341">
        <v>4089</v>
      </c>
      <c r="K15" s="340">
        <v>468</v>
      </c>
      <c r="L15" s="340">
        <v>15738</v>
      </c>
      <c r="M15" s="340">
        <v>2506</v>
      </c>
      <c r="N15" s="340">
        <v>1841</v>
      </c>
      <c r="O15" s="340">
        <v>665</v>
      </c>
      <c r="P15" s="340">
        <v>2143</v>
      </c>
      <c r="Q15" s="340">
        <v>291</v>
      </c>
      <c r="R15" s="340">
        <v>645</v>
      </c>
      <c r="S15" s="340">
        <v>5389</v>
      </c>
      <c r="T15" s="340">
        <v>4764</v>
      </c>
      <c r="U15" s="340">
        <v>5498</v>
      </c>
      <c r="V15" s="340">
        <v>3883</v>
      </c>
      <c r="W15" s="340">
        <v>819</v>
      </c>
      <c r="X15" s="340">
        <v>9212</v>
      </c>
      <c r="Y15" s="340">
        <v>2104</v>
      </c>
    </row>
    <row r="16" spans="1:25" ht="18" customHeight="1" x14ac:dyDescent="0.25">
      <c r="A16" s="11" t="s">
        <v>119</v>
      </c>
      <c r="B16" s="11" t="s">
        <v>120</v>
      </c>
      <c r="C16" s="13">
        <v>36134</v>
      </c>
      <c r="D16" s="340">
        <v>16091</v>
      </c>
      <c r="E16" s="341">
        <v>1</v>
      </c>
      <c r="F16" s="341">
        <v>62</v>
      </c>
      <c r="G16" s="341">
        <v>4367</v>
      </c>
      <c r="H16" s="341">
        <v>6527</v>
      </c>
      <c r="I16" s="341">
        <v>5134</v>
      </c>
      <c r="J16" s="341">
        <v>1794</v>
      </c>
      <c r="K16" s="340">
        <v>130</v>
      </c>
      <c r="L16" s="340">
        <v>6849</v>
      </c>
      <c r="M16" s="340">
        <v>986</v>
      </c>
      <c r="N16" s="340">
        <v>625</v>
      </c>
      <c r="O16" s="340">
        <v>361</v>
      </c>
      <c r="P16" s="340">
        <v>712</v>
      </c>
      <c r="Q16" s="340">
        <v>144</v>
      </c>
      <c r="R16" s="340">
        <v>239</v>
      </c>
      <c r="S16" s="340">
        <v>2495</v>
      </c>
      <c r="T16" s="340">
        <v>2273</v>
      </c>
      <c r="U16" s="340">
        <v>3833</v>
      </c>
      <c r="V16" s="340">
        <v>1852</v>
      </c>
      <c r="W16" s="340">
        <v>555</v>
      </c>
      <c r="X16" s="340">
        <v>3962</v>
      </c>
      <c r="Y16" s="340">
        <v>1068</v>
      </c>
    </row>
    <row r="17" spans="1:25" ht="18" customHeight="1" x14ac:dyDescent="0.25">
      <c r="A17" s="11" t="s">
        <v>121</v>
      </c>
      <c r="B17" s="11" t="s">
        <v>122</v>
      </c>
      <c r="C17" s="13">
        <v>312777</v>
      </c>
      <c r="D17" s="340">
        <v>125488</v>
      </c>
      <c r="E17" s="341">
        <v>19</v>
      </c>
      <c r="F17" s="341">
        <v>88</v>
      </c>
      <c r="G17" s="341">
        <v>27616</v>
      </c>
      <c r="H17" s="341">
        <v>54072</v>
      </c>
      <c r="I17" s="341">
        <v>43693</v>
      </c>
      <c r="J17" s="341">
        <v>12376</v>
      </c>
      <c r="K17" s="340">
        <v>4566</v>
      </c>
      <c r="L17" s="340">
        <v>77292</v>
      </c>
      <c r="M17" s="340">
        <v>11869</v>
      </c>
      <c r="N17" s="340">
        <v>8668</v>
      </c>
      <c r="O17" s="340">
        <v>3201</v>
      </c>
      <c r="P17" s="340">
        <v>16641</v>
      </c>
      <c r="Q17" s="340">
        <v>3544</v>
      </c>
      <c r="R17" s="340">
        <v>2547</v>
      </c>
      <c r="S17" s="340">
        <v>19439</v>
      </c>
      <c r="T17" s="340">
        <v>23252</v>
      </c>
      <c r="U17" s="340">
        <v>25326</v>
      </c>
      <c r="V17" s="340">
        <v>19325</v>
      </c>
      <c r="W17" s="340">
        <v>5143</v>
      </c>
      <c r="X17" s="340">
        <v>33787</v>
      </c>
      <c r="Y17" s="340">
        <v>9474</v>
      </c>
    </row>
    <row r="18" spans="1:25" ht="18" customHeight="1" x14ac:dyDescent="0.25">
      <c r="A18" s="11" t="s">
        <v>123</v>
      </c>
      <c r="B18" s="11" t="s">
        <v>124</v>
      </c>
      <c r="C18" s="13">
        <v>127150</v>
      </c>
      <c r="D18" s="340">
        <v>55330</v>
      </c>
      <c r="E18" s="341">
        <v>14</v>
      </c>
      <c r="F18" s="341">
        <v>12</v>
      </c>
      <c r="G18" s="341">
        <v>16554</v>
      </c>
      <c r="H18" s="341">
        <v>21920</v>
      </c>
      <c r="I18" s="341">
        <v>16830</v>
      </c>
      <c r="J18" s="341">
        <v>5817</v>
      </c>
      <c r="K18" s="340">
        <v>1269</v>
      </c>
      <c r="L18" s="340">
        <v>33440</v>
      </c>
      <c r="M18" s="340">
        <v>6013</v>
      </c>
      <c r="N18" s="340">
        <v>3847</v>
      </c>
      <c r="O18" s="340">
        <v>2166</v>
      </c>
      <c r="P18" s="340">
        <v>6670</v>
      </c>
      <c r="Q18" s="340">
        <v>670</v>
      </c>
      <c r="R18" s="340">
        <v>994</v>
      </c>
      <c r="S18" s="340">
        <v>9737</v>
      </c>
      <c r="T18" s="340">
        <v>9356</v>
      </c>
      <c r="U18" s="340">
        <v>12791</v>
      </c>
      <c r="V18" s="340">
        <v>4229</v>
      </c>
      <c r="W18" s="340">
        <v>1766</v>
      </c>
      <c r="X18" s="340">
        <v>8391</v>
      </c>
      <c r="Y18" s="340">
        <v>4117</v>
      </c>
    </row>
    <row r="19" spans="1:25" ht="18" customHeight="1" x14ac:dyDescent="0.25">
      <c r="A19" s="11" t="s">
        <v>125</v>
      </c>
      <c r="B19" s="11" t="s">
        <v>126</v>
      </c>
      <c r="C19" s="13">
        <v>137405</v>
      </c>
      <c r="D19" s="340">
        <v>55237</v>
      </c>
      <c r="E19" s="341">
        <v>9</v>
      </c>
      <c r="F19" s="341">
        <v>42</v>
      </c>
      <c r="G19" s="341">
        <v>13128</v>
      </c>
      <c r="H19" s="341">
        <v>25298</v>
      </c>
      <c r="I19" s="341">
        <v>16760</v>
      </c>
      <c r="J19" s="341">
        <v>4840</v>
      </c>
      <c r="K19" s="340">
        <v>1483</v>
      </c>
      <c r="L19" s="340">
        <v>28955</v>
      </c>
      <c r="M19" s="340">
        <v>4126</v>
      </c>
      <c r="N19" s="340">
        <v>2878</v>
      </c>
      <c r="O19" s="340">
        <v>1248</v>
      </c>
      <c r="P19" s="340">
        <v>5133</v>
      </c>
      <c r="Q19" s="340">
        <v>774</v>
      </c>
      <c r="R19" s="340">
        <v>1133</v>
      </c>
      <c r="S19" s="340">
        <v>9754</v>
      </c>
      <c r="T19" s="340">
        <v>8035</v>
      </c>
      <c r="U19" s="340">
        <v>12553</v>
      </c>
      <c r="V19" s="340">
        <v>13900</v>
      </c>
      <c r="W19" s="340">
        <v>1372</v>
      </c>
      <c r="X19" s="340">
        <v>15464</v>
      </c>
      <c r="Y19" s="340">
        <v>3601</v>
      </c>
    </row>
    <row r="20" spans="1:25" ht="27" customHeight="1" x14ac:dyDescent="0.25">
      <c r="A20" s="12" t="s">
        <v>127</v>
      </c>
      <c r="B20" s="12" t="s">
        <v>128</v>
      </c>
      <c r="C20" s="13">
        <v>549294</v>
      </c>
      <c r="D20" s="13">
        <v>224099</v>
      </c>
      <c r="E20" s="14">
        <v>43</v>
      </c>
      <c r="F20" s="14">
        <v>224</v>
      </c>
      <c r="G20" s="14">
        <v>55081</v>
      </c>
      <c r="H20" s="14">
        <v>83788</v>
      </c>
      <c r="I20" s="14">
        <v>84963</v>
      </c>
      <c r="J20" s="14">
        <v>22117</v>
      </c>
      <c r="K20" s="13">
        <v>7153</v>
      </c>
      <c r="L20" s="13">
        <v>155087</v>
      </c>
      <c r="M20" s="13">
        <v>28492</v>
      </c>
      <c r="N20" s="13">
        <v>21009</v>
      </c>
      <c r="O20" s="13">
        <v>7483</v>
      </c>
      <c r="P20" s="13">
        <v>31488</v>
      </c>
      <c r="Q20" s="13">
        <v>3846</v>
      </c>
      <c r="R20" s="13">
        <v>4517</v>
      </c>
      <c r="S20" s="13">
        <v>49692</v>
      </c>
      <c r="T20" s="13">
        <v>37052</v>
      </c>
      <c r="U20" s="13">
        <v>48090</v>
      </c>
      <c r="V20" s="13">
        <v>20055</v>
      </c>
      <c r="W20" s="13">
        <v>5789</v>
      </c>
      <c r="X20" s="13">
        <v>50089</v>
      </c>
      <c r="Y20" s="13">
        <v>16815</v>
      </c>
    </row>
    <row r="21" spans="1:25" ht="18" customHeight="1" x14ac:dyDescent="0.25">
      <c r="A21" s="11" t="s">
        <v>129</v>
      </c>
      <c r="B21" s="11" t="s">
        <v>130</v>
      </c>
      <c r="C21" s="13">
        <v>92538</v>
      </c>
      <c r="D21" s="340">
        <v>37935</v>
      </c>
      <c r="E21" s="341">
        <v>2</v>
      </c>
      <c r="F21" s="341">
        <v>3</v>
      </c>
      <c r="G21" s="341">
        <v>10817</v>
      </c>
      <c r="H21" s="341">
        <v>12790</v>
      </c>
      <c r="I21" s="341">
        <v>14323</v>
      </c>
      <c r="J21" s="341">
        <v>3431</v>
      </c>
      <c r="K21" s="340">
        <v>980</v>
      </c>
      <c r="L21" s="340">
        <v>25207</v>
      </c>
      <c r="M21" s="340">
        <v>4394</v>
      </c>
      <c r="N21" s="340">
        <v>3368</v>
      </c>
      <c r="O21" s="340">
        <v>1026</v>
      </c>
      <c r="P21" s="340">
        <v>3410</v>
      </c>
      <c r="Q21" s="340">
        <v>378</v>
      </c>
      <c r="R21" s="340">
        <v>1247</v>
      </c>
      <c r="S21" s="340">
        <v>9639</v>
      </c>
      <c r="T21" s="340">
        <v>6139</v>
      </c>
      <c r="U21" s="340">
        <v>8929</v>
      </c>
      <c r="V21" s="340">
        <v>2901</v>
      </c>
      <c r="W21" s="340">
        <v>906</v>
      </c>
      <c r="X21" s="340">
        <v>9382</v>
      </c>
      <c r="Y21" s="340">
        <v>2867</v>
      </c>
    </row>
    <row r="22" spans="1:25" ht="18" customHeight="1" x14ac:dyDescent="0.25">
      <c r="A22" s="11" t="s">
        <v>131</v>
      </c>
      <c r="B22" s="11" t="s">
        <v>132</v>
      </c>
      <c r="C22" s="13">
        <v>44294</v>
      </c>
      <c r="D22" s="340">
        <v>17804</v>
      </c>
      <c r="E22" s="341">
        <v>2</v>
      </c>
      <c r="F22" s="341">
        <v>59</v>
      </c>
      <c r="G22" s="341">
        <v>5735</v>
      </c>
      <c r="H22" s="341">
        <v>7725</v>
      </c>
      <c r="I22" s="341">
        <v>4283</v>
      </c>
      <c r="J22" s="341">
        <v>2251</v>
      </c>
      <c r="K22" s="340">
        <v>373</v>
      </c>
      <c r="L22" s="340">
        <v>13011</v>
      </c>
      <c r="M22" s="340">
        <v>2082</v>
      </c>
      <c r="N22" s="340">
        <v>1351</v>
      </c>
      <c r="O22" s="340">
        <v>731</v>
      </c>
      <c r="P22" s="340">
        <v>1633</v>
      </c>
      <c r="Q22" s="340">
        <v>154</v>
      </c>
      <c r="R22" s="340">
        <v>837</v>
      </c>
      <c r="S22" s="340">
        <v>5209</v>
      </c>
      <c r="T22" s="340">
        <v>3096</v>
      </c>
      <c r="U22" s="340">
        <v>4602</v>
      </c>
      <c r="V22" s="340">
        <v>1691</v>
      </c>
      <c r="W22" s="340">
        <v>497</v>
      </c>
      <c r="X22" s="340">
        <v>3028</v>
      </c>
      <c r="Y22" s="340">
        <v>1037</v>
      </c>
    </row>
    <row r="23" spans="1:25" ht="18" customHeight="1" x14ac:dyDescent="0.25">
      <c r="A23" s="11" t="s">
        <v>133</v>
      </c>
      <c r="B23" s="11" t="s">
        <v>134</v>
      </c>
      <c r="C23" s="13">
        <v>144617</v>
      </c>
      <c r="D23" s="340">
        <v>53074</v>
      </c>
      <c r="E23" s="341">
        <v>9</v>
      </c>
      <c r="F23" s="341">
        <v>6</v>
      </c>
      <c r="G23" s="341">
        <v>14636</v>
      </c>
      <c r="H23" s="341">
        <v>19576</v>
      </c>
      <c r="I23" s="341">
        <v>18847</v>
      </c>
      <c r="J23" s="341">
        <v>5566</v>
      </c>
      <c r="K23" s="340">
        <v>2160</v>
      </c>
      <c r="L23" s="340">
        <v>43463</v>
      </c>
      <c r="M23" s="340">
        <v>7896</v>
      </c>
      <c r="N23" s="340">
        <v>5950</v>
      </c>
      <c r="O23" s="340">
        <v>1946</v>
      </c>
      <c r="P23" s="340">
        <v>10928</v>
      </c>
      <c r="Q23" s="340">
        <v>1038</v>
      </c>
      <c r="R23" s="340">
        <v>858</v>
      </c>
      <c r="S23" s="340">
        <v>13780</v>
      </c>
      <c r="T23" s="340">
        <v>8963</v>
      </c>
      <c r="U23" s="340">
        <v>14041</v>
      </c>
      <c r="V23" s="340">
        <v>5754</v>
      </c>
      <c r="W23" s="340">
        <v>2075</v>
      </c>
      <c r="X23" s="340">
        <v>13048</v>
      </c>
      <c r="Y23" s="340">
        <v>5436</v>
      </c>
    </row>
    <row r="24" spans="1:25" ht="18" customHeight="1" x14ac:dyDescent="0.25">
      <c r="A24" s="11" t="s">
        <v>135</v>
      </c>
      <c r="B24" s="11" t="s">
        <v>136</v>
      </c>
      <c r="C24" s="13">
        <v>267845</v>
      </c>
      <c r="D24" s="340">
        <v>115286</v>
      </c>
      <c r="E24" s="341">
        <v>30</v>
      </c>
      <c r="F24" s="341">
        <v>156</v>
      </c>
      <c r="G24" s="341">
        <v>23893</v>
      </c>
      <c r="H24" s="341">
        <v>43697</v>
      </c>
      <c r="I24" s="341">
        <v>47510</v>
      </c>
      <c r="J24" s="341">
        <v>10869</v>
      </c>
      <c r="K24" s="340">
        <v>3640</v>
      </c>
      <c r="L24" s="340">
        <v>73406</v>
      </c>
      <c r="M24" s="340">
        <v>14120</v>
      </c>
      <c r="N24" s="340">
        <v>10340</v>
      </c>
      <c r="O24" s="340">
        <v>3780</v>
      </c>
      <c r="P24" s="340">
        <v>15517</v>
      </c>
      <c r="Q24" s="340">
        <v>2276</v>
      </c>
      <c r="R24" s="340">
        <v>1575</v>
      </c>
      <c r="S24" s="340">
        <v>21064</v>
      </c>
      <c r="T24" s="340">
        <v>18854</v>
      </c>
      <c r="U24" s="340">
        <v>20518</v>
      </c>
      <c r="V24" s="340">
        <v>9709</v>
      </c>
      <c r="W24" s="340">
        <v>2311</v>
      </c>
      <c r="X24" s="340">
        <v>24631</v>
      </c>
      <c r="Y24" s="340">
        <v>7475</v>
      </c>
    </row>
    <row r="25" spans="1:25" ht="29.25" customHeight="1" x14ac:dyDescent="0.25">
      <c r="A25" s="12" t="s">
        <v>137</v>
      </c>
      <c r="B25" s="12" t="s">
        <v>138</v>
      </c>
      <c r="C25" s="13">
        <v>386901</v>
      </c>
      <c r="D25" s="13">
        <v>149418</v>
      </c>
      <c r="E25" s="14">
        <v>45</v>
      </c>
      <c r="F25" s="14">
        <v>96</v>
      </c>
      <c r="G25" s="14">
        <v>44102</v>
      </c>
      <c r="H25" s="14">
        <v>56682</v>
      </c>
      <c r="I25" s="14">
        <v>48493</v>
      </c>
      <c r="J25" s="14">
        <v>17709</v>
      </c>
      <c r="K25" s="13">
        <v>4651</v>
      </c>
      <c r="L25" s="13">
        <v>114455</v>
      </c>
      <c r="M25" s="13">
        <v>16449</v>
      </c>
      <c r="N25" s="13">
        <v>11064</v>
      </c>
      <c r="O25" s="13">
        <v>5385</v>
      </c>
      <c r="P25" s="13">
        <v>20173</v>
      </c>
      <c r="Q25" s="13">
        <v>2761</v>
      </c>
      <c r="R25" s="13">
        <v>3713</v>
      </c>
      <c r="S25" s="13">
        <v>43444</v>
      </c>
      <c r="T25" s="13">
        <v>27915</v>
      </c>
      <c r="U25" s="13">
        <v>36770</v>
      </c>
      <c r="V25" s="13">
        <v>14063</v>
      </c>
      <c r="W25" s="13">
        <v>4864</v>
      </c>
      <c r="X25" s="13">
        <v>34509</v>
      </c>
      <c r="Y25" s="13">
        <v>10462</v>
      </c>
    </row>
    <row r="26" spans="1:25" ht="18" customHeight="1" x14ac:dyDescent="0.25">
      <c r="A26" s="11" t="s">
        <v>139</v>
      </c>
      <c r="B26" s="11" t="s">
        <v>140</v>
      </c>
      <c r="C26" s="13">
        <v>84746</v>
      </c>
      <c r="D26" s="340">
        <v>36400</v>
      </c>
      <c r="E26" s="341">
        <v>12</v>
      </c>
      <c r="F26" s="341">
        <v>17</v>
      </c>
      <c r="G26" s="341">
        <v>9725</v>
      </c>
      <c r="H26" s="341">
        <v>13054</v>
      </c>
      <c r="I26" s="341">
        <v>13592</v>
      </c>
      <c r="J26" s="341">
        <v>3774</v>
      </c>
      <c r="K26" s="340">
        <v>728</v>
      </c>
      <c r="L26" s="340">
        <v>20623</v>
      </c>
      <c r="M26" s="340">
        <v>3074</v>
      </c>
      <c r="N26" s="340">
        <v>2046</v>
      </c>
      <c r="O26" s="340">
        <v>1028</v>
      </c>
      <c r="P26" s="340">
        <v>3644</v>
      </c>
      <c r="Q26" s="340">
        <v>585</v>
      </c>
      <c r="R26" s="340">
        <v>422</v>
      </c>
      <c r="S26" s="340">
        <v>7298</v>
      </c>
      <c r="T26" s="340">
        <v>5600</v>
      </c>
      <c r="U26" s="340">
        <v>7408</v>
      </c>
      <c r="V26" s="340">
        <v>3397</v>
      </c>
      <c r="W26" s="340">
        <v>1048</v>
      </c>
      <c r="X26" s="340">
        <v>9468</v>
      </c>
      <c r="Y26" s="340">
        <v>1900</v>
      </c>
    </row>
    <row r="27" spans="1:25" ht="18" customHeight="1" x14ac:dyDescent="0.25">
      <c r="A27" s="11" t="s">
        <v>141</v>
      </c>
      <c r="B27" s="11" t="s">
        <v>142</v>
      </c>
      <c r="C27" s="13">
        <v>91024</v>
      </c>
      <c r="D27" s="340">
        <v>33885</v>
      </c>
      <c r="E27" s="341">
        <v>8</v>
      </c>
      <c r="F27" s="341">
        <v>21</v>
      </c>
      <c r="G27" s="341">
        <v>9821</v>
      </c>
      <c r="H27" s="341">
        <v>12992</v>
      </c>
      <c r="I27" s="341">
        <v>11043</v>
      </c>
      <c r="J27" s="341">
        <v>3882</v>
      </c>
      <c r="K27" s="340">
        <v>891</v>
      </c>
      <c r="L27" s="340">
        <v>27658</v>
      </c>
      <c r="M27" s="340">
        <v>4288</v>
      </c>
      <c r="N27" s="340">
        <v>2859</v>
      </c>
      <c r="O27" s="340">
        <v>1429</v>
      </c>
      <c r="P27" s="340">
        <v>5903</v>
      </c>
      <c r="Q27" s="340">
        <v>821</v>
      </c>
      <c r="R27" s="340">
        <v>1253</v>
      </c>
      <c r="S27" s="340">
        <v>8525</v>
      </c>
      <c r="T27" s="340">
        <v>6868</v>
      </c>
      <c r="U27" s="340">
        <v>9199</v>
      </c>
      <c r="V27" s="340">
        <v>2900</v>
      </c>
      <c r="W27" s="340">
        <v>664</v>
      </c>
      <c r="X27" s="340">
        <v>9652</v>
      </c>
      <c r="Y27" s="340">
        <v>2293</v>
      </c>
    </row>
    <row r="28" spans="1:25" ht="18" customHeight="1" x14ac:dyDescent="0.25">
      <c r="A28" s="11" t="s">
        <v>143</v>
      </c>
      <c r="B28" s="11" t="s">
        <v>144</v>
      </c>
      <c r="C28" s="13">
        <v>53045</v>
      </c>
      <c r="D28" s="340">
        <v>21720</v>
      </c>
      <c r="E28" s="341">
        <v>5</v>
      </c>
      <c r="F28" s="341">
        <v>23</v>
      </c>
      <c r="G28" s="341">
        <v>6555</v>
      </c>
      <c r="H28" s="341">
        <v>8667</v>
      </c>
      <c r="I28" s="341">
        <v>6470</v>
      </c>
      <c r="J28" s="341">
        <v>2763</v>
      </c>
      <c r="K28" s="340">
        <v>462</v>
      </c>
      <c r="L28" s="340">
        <v>15427</v>
      </c>
      <c r="M28" s="340">
        <v>2226</v>
      </c>
      <c r="N28" s="340">
        <v>1474</v>
      </c>
      <c r="O28" s="340">
        <v>752</v>
      </c>
      <c r="P28" s="340">
        <v>2108</v>
      </c>
      <c r="Q28" s="340">
        <v>128</v>
      </c>
      <c r="R28" s="340">
        <v>551</v>
      </c>
      <c r="S28" s="340">
        <v>6747</v>
      </c>
      <c r="T28" s="340">
        <v>3667</v>
      </c>
      <c r="U28" s="340">
        <v>5357</v>
      </c>
      <c r="V28" s="340">
        <v>1178</v>
      </c>
      <c r="W28" s="340">
        <v>428</v>
      </c>
      <c r="X28" s="340">
        <v>3968</v>
      </c>
      <c r="Y28" s="340">
        <v>1742</v>
      </c>
    </row>
    <row r="29" spans="1:25" ht="18" customHeight="1" x14ac:dyDescent="0.25">
      <c r="A29" s="11" t="s">
        <v>145</v>
      </c>
      <c r="B29" s="11" t="s">
        <v>146</v>
      </c>
      <c r="C29" s="13">
        <v>58149</v>
      </c>
      <c r="D29" s="340">
        <v>22721</v>
      </c>
      <c r="E29" s="341">
        <v>8</v>
      </c>
      <c r="F29" s="341">
        <v>11</v>
      </c>
      <c r="G29" s="341">
        <v>6581</v>
      </c>
      <c r="H29" s="341">
        <v>8449</v>
      </c>
      <c r="I29" s="341">
        <v>7672</v>
      </c>
      <c r="J29" s="341">
        <v>3059</v>
      </c>
      <c r="K29" s="340">
        <v>1009</v>
      </c>
      <c r="L29" s="340">
        <v>17700</v>
      </c>
      <c r="M29" s="340">
        <v>2753</v>
      </c>
      <c r="N29" s="340">
        <v>1897</v>
      </c>
      <c r="O29" s="340">
        <v>856</v>
      </c>
      <c r="P29" s="340">
        <v>3408</v>
      </c>
      <c r="Q29" s="340">
        <v>214</v>
      </c>
      <c r="R29" s="340">
        <v>389</v>
      </c>
      <c r="S29" s="340">
        <v>6843</v>
      </c>
      <c r="T29" s="340">
        <v>4093</v>
      </c>
      <c r="U29" s="340">
        <v>4526</v>
      </c>
      <c r="V29" s="340">
        <v>2633</v>
      </c>
      <c r="W29" s="340">
        <v>1022</v>
      </c>
      <c r="X29" s="340">
        <v>4095</v>
      </c>
      <c r="Y29" s="340">
        <v>1384</v>
      </c>
    </row>
    <row r="30" spans="1:25" ht="18" customHeight="1" x14ac:dyDescent="0.25">
      <c r="A30" s="11" t="s">
        <v>147</v>
      </c>
      <c r="B30" s="11" t="s">
        <v>148</v>
      </c>
      <c r="C30" s="13">
        <v>99937</v>
      </c>
      <c r="D30" s="340">
        <v>34692</v>
      </c>
      <c r="E30" s="341">
        <v>12</v>
      </c>
      <c r="F30" s="341">
        <v>24</v>
      </c>
      <c r="G30" s="341">
        <v>11420</v>
      </c>
      <c r="H30" s="341">
        <v>13520</v>
      </c>
      <c r="I30" s="341">
        <v>9716</v>
      </c>
      <c r="J30" s="341">
        <v>4231</v>
      </c>
      <c r="K30" s="340">
        <v>1561</v>
      </c>
      <c r="L30" s="340">
        <v>33047</v>
      </c>
      <c r="M30" s="340">
        <v>4108</v>
      </c>
      <c r="N30" s="340">
        <v>2788</v>
      </c>
      <c r="O30" s="340">
        <v>1320</v>
      </c>
      <c r="P30" s="340">
        <v>5110</v>
      </c>
      <c r="Q30" s="340">
        <v>1013</v>
      </c>
      <c r="R30" s="340">
        <v>1098</v>
      </c>
      <c r="S30" s="340">
        <v>14031</v>
      </c>
      <c r="T30" s="340">
        <v>7687</v>
      </c>
      <c r="U30" s="340">
        <v>10280</v>
      </c>
      <c r="V30" s="340">
        <v>3955</v>
      </c>
      <c r="W30" s="340">
        <v>1702</v>
      </c>
      <c r="X30" s="340">
        <v>7326</v>
      </c>
      <c r="Y30" s="340">
        <v>3143</v>
      </c>
    </row>
    <row r="31" spans="1:25" ht="30" customHeight="1" x14ac:dyDescent="0.25">
      <c r="A31" s="12" t="s">
        <v>149</v>
      </c>
      <c r="B31" s="12" t="s">
        <v>150</v>
      </c>
      <c r="C31" s="13">
        <v>505830</v>
      </c>
      <c r="D31" s="13">
        <v>204733</v>
      </c>
      <c r="E31" s="14">
        <v>66</v>
      </c>
      <c r="F31" s="14">
        <v>316</v>
      </c>
      <c r="G31" s="14">
        <v>53828</v>
      </c>
      <c r="H31" s="14">
        <v>84756</v>
      </c>
      <c r="I31" s="14">
        <v>65767</v>
      </c>
      <c r="J31" s="14">
        <v>21928</v>
      </c>
      <c r="K31" s="13">
        <v>8915</v>
      </c>
      <c r="L31" s="13">
        <v>154716</v>
      </c>
      <c r="M31" s="13">
        <v>23846</v>
      </c>
      <c r="N31" s="13">
        <v>16845</v>
      </c>
      <c r="O31" s="13">
        <v>7001</v>
      </c>
      <c r="P31" s="13">
        <v>38891</v>
      </c>
      <c r="Q31" s="13">
        <v>3271</v>
      </c>
      <c r="R31" s="13">
        <v>3554</v>
      </c>
      <c r="S31" s="13">
        <v>51754</v>
      </c>
      <c r="T31" s="13">
        <v>33400</v>
      </c>
      <c r="U31" s="13">
        <v>42689</v>
      </c>
      <c r="V31" s="13">
        <v>16019</v>
      </c>
      <c r="W31" s="13">
        <v>9401</v>
      </c>
      <c r="X31" s="13">
        <v>35780</v>
      </c>
      <c r="Y31" s="13">
        <v>11649</v>
      </c>
    </row>
    <row r="32" spans="1:25" ht="18" customHeight="1" x14ac:dyDescent="0.25">
      <c r="A32" s="11" t="s">
        <v>151</v>
      </c>
      <c r="B32" s="11" t="s">
        <v>152</v>
      </c>
      <c r="C32" s="13">
        <v>86335</v>
      </c>
      <c r="D32" s="340">
        <v>36788</v>
      </c>
      <c r="E32" s="341">
        <v>10</v>
      </c>
      <c r="F32" s="341">
        <v>42</v>
      </c>
      <c r="G32" s="341">
        <v>9770</v>
      </c>
      <c r="H32" s="341">
        <v>11493</v>
      </c>
      <c r="I32" s="341">
        <v>15473</v>
      </c>
      <c r="J32" s="341">
        <v>4133</v>
      </c>
      <c r="K32" s="340">
        <v>1051</v>
      </c>
      <c r="L32" s="340">
        <v>21977</v>
      </c>
      <c r="M32" s="340">
        <v>3588</v>
      </c>
      <c r="N32" s="340">
        <v>2473</v>
      </c>
      <c r="O32" s="340">
        <v>1115</v>
      </c>
      <c r="P32" s="340">
        <v>4676</v>
      </c>
      <c r="Q32" s="340">
        <v>239</v>
      </c>
      <c r="R32" s="340">
        <v>693</v>
      </c>
      <c r="S32" s="340">
        <v>7017</v>
      </c>
      <c r="T32" s="340">
        <v>5764</v>
      </c>
      <c r="U32" s="340">
        <v>7213</v>
      </c>
      <c r="V32" s="340">
        <v>3289</v>
      </c>
      <c r="W32" s="340">
        <v>1226</v>
      </c>
      <c r="X32" s="340">
        <v>8402</v>
      </c>
      <c r="Y32" s="340">
        <v>2256</v>
      </c>
    </row>
    <row r="33" spans="1:25" ht="18" customHeight="1" x14ac:dyDescent="0.25">
      <c r="A33" s="11" t="s">
        <v>153</v>
      </c>
      <c r="B33" s="11" t="s">
        <v>154</v>
      </c>
      <c r="C33" s="13">
        <v>39474</v>
      </c>
      <c r="D33" s="340">
        <v>14834</v>
      </c>
      <c r="E33" s="341">
        <v>3</v>
      </c>
      <c r="F33" s="341">
        <v>26</v>
      </c>
      <c r="G33" s="341">
        <v>4733</v>
      </c>
      <c r="H33" s="341">
        <v>5788</v>
      </c>
      <c r="I33" s="341">
        <v>4284</v>
      </c>
      <c r="J33" s="341">
        <v>1997</v>
      </c>
      <c r="K33" s="340">
        <v>484</v>
      </c>
      <c r="L33" s="340">
        <v>12674</v>
      </c>
      <c r="M33" s="340">
        <v>2099</v>
      </c>
      <c r="N33" s="340">
        <v>1434</v>
      </c>
      <c r="O33" s="340">
        <v>665</v>
      </c>
      <c r="P33" s="340">
        <v>3441</v>
      </c>
      <c r="Q33" s="340">
        <v>210</v>
      </c>
      <c r="R33" s="340">
        <v>317</v>
      </c>
      <c r="S33" s="340">
        <v>3779</v>
      </c>
      <c r="T33" s="340">
        <v>2828</v>
      </c>
      <c r="U33" s="340">
        <v>3407</v>
      </c>
      <c r="V33" s="340">
        <v>1030</v>
      </c>
      <c r="W33" s="340">
        <v>561</v>
      </c>
      <c r="X33" s="340">
        <v>3344</v>
      </c>
      <c r="Y33" s="340">
        <v>1143</v>
      </c>
    </row>
    <row r="34" spans="1:25" ht="18" customHeight="1" x14ac:dyDescent="0.25">
      <c r="A34" s="11" t="s">
        <v>155</v>
      </c>
      <c r="B34" s="11" t="s">
        <v>156</v>
      </c>
      <c r="C34" s="13">
        <v>80730</v>
      </c>
      <c r="D34" s="340">
        <v>33114</v>
      </c>
      <c r="E34" s="341">
        <v>14</v>
      </c>
      <c r="F34" s="341">
        <v>150</v>
      </c>
      <c r="G34" s="341">
        <v>9008</v>
      </c>
      <c r="H34" s="341">
        <v>12307</v>
      </c>
      <c r="I34" s="341">
        <v>11635</v>
      </c>
      <c r="J34" s="341">
        <v>3969</v>
      </c>
      <c r="K34" s="340">
        <v>775</v>
      </c>
      <c r="L34" s="340">
        <v>23353</v>
      </c>
      <c r="M34" s="340">
        <v>3836</v>
      </c>
      <c r="N34" s="340">
        <v>2679</v>
      </c>
      <c r="O34" s="340">
        <v>1157</v>
      </c>
      <c r="P34" s="340">
        <v>3542</v>
      </c>
      <c r="Q34" s="340">
        <v>294</v>
      </c>
      <c r="R34" s="340">
        <v>716</v>
      </c>
      <c r="S34" s="340">
        <v>8807</v>
      </c>
      <c r="T34" s="340">
        <v>6158</v>
      </c>
      <c r="U34" s="340">
        <v>7456</v>
      </c>
      <c r="V34" s="340">
        <v>2398</v>
      </c>
      <c r="W34" s="340">
        <v>1043</v>
      </c>
      <c r="X34" s="340">
        <v>6520</v>
      </c>
      <c r="Y34" s="340">
        <v>2102</v>
      </c>
    </row>
    <row r="35" spans="1:25" ht="18" customHeight="1" x14ac:dyDescent="0.25">
      <c r="A35" s="11" t="s">
        <v>157</v>
      </c>
      <c r="B35" s="11" t="s">
        <v>158</v>
      </c>
      <c r="C35" s="13">
        <v>299291</v>
      </c>
      <c r="D35" s="340">
        <v>119997</v>
      </c>
      <c r="E35" s="341">
        <v>39</v>
      </c>
      <c r="F35" s="341">
        <v>98</v>
      </c>
      <c r="G35" s="341">
        <v>30317</v>
      </c>
      <c r="H35" s="341">
        <v>55168</v>
      </c>
      <c r="I35" s="341">
        <v>34375</v>
      </c>
      <c r="J35" s="341">
        <v>11829</v>
      </c>
      <c r="K35" s="340">
        <v>6605</v>
      </c>
      <c r="L35" s="340">
        <v>96712</v>
      </c>
      <c r="M35" s="340">
        <v>14323</v>
      </c>
      <c r="N35" s="340">
        <v>10259</v>
      </c>
      <c r="O35" s="340">
        <v>4064</v>
      </c>
      <c r="P35" s="340">
        <v>27232</v>
      </c>
      <c r="Q35" s="340">
        <v>2528</v>
      </c>
      <c r="R35" s="340">
        <v>1828</v>
      </c>
      <c r="S35" s="340">
        <v>32151</v>
      </c>
      <c r="T35" s="340">
        <v>18650</v>
      </c>
      <c r="U35" s="340">
        <v>24613</v>
      </c>
      <c r="V35" s="340">
        <v>9302</v>
      </c>
      <c r="W35" s="340">
        <v>6571</v>
      </c>
      <c r="X35" s="340">
        <v>17514</v>
      </c>
      <c r="Y35" s="340">
        <v>6148</v>
      </c>
    </row>
    <row r="36" spans="1:25" ht="32.25" customHeight="1" x14ac:dyDescent="0.25">
      <c r="A36" s="12" t="s">
        <v>159</v>
      </c>
      <c r="B36" s="12" t="s">
        <v>160</v>
      </c>
      <c r="C36" s="13">
        <v>450297</v>
      </c>
      <c r="D36" s="13">
        <v>179372</v>
      </c>
      <c r="E36" s="14">
        <v>48</v>
      </c>
      <c r="F36" s="14">
        <v>388</v>
      </c>
      <c r="G36" s="14">
        <v>46310</v>
      </c>
      <c r="H36" s="14">
        <v>81146</v>
      </c>
      <c r="I36" s="14">
        <v>51480</v>
      </c>
      <c r="J36" s="14">
        <v>20422</v>
      </c>
      <c r="K36" s="13">
        <v>4475</v>
      </c>
      <c r="L36" s="13">
        <v>136195</v>
      </c>
      <c r="M36" s="13">
        <v>17865</v>
      </c>
      <c r="N36" s="13">
        <v>12076</v>
      </c>
      <c r="O36" s="13">
        <v>5789</v>
      </c>
      <c r="P36" s="13">
        <v>28068</v>
      </c>
      <c r="Q36" s="13">
        <v>3659</v>
      </c>
      <c r="R36" s="13">
        <v>5571</v>
      </c>
      <c r="S36" s="13">
        <v>45881</v>
      </c>
      <c r="T36" s="13">
        <v>35151</v>
      </c>
      <c r="U36" s="13">
        <v>40807</v>
      </c>
      <c r="V36" s="13">
        <v>18197</v>
      </c>
      <c r="W36" s="13">
        <v>5709</v>
      </c>
      <c r="X36" s="13">
        <v>33060</v>
      </c>
      <c r="Y36" s="13">
        <v>12060</v>
      </c>
    </row>
    <row r="37" spans="1:25" ht="18" customHeight="1" x14ac:dyDescent="0.25">
      <c r="A37" s="11" t="s">
        <v>161</v>
      </c>
      <c r="B37" s="11" t="s">
        <v>162</v>
      </c>
      <c r="C37" s="13">
        <v>52055</v>
      </c>
      <c r="D37" s="340">
        <v>19193</v>
      </c>
      <c r="E37" s="341">
        <v>6</v>
      </c>
      <c r="F37" s="341">
        <v>63</v>
      </c>
      <c r="G37" s="341">
        <v>4987</v>
      </c>
      <c r="H37" s="341">
        <v>8841</v>
      </c>
      <c r="I37" s="341">
        <v>5296</v>
      </c>
      <c r="J37" s="341">
        <v>2247</v>
      </c>
      <c r="K37" s="340">
        <v>733</v>
      </c>
      <c r="L37" s="340">
        <v>17224</v>
      </c>
      <c r="M37" s="340">
        <v>2054</v>
      </c>
      <c r="N37" s="340">
        <v>1168</v>
      </c>
      <c r="O37" s="340">
        <v>886</v>
      </c>
      <c r="P37" s="340">
        <v>4684</v>
      </c>
      <c r="Q37" s="340">
        <v>408</v>
      </c>
      <c r="R37" s="340">
        <v>579</v>
      </c>
      <c r="S37" s="340">
        <v>5485</v>
      </c>
      <c r="T37" s="340">
        <v>4014</v>
      </c>
      <c r="U37" s="340">
        <v>4308</v>
      </c>
      <c r="V37" s="340">
        <v>2249</v>
      </c>
      <c r="W37" s="340">
        <v>616</v>
      </c>
      <c r="X37" s="340">
        <v>4189</v>
      </c>
      <c r="Y37" s="340">
        <v>1296</v>
      </c>
    </row>
    <row r="38" spans="1:25" ht="18" customHeight="1" x14ac:dyDescent="0.25">
      <c r="A38" s="11" t="s">
        <v>163</v>
      </c>
      <c r="B38" s="11" t="s">
        <v>164</v>
      </c>
      <c r="C38" s="13">
        <v>69204</v>
      </c>
      <c r="D38" s="340">
        <v>26373</v>
      </c>
      <c r="E38" s="341">
        <v>14</v>
      </c>
      <c r="F38" s="341">
        <v>106</v>
      </c>
      <c r="G38" s="341">
        <v>5949</v>
      </c>
      <c r="H38" s="341">
        <v>13099</v>
      </c>
      <c r="I38" s="341">
        <v>7205</v>
      </c>
      <c r="J38" s="341">
        <v>3059</v>
      </c>
      <c r="K38" s="340">
        <v>594</v>
      </c>
      <c r="L38" s="340">
        <v>21696</v>
      </c>
      <c r="M38" s="340">
        <v>3060</v>
      </c>
      <c r="N38" s="340">
        <v>1923</v>
      </c>
      <c r="O38" s="340">
        <v>1137</v>
      </c>
      <c r="P38" s="340">
        <v>3708</v>
      </c>
      <c r="Q38" s="340">
        <v>663</v>
      </c>
      <c r="R38" s="340">
        <v>1713</v>
      </c>
      <c r="S38" s="340">
        <v>7358</v>
      </c>
      <c r="T38" s="340">
        <v>5194</v>
      </c>
      <c r="U38" s="340">
        <v>6591</v>
      </c>
      <c r="V38" s="340">
        <v>2806</v>
      </c>
      <c r="W38" s="340">
        <v>1132</v>
      </c>
      <c r="X38" s="340">
        <v>4696</v>
      </c>
      <c r="Y38" s="340">
        <v>2257</v>
      </c>
    </row>
    <row r="39" spans="1:25" ht="18" customHeight="1" x14ac:dyDescent="0.25">
      <c r="A39" s="11" t="s">
        <v>165</v>
      </c>
      <c r="B39" s="11" t="s">
        <v>166</v>
      </c>
      <c r="C39" s="13">
        <v>142392</v>
      </c>
      <c r="D39" s="340">
        <v>58340</v>
      </c>
      <c r="E39" s="341">
        <v>6</v>
      </c>
      <c r="F39" s="341">
        <v>58</v>
      </c>
      <c r="G39" s="341">
        <v>13713</v>
      </c>
      <c r="H39" s="341">
        <v>26146</v>
      </c>
      <c r="I39" s="341">
        <v>18417</v>
      </c>
      <c r="J39" s="341">
        <v>6129</v>
      </c>
      <c r="K39" s="340">
        <v>1384</v>
      </c>
      <c r="L39" s="340">
        <v>41522</v>
      </c>
      <c r="M39" s="340">
        <v>5220</v>
      </c>
      <c r="N39" s="340">
        <v>3702</v>
      </c>
      <c r="O39" s="340">
        <v>1518</v>
      </c>
      <c r="P39" s="340">
        <v>10224</v>
      </c>
      <c r="Q39" s="340">
        <v>992</v>
      </c>
      <c r="R39" s="340">
        <v>1140</v>
      </c>
      <c r="S39" s="340">
        <v>13928</v>
      </c>
      <c r="T39" s="340">
        <v>10018</v>
      </c>
      <c r="U39" s="340">
        <v>12484</v>
      </c>
      <c r="V39" s="340">
        <v>6687</v>
      </c>
      <c r="W39" s="340">
        <v>1675</v>
      </c>
      <c r="X39" s="340">
        <v>10796</v>
      </c>
      <c r="Y39" s="340">
        <v>3375</v>
      </c>
    </row>
    <row r="40" spans="1:25" ht="18" customHeight="1" x14ac:dyDescent="0.25">
      <c r="A40" s="11" t="s">
        <v>167</v>
      </c>
      <c r="B40" s="11" t="s">
        <v>168</v>
      </c>
      <c r="C40" s="13">
        <v>84869</v>
      </c>
      <c r="D40" s="340">
        <v>32957</v>
      </c>
      <c r="E40" s="341">
        <v>8</v>
      </c>
      <c r="F40" s="341">
        <v>86</v>
      </c>
      <c r="G40" s="341">
        <v>8130</v>
      </c>
      <c r="H40" s="341">
        <v>13539</v>
      </c>
      <c r="I40" s="341">
        <v>11194</v>
      </c>
      <c r="J40" s="341">
        <v>3147</v>
      </c>
      <c r="K40" s="340">
        <v>1073</v>
      </c>
      <c r="L40" s="340">
        <v>29411</v>
      </c>
      <c r="M40" s="340">
        <v>3877</v>
      </c>
      <c r="N40" s="340">
        <v>2953</v>
      </c>
      <c r="O40" s="340">
        <v>924</v>
      </c>
      <c r="P40" s="340">
        <v>5949</v>
      </c>
      <c r="Q40" s="340">
        <v>962</v>
      </c>
      <c r="R40" s="340">
        <v>914</v>
      </c>
      <c r="S40" s="340">
        <v>9128</v>
      </c>
      <c r="T40" s="340">
        <v>8581</v>
      </c>
      <c r="U40" s="340">
        <v>6936</v>
      </c>
      <c r="V40" s="340">
        <v>3029</v>
      </c>
      <c r="W40" s="340">
        <v>817</v>
      </c>
      <c r="X40" s="340">
        <v>5639</v>
      </c>
      <c r="Y40" s="340">
        <v>1860</v>
      </c>
    </row>
    <row r="41" spans="1:25" ht="18" customHeight="1" x14ac:dyDescent="0.25">
      <c r="A41" s="11" t="s">
        <v>169</v>
      </c>
      <c r="B41" s="11" t="s">
        <v>170</v>
      </c>
      <c r="C41" s="13">
        <v>58198</v>
      </c>
      <c r="D41" s="340">
        <v>24515</v>
      </c>
      <c r="E41" s="341">
        <v>5</v>
      </c>
      <c r="F41" s="341">
        <v>33</v>
      </c>
      <c r="G41" s="341">
        <v>7770</v>
      </c>
      <c r="H41" s="341">
        <v>11064</v>
      </c>
      <c r="I41" s="341">
        <v>5643</v>
      </c>
      <c r="J41" s="341">
        <v>3297</v>
      </c>
      <c r="K41" s="340">
        <v>445</v>
      </c>
      <c r="L41" s="340">
        <v>14637</v>
      </c>
      <c r="M41" s="340">
        <v>1920</v>
      </c>
      <c r="N41" s="340">
        <v>1229</v>
      </c>
      <c r="O41" s="340">
        <v>691</v>
      </c>
      <c r="P41" s="340">
        <v>1553</v>
      </c>
      <c r="Q41" s="340">
        <v>386</v>
      </c>
      <c r="R41" s="340">
        <v>793</v>
      </c>
      <c r="S41" s="340">
        <v>5885</v>
      </c>
      <c r="T41" s="340">
        <v>4100</v>
      </c>
      <c r="U41" s="340">
        <v>6063</v>
      </c>
      <c r="V41" s="340">
        <v>1928</v>
      </c>
      <c r="W41" s="340">
        <v>799</v>
      </c>
      <c r="X41" s="340">
        <v>4631</v>
      </c>
      <c r="Y41" s="340">
        <v>1883</v>
      </c>
    </row>
    <row r="42" spans="1:25" ht="18" customHeight="1" x14ac:dyDescent="0.25">
      <c r="A42" s="11" t="s">
        <v>171</v>
      </c>
      <c r="B42" s="11" t="s">
        <v>172</v>
      </c>
      <c r="C42" s="13">
        <v>43579</v>
      </c>
      <c r="D42" s="340">
        <v>17994</v>
      </c>
      <c r="E42" s="341">
        <v>9</v>
      </c>
      <c r="F42" s="341">
        <v>42</v>
      </c>
      <c r="G42" s="341">
        <v>5761</v>
      </c>
      <c r="H42" s="341">
        <v>8457</v>
      </c>
      <c r="I42" s="341">
        <v>3725</v>
      </c>
      <c r="J42" s="341">
        <v>2543</v>
      </c>
      <c r="K42" s="340">
        <v>246</v>
      </c>
      <c r="L42" s="340">
        <v>11705</v>
      </c>
      <c r="M42" s="340">
        <v>1734</v>
      </c>
      <c r="N42" s="340">
        <v>1101</v>
      </c>
      <c r="O42" s="340">
        <v>633</v>
      </c>
      <c r="P42" s="340">
        <v>1950</v>
      </c>
      <c r="Q42" s="340">
        <v>248</v>
      </c>
      <c r="R42" s="340">
        <v>432</v>
      </c>
      <c r="S42" s="340">
        <v>4097</v>
      </c>
      <c r="T42" s="340">
        <v>3244</v>
      </c>
      <c r="U42" s="340">
        <v>4425</v>
      </c>
      <c r="V42" s="340">
        <v>1498</v>
      </c>
      <c r="W42" s="340">
        <v>670</v>
      </c>
      <c r="X42" s="340">
        <v>3109</v>
      </c>
      <c r="Y42" s="340">
        <v>1389</v>
      </c>
    </row>
    <row r="43" spans="1:25" ht="29.25" customHeight="1" x14ac:dyDescent="0.25">
      <c r="A43" s="12" t="s">
        <v>173</v>
      </c>
      <c r="B43" s="12" t="s">
        <v>174</v>
      </c>
      <c r="C43" s="13">
        <v>931934</v>
      </c>
      <c r="D43" s="13">
        <v>246759</v>
      </c>
      <c r="E43" s="14">
        <v>99</v>
      </c>
      <c r="F43" s="14">
        <v>151</v>
      </c>
      <c r="G43" s="14">
        <v>64592</v>
      </c>
      <c r="H43" s="14">
        <v>120476</v>
      </c>
      <c r="I43" s="14">
        <v>61441</v>
      </c>
      <c r="J43" s="14">
        <v>27808</v>
      </c>
      <c r="K43" s="13">
        <v>32730</v>
      </c>
      <c r="L43" s="13">
        <v>436704</v>
      </c>
      <c r="M43" s="13">
        <v>48966</v>
      </c>
      <c r="N43" s="13">
        <v>32648</v>
      </c>
      <c r="O43" s="13">
        <v>16318</v>
      </c>
      <c r="P43" s="13">
        <v>87295</v>
      </c>
      <c r="Q43" s="13">
        <v>88031</v>
      </c>
      <c r="R43" s="13">
        <v>14693</v>
      </c>
      <c r="S43" s="13">
        <v>91819</v>
      </c>
      <c r="T43" s="13">
        <v>105900</v>
      </c>
      <c r="U43" s="13">
        <v>56069</v>
      </c>
      <c r="V43" s="13">
        <v>55117</v>
      </c>
      <c r="W43" s="13">
        <v>6605</v>
      </c>
      <c r="X43" s="13">
        <v>57232</v>
      </c>
      <c r="Y43" s="13">
        <v>12910</v>
      </c>
    </row>
    <row r="44" spans="1:25" ht="18" customHeight="1" x14ac:dyDescent="0.25">
      <c r="A44" s="11" t="s">
        <v>175</v>
      </c>
      <c r="B44" s="11" t="s">
        <v>176</v>
      </c>
      <c r="C44" s="13">
        <v>8656</v>
      </c>
      <c r="D44" s="340">
        <v>1390</v>
      </c>
      <c r="E44" s="341">
        <v>0</v>
      </c>
      <c r="F44" s="341">
        <v>2</v>
      </c>
      <c r="G44" s="341">
        <v>435</v>
      </c>
      <c r="H44" s="341">
        <v>806</v>
      </c>
      <c r="I44" s="341">
        <v>147</v>
      </c>
      <c r="J44" s="341">
        <v>164</v>
      </c>
      <c r="K44" s="340">
        <v>227</v>
      </c>
      <c r="L44" s="340">
        <v>5233</v>
      </c>
      <c r="M44" s="340">
        <v>459</v>
      </c>
      <c r="N44" s="340">
        <v>38</v>
      </c>
      <c r="O44" s="340">
        <v>421</v>
      </c>
      <c r="P44" s="340">
        <v>89</v>
      </c>
      <c r="Q44" s="340">
        <v>1181</v>
      </c>
      <c r="R44" s="340">
        <v>287</v>
      </c>
      <c r="S44" s="340">
        <v>1434</v>
      </c>
      <c r="T44" s="340">
        <v>1783</v>
      </c>
      <c r="U44" s="340">
        <v>325</v>
      </c>
      <c r="V44" s="340">
        <v>475</v>
      </c>
      <c r="W44" s="340">
        <v>52</v>
      </c>
      <c r="X44" s="340">
        <v>651</v>
      </c>
      <c r="Y44" s="340">
        <v>139</v>
      </c>
    </row>
    <row r="45" spans="1:25" ht="18" customHeight="1" x14ac:dyDescent="0.25">
      <c r="A45" s="11" t="s">
        <v>177</v>
      </c>
      <c r="B45" s="11" t="s">
        <v>178</v>
      </c>
      <c r="C45" s="13">
        <v>923278</v>
      </c>
      <c r="D45" s="340">
        <v>245369</v>
      </c>
      <c r="E45" s="341">
        <v>99</v>
      </c>
      <c r="F45" s="341">
        <v>149</v>
      </c>
      <c r="G45" s="341">
        <v>64157</v>
      </c>
      <c r="H45" s="341">
        <v>119670</v>
      </c>
      <c r="I45" s="341">
        <v>61294</v>
      </c>
      <c r="J45" s="341">
        <v>27644</v>
      </c>
      <c r="K45" s="340">
        <v>32503</v>
      </c>
      <c r="L45" s="340">
        <v>431471</v>
      </c>
      <c r="M45" s="340">
        <v>48507</v>
      </c>
      <c r="N45" s="340">
        <v>32610</v>
      </c>
      <c r="O45" s="340">
        <v>15897</v>
      </c>
      <c r="P45" s="340">
        <v>87206</v>
      </c>
      <c r="Q45" s="340">
        <v>86850</v>
      </c>
      <c r="R45" s="340">
        <v>14406</v>
      </c>
      <c r="S45" s="340">
        <v>90385</v>
      </c>
      <c r="T45" s="340">
        <v>104117</v>
      </c>
      <c r="U45" s="340">
        <v>55744</v>
      </c>
      <c r="V45" s="340">
        <v>54642</v>
      </c>
      <c r="W45" s="340">
        <v>6553</v>
      </c>
      <c r="X45" s="340">
        <v>56581</v>
      </c>
      <c r="Y45" s="340">
        <v>12771</v>
      </c>
    </row>
    <row r="46" spans="1:25" ht="28.5" customHeight="1" x14ac:dyDescent="0.25">
      <c r="A46" s="12" t="s">
        <v>179</v>
      </c>
      <c r="B46" s="12" t="s">
        <v>180</v>
      </c>
      <c r="C46" s="13">
        <v>684569</v>
      </c>
      <c r="D46" s="13">
        <v>266703</v>
      </c>
      <c r="E46" s="14">
        <v>59</v>
      </c>
      <c r="F46" s="14">
        <v>367</v>
      </c>
      <c r="G46" s="14">
        <v>70790</v>
      </c>
      <c r="H46" s="14">
        <v>115161</v>
      </c>
      <c r="I46" s="14">
        <v>80326</v>
      </c>
      <c r="J46" s="14">
        <v>29918</v>
      </c>
      <c r="K46" s="13">
        <v>7237</v>
      </c>
      <c r="L46" s="13">
        <v>203475</v>
      </c>
      <c r="M46" s="13">
        <v>24655</v>
      </c>
      <c r="N46" s="13">
        <v>16766</v>
      </c>
      <c r="O46" s="13">
        <v>7889</v>
      </c>
      <c r="P46" s="13">
        <v>35462</v>
      </c>
      <c r="Q46" s="13">
        <v>5146</v>
      </c>
      <c r="R46" s="13">
        <v>7576</v>
      </c>
      <c r="S46" s="13">
        <v>77737</v>
      </c>
      <c r="T46" s="13">
        <v>52899</v>
      </c>
      <c r="U46" s="13">
        <v>62423</v>
      </c>
      <c r="V46" s="13">
        <v>29147</v>
      </c>
      <c r="W46" s="13">
        <v>8673</v>
      </c>
      <c r="X46" s="13">
        <v>58883</v>
      </c>
      <c r="Y46" s="13">
        <v>18110</v>
      </c>
    </row>
    <row r="47" spans="1:25" ht="18" customHeight="1" x14ac:dyDescent="0.25">
      <c r="A47" s="11" t="s">
        <v>181</v>
      </c>
      <c r="B47" s="11" t="s">
        <v>182</v>
      </c>
      <c r="C47" s="13">
        <v>152670</v>
      </c>
      <c r="D47" s="340">
        <v>63157</v>
      </c>
      <c r="E47" s="341">
        <v>17</v>
      </c>
      <c r="F47" s="341">
        <v>155</v>
      </c>
      <c r="G47" s="341">
        <v>17804</v>
      </c>
      <c r="H47" s="341">
        <v>24030</v>
      </c>
      <c r="I47" s="341">
        <v>21151</v>
      </c>
      <c r="J47" s="341">
        <v>7076</v>
      </c>
      <c r="K47" s="340">
        <v>1545</v>
      </c>
      <c r="L47" s="340">
        <v>41575</v>
      </c>
      <c r="M47" s="340">
        <v>5849</v>
      </c>
      <c r="N47" s="340">
        <v>3767</v>
      </c>
      <c r="O47" s="340">
        <v>2082</v>
      </c>
      <c r="P47" s="340">
        <v>7281</v>
      </c>
      <c r="Q47" s="340">
        <v>974</v>
      </c>
      <c r="R47" s="340">
        <v>1581</v>
      </c>
      <c r="S47" s="340">
        <v>15590</v>
      </c>
      <c r="T47" s="340">
        <v>10300</v>
      </c>
      <c r="U47" s="340">
        <v>12704</v>
      </c>
      <c r="V47" s="340">
        <v>6460</v>
      </c>
      <c r="W47" s="340">
        <v>2092</v>
      </c>
      <c r="X47" s="340">
        <v>14738</v>
      </c>
      <c r="Y47" s="340">
        <v>3323</v>
      </c>
    </row>
    <row r="48" spans="1:25" ht="18" customHeight="1" x14ac:dyDescent="0.25">
      <c r="A48" s="11" t="s">
        <v>183</v>
      </c>
      <c r="B48" s="11" t="s">
        <v>184</v>
      </c>
      <c r="C48" s="13">
        <v>155866</v>
      </c>
      <c r="D48" s="340">
        <v>64734</v>
      </c>
      <c r="E48" s="341">
        <v>14</v>
      </c>
      <c r="F48" s="341">
        <v>87</v>
      </c>
      <c r="G48" s="341">
        <v>15465</v>
      </c>
      <c r="H48" s="341">
        <v>29643</v>
      </c>
      <c r="I48" s="341">
        <v>19525</v>
      </c>
      <c r="J48" s="341">
        <v>6755</v>
      </c>
      <c r="K48" s="340">
        <v>1343</v>
      </c>
      <c r="L48" s="340">
        <v>43359</v>
      </c>
      <c r="M48" s="340">
        <v>4839</v>
      </c>
      <c r="N48" s="340">
        <v>3539</v>
      </c>
      <c r="O48" s="340">
        <v>1300</v>
      </c>
      <c r="P48" s="340">
        <v>7521</v>
      </c>
      <c r="Q48" s="340">
        <v>798</v>
      </c>
      <c r="R48" s="340">
        <v>1031</v>
      </c>
      <c r="S48" s="340">
        <v>17223</v>
      </c>
      <c r="T48" s="340">
        <v>11947</v>
      </c>
      <c r="U48" s="340">
        <v>17170</v>
      </c>
      <c r="V48" s="340">
        <v>6923</v>
      </c>
      <c r="W48" s="340">
        <v>1858</v>
      </c>
      <c r="X48" s="340">
        <v>8096</v>
      </c>
      <c r="Y48" s="340">
        <v>5628</v>
      </c>
    </row>
    <row r="49" spans="1:25" ht="18" customHeight="1" x14ac:dyDescent="0.25">
      <c r="A49" s="11" t="s">
        <v>185</v>
      </c>
      <c r="B49" s="11" t="s">
        <v>186</v>
      </c>
      <c r="C49" s="13">
        <v>74548</v>
      </c>
      <c r="D49" s="340">
        <v>28710</v>
      </c>
      <c r="E49" s="341">
        <v>5</v>
      </c>
      <c r="F49" s="341">
        <v>44</v>
      </c>
      <c r="G49" s="341">
        <v>6718</v>
      </c>
      <c r="H49" s="341">
        <v>13575</v>
      </c>
      <c r="I49" s="341">
        <v>8368</v>
      </c>
      <c r="J49" s="341">
        <v>2784</v>
      </c>
      <c r="K49" s="340">
        <v>626</v>
      </c>
      <c r="L49" s="340">
        <v>20790</v>
      </c>
      <c r="M49" s="340">
        <v>3070</v>
      </c>
      <c r="N49" s="340">
        <v>2387</v>
      </c>
      <c r="O49" s="340">
        <v>683</v>
      </c>
      <c r="P49" s="340">
        <v>4397</v>
      </c>
      <c r="Q49" s="340">
        <v>488</v>
      </c>
      <c r="R49" s="340">
        <v>672</v>
      </c>
      <c r="S49" s="340">
        <v>6334</v>
      </c>
      <c r="T49" s="340">
        <v>5829</v>
      </c>
      <c r="U49" s="340">
        <v>6921</v>
      </c>
      <c r="V49" s="340">
        <v>3322</v>
      </c>
      <c r="W49" s="340">
        <v>815</v>
      </c>
      <c r="X49" s="340">
        <v>8286</v>
      </c>
      <c r="Y49" s="340">
        <v>2294</v>
      </c>
    </row>
    <row r="50" spans="1:25" ht="18" customHeight="1" x14ac:dyDescent="0.25">
      <c r="A50" s="11" t="s">
        <v>187</v>
      </c>
      <c r="B50" s="11" t="s">
        <v>188</v>
      </c>
      <c r="C50" s="13">
        <v>132341</v>
      </c>
      <c r="D50" s="340">
        <v>46933</v>
      </c>
      <c r="E50" s="341">
        <v>10</v>
      </c>
      <c r="F50" s="341">
        <v>64</v>
      </c>
      <c r="G50" s="341">
        <v>14777</v>
      </c>
      <c r="H50" s="341">
        <v>20673</v>
      </c>
      <c r="I50" s="341">
        <v>11409</v>
      </c>
      <c r="J50" s="341">
        <v>5905</v>
      </c>
      <c r="K50" s="340">
        <v>1718</v>
      </c>
      <c r="L50" s="340">
        <v>42228</v>
      </c>
      <c r="M50" s="340">
        <v>4587</v>
      </c>
      <c r="N50" s="340">
        <v>2779</v>
      </c>
      <c r="O50" s="340">
        <v>1808</v>
      </c>
      <c r="P50" s="340">
        <v>5250</v>
      </c>
      <c r="Q50" s="340">
        <v>1087</v>
      </c>
      <c r="R50" s="340">
        <v>1398</v>
      </c>
      <c r="S50" s="340">
        <v>19880</v>
      </c>
      <c r="T50" s="340">
        <v>10026</v>
      </c>
      <c r="U50" s="340">
        <v>11830</v>
      </c>
      <c r="V50" s="340">
        <v>5147</v>
      </c>
      <c r="W50" s="340">
        <v>2476</v>
      </c>
      <c r="X50" s="340">
        <v>12564</v>
      </c>
      <c r="Y50" s="340">
        <v>3540</v>
      </c>
    </row>
    <row r="51" spans="1:25" ht="18" customHeight="1" x14ac:dyDescent="0.25">
      <c r="A51" s="11" t="s">
        <v>189</v>
      </c>
      <c r="B51" s="11" t="s">
        <v>190</v>
      </c>
      <c r="C51" s="13">
        <v>169144</v>
      </c>
      <c r="D51" s="340">
        <v>63169</v>
      </c>
      <c r="E51" s="341">
        <v>13</v>
      </c>
      <c r="F51" s="341">
        <v>17</v>
      </c>
      <c r="G51" s="341">
        <v>16026</v>
      </c>
      <c r="H51" s="341">
        <v>27240</v>
      </c>
      <c r="I51" s="341">
        <v>19873</v>
      </c>
      <c r="J51" s="341">
        <v>7398</v>
      </c>
      <c r="K51" s="340">
        <v>2005</v>
      </c>
      <c r="L51" s="340">
        <v>55523</v>
      </c>
      <c r="M51" s="340">
        <v>6310</v>
      </c>
      <c r="N51" s="340">
        <v>4294</v>
      </c>
      <c r="O51" s="340">
        <v>2016</v>
      </c>
      <c r="P51" s="340">
        <v>11013</v>
      </c>
      <c r="Q51" s="340">
        <v>1799</v>
      </c>
      <c r="R51" s="340">
        <v>2894</v>
      </c>
      <c r="S51" s="340">
        <v>18710</v>
      </c>
      <c r="T51" s="340">
        <v>14797</v>
      </c>
      <c r="U51" s="340">
        <v>13798</v>
      </c>
      <c r="V51" s="340">
        <v>7295</v>
      </c>
      <c r="W51" s="340">
        <v>1432</v>
      </c>
      <c r="X51" s="340">
        <v>15199</v>
      </c>
      <c r="Y51" s="340">
        <v>3325</v>
      </c>
    </row>
    <row r="52" spans="1:25" ht="32.25" customHeight="1" x14ac:dyDescent="0.25">
      <c r="A52" s="12" t="s">
        <v>191</v>
      </c>
      <c r="B52" s="12" t="s">
        <v>192</v>
      </c>
      <c r="C52" s="13">
        <v>430956</v>
      </c>
      <c r="D52" s="13">
        <v>179642</v>
      </c>
      <c r="E52" s="14">
        <v>37</v>
      </c>
      <c r="F52" s="14">
        <v>114</v>
      </c>
      <c r="G52" s="14">
        <v>43758</v>
      </c>
      <c r="H52" s="14">
        <v>74177</v>
      </c>
      <c r="I52" s="14">
        <v>61556</v>
      </c>
      <c r="J52" s="14">
        <v>21349</v>
      </c>
      <c r="K52" s="13">
        <v>4701</v>
      </c>
      <c r="L52" s="13">
        <v>118909</v>
      </c>
      <c r="M52" s="13">
        <v>17137</v>
      </c>
      <c r="N52" s="13">
        <v>11254</v>
      </c>
      <c r="O52" s="13">
        <v>5883</v>
      </c>
      <c r="P52" s="13">
        <v>19475</v>
      </c>
      <c r="Q52" s="13">
        <v>2200</v>
      </c>
      <c r="R52" s="13">
        <v>4381</v>
      </c>
      <c r="S52" s="13">
        <v>41809</v>
      </c>
      <c r="T52" s="13">
        <v>33907</v>
      </c>
      <c r="U52" s="13">
        <v>40123</v>
      </c>
      <c r="V52" s="13">
        <v>11793</v>
      </c>
      <c r="W52" s="13">
        <v>4003</v>
      </c>
      <c r="X52" s="13">
        <v>40680</v>
      </c>
      <c r="Y52" s="13">
        <v>9756</v>
      </c>
    </row>
    <row r="53" spans="1:25" ht="18" customHeight="1" x14ac:dyDescent="0.25">
      <c r="A53" s="11" t="s">
        <v>193</v>
      </c>
      <c r="B53" s="11" t="s">
        <v>194</v>
      </c>
      <c r="C53" s="13">
        <v>173771</v>
      </c>
      <c r="D53" s="340">
        <v>69081</v>
      </c>
      <c r="E53" s="341">
        <v>5</v>
      </c>
      <c r="F53" s="341">
        <v>6</v>
      </c>
      <c r="G53" s="341">
        <v>13077</v>
      </c>
      <c r="H53" s="341">
        <v>29548</v>
      </c>
      <c r="I53" s="341">
        <v>26445</v>
      </c>
      <c r="J53" s="341">
        <v>7787</v>
      </c>
      <c r="K53" s="340">
        <v>2726</v>
      </c>
      <c r="L53" s="340">
        <v>50921</v>
      </c>
      <c r="M53" s="340">
        <v>7291</v>
      </c>
      <c r="N53" s="340">
        <v>4706</v>
      </c>
      <c r="O53" s="340">
        <v>2585</v>
      </c>
      <c r="P53" s="340">
        <v>9253</v>
      </c>
      <c r="Q53" s="340">
        <v>694</v>
      </c>
      <c r="R53" s="340">
        <v>1891</v>
      </c>
      <c r="S53" s="340">
        <v>17608</v>
      </c>
      <c r="T53" s="340">
        <v>14184</v>
      </c>
      <c r="U53" s="340">
        <v>14226</v>
      </c>
      <c r="V53" s="340">
        <v>3877</v>
      </c>
      <c r="W53" s="340">
        <v>1072</v>
      </c>
      <c r="X53" s="340">
        <v>20505</v>
      </c>
      <c r="Y53" s="340">
        <v>3576</v>
      </c>
    </row>
    <row r="54" spans="1:25" ht="18" customHeight="1" x14ac:dyDescent="0.25">
      <c r="A54" s="11" t="s">
        <v>195</v>
      </c>
      <c r="B54" s="11" t="s">
        <v>196</v>
      </c>
      <c r="C54" s="13">
        <v>121608</v>
      </c>
      <c r="D54" s="340">
        <v>55483</v>
      </c>
      <c r="E54" s="341">
        <v>14</v>
      </c>
      <c r="F54" s="341">
        <v>76</v>
      </c>
      <c r="G54" s="341">
        <v>15136</v>
      </c>
      <c r="H54" s="341">
        <v>22142</v>
      </c>
      <c r="I54" s="341">
        <v>18115</v>
      </c>
      <c r="J54" s="341">
        <v>6711</v>
      </c>
      <c r="K54" s="340">
        <v>785</v>
      </c>
      <c r="L54" s="340">
        <v>28162</v>
      </c>
      <c r="M54" s="340">
        <v>3578</v>
      </c>
      <c r="N54" s="340">
        <v>2230</v>
      </c>
      <c r="O54" s="340">
        <v>1348</v>
      </c>
      <c r="P54" s="340">
        <v>3110</v>
      </c>
      <c r="Q54" s="340">
        <v>758</v>
      </c>
      <c r="R54" s="340">
        <v>684</v>
      </c>
      <c r="S54" s="340">
        <v>10531</v>
      </c>
      <c r="T54" s="340">
        <v>9501</v>
      </c>
      <c r="U54" s="340">
        <v>13145</v>
      </c>
      <c r="V54" s="340">
        <v>3976</v>
      </c>
      <c r="W54" s="340">
        <v>1609</v>
      </c>
      <c r="X54" s="340">
        <v>8820</v>
      </c>
      <c r="Y54" s="340">
        <v>2917</v>
      </c>
    </row>
    <row r="55" spans="1:25" ht="18" customHeight="1" x14ac:dyDescent="0.25">
      <c r="A55" s="11" t="s">
        <v>197</v>
      </c>
      <c r="B55" s="11" t="s">
        <v>198</v>
      </c>
      <c r="C55" s="13">
        <v>47338</v>
      </c>
      <c r="D55" s="340">
        <v>18496</v>
      </c>
      <c r="E55" s="341">
        <v>4</v>
      </c>
      <c r="F55" s="341">
        <v>1</v>
      </c>
      <c r="G55" s="341">
        <v>5390</v>
      </c>
      <c r="H55" s="341">
        <v>7568</v>
      </c>
      <c r="I55" s="341">
        <v>5533</v>
      </c>
      <c r="J55" s="341">
        <v>2308</v>
      </c>
      <c r="K55" s="340">
        <v>381</v>
      </c>
      <c r="L55" s="340">
        <v>15724</v>
      </c>
      <c r="M55" s="340">
        <v>2383</v>
      </c>
      <c r="N55" s="340">
        <v>1529</v>
      </c>
      <c r="O55" s="340">
        <v>854</v>
      </c>
      <c r="P55" s="340">
        <v>3117</v>
      </c>
      <c r="Q55" s="340">
        <v>287</v>
      </c>
      <c r="R55" s="340">
        <v>673</v>
      </c>
      <c r="S55" s="340">
        <v>5173</v>
      </c>
      <c r="T55" s="340">
        <v>4091</v>
      </c>
      <c r="U55" s="340">
        <v>4744</v>
      </c>
      <c r="V55" s="340">
        <v>1337</v>
      </c>
      <c r="W55" s="340">
        <v>414</v>
      </c>
      <c r="X55" s="340">
        <v>3280</v>
      </c>
      <c r="Y55" s="340">
        <v>654</v>
      </c>
    </row>
    <row r="56" spans="1:25" ht="18" customHeight="1" x14ac:dyDescent="0.25">
      <c r="A56" s="11" t="s">
        <v>199</v>
      </c>
      <c r="B56" s="11" t="s">
        <v>200</v>
      </c>
      <c r="C56" s="13">
        <v>45528</v>
      </c>
      <c r="D56" s="340">
        <v>18873</v>
      </c>
      <c r="E56" s="341">
        <v>9</v>
      </c>
      <c r="F56" s="341">
        <v>23</v>
      </c>
      <c r="G56" s="341">
        <v>4364</v>
      </c>
      <c r="H56" s="341">
        <v>7412</v>
      </c>
      <c r="I56" s="341">
        <v>7065</v>
      </c>
      <c r="J56" s="341">
        <v>2185</v>
      </c>
      <c r="K56" s="340">
        <v>548</v>
      </c>
      <c r="L56" s="340">
        <v>13179</v>
      </c>
      <c r="M56" s="340">
        <v>2201</v>
      </c>
      <c r="N56" s="340">
        <v>1655</v>
      </c>
      <c r="O56" s="340">
        <v>546</v>
      </c>
      <c r="P56" s="340">
        <v>2284</v>
      </c>
      <c r="Q56" s="340">
        <v>222</v>
      </c>
      <c r="R56" s="340">
        <v>626</v>
      </c>
      <c r="S56" s="340">
        <v>4448</v>
      </c>
      <c r="T56" s="340">
        <v>3398</v>
      </c>
      <c r="U56" s="340">
        <v>3669</v>
      </c>
      <c r="V56" s="340">
        <v>1202</v>
      </c>
      <c r="W56" s="340">
        <v>471</v>
      </c>
      <c r="X56" s="340">
        <v>3970</v>
      </c>
      <c r="Y56" s="340">
        <v>1431</v>
      </c>
    </row>
    <row r="57" spans="1:25" ht="18" customHeight="1" x14ac:dyDescent="0.25">
      <c r="A57" s="11" t="s">
        <v>201</v>
      </c>
      <c r="B57" s="11" t="s">
        <v>202</v>
      </c>
      <c r="C57" s="13">
        <v>42711</v>
      </c>
      <c r="D57" s="340">
        <v>17709</v>
      </c>
      <c r="E57" s="341">
        <v>5</v>
      </c>
      <c r="F57" s="341">
        <v>8</v>
      </c>
      <c r="G57" s="341">
        <v>5791</v>
      </c>
      <c r="H57" s="341">
        <v>7507</v>
      </c>
      <c r="I57" s="341">
        <v>4398</v>
      </c>
      <c r="J57" s="341">
        <v>2358</v>
      </c>
      <c r="K57" s="340">
        <v>261</v>
      </c>
      <c r="L57" s="340">
        <v>10923</v>
      </c>
      <c r="M57" s="340">
        <v>1684</v>
      </c>
      <c r="N57" s="340">
        <v>1134</v>
      </c>
      <c r="O57" s="340">
        <v>550</v>
      </c>
      <c r="P57" s="340">
        <v>1711</v>
      </c>
      <c r="Q57" s="340">
        <v>239</v>
      </c>
      <c r="R57" s="340">
        <v>507</v>
      </c>
      <c r="S57" s="340">
        <v>4049</v>
      </c>
      <c r="T57" s="340">
        <v>2733</v>
      </c>
      <c r="U57" s="340">
        <v>4339</v>
      </c>
      <c r="V57" s="340">
        <v>1401</v>
      </c>
      <c r="W57" s="340">
        <v>437</v>
      </c>
      <c r="X57" s="340">
        <v>4105</v>
      </c>
      <c r="Y57" s="340">
        <v>1178</v>
      </c>
    </row>
    <row r="58" spans="1:25" ht="30.75" customHeight="1" x14ac:dyDescent="0.25">
      <c r="A58" s="12" t="s">
        <v>203</v>
      </c>
      <c r="B58" s="12" t="s">
        <v>204</v>
      </c>
      <c r="C58" s="13">
        <v>256052</v>
      </c>
      <c r="D58" s="13">
        <v>106295</v>
      </c>
      <c r="E58" s="14">
        <v>35</v>
      </c>
      <c r="F58" s="14">
        <v>138</v>
      </c>
      <c r="G58" s="14">
        <v>26106</v>
      </c>
      <c r="H58" s="14">
        <v>39630</v>
      </c>
      <c r="I58" s="14">
        <v>40386</v>
      </c>
      <c r="J58" s="14">
        <v>11437</v>
      </c>
      <c r="K58" s="13">
        <v>1586</v>
      </c>
      <c r="L58" s="13">
        <v>60396</v>
      </c>
      <c r="M58" s="13">
        <v>8491</v>
      </c>
      <c r="N58" s="13">
        <v>5607</v>
      </c>
      <c r="O58" s="13">
        <v>2884</v>
      </c>
      <c r="P58" s="13">
        <v>10472</v>
      </c>
      <c r="Q58" s="13">
        <v>1142</v>
      </c>
      <c r="R58" s="13">
        <v>1883</v>
      </c>
      <c r="S58" s="13">
        <v>22440</v>
      </c>
      <c r="T58" s="13">
        <v>15968</v>
      </c>
      <c r="U58" s="13">
        <v>26316</v>
      </c>
      <c r="V58" s="13">
        <v>10304</v>
      </c>
      <c r="W58" s="13">
        <v>2750</v>
      </c>
      <c r="X58" s="13">
        <v>29153</v>
      </c>
      <c r="Y58" s="13">
        <v>7815</v>
      </c>
    </row>
    <row r="59" spans="1:25" ht="18" customHeight="1" x14ac:dyDescent="0.25">
      <c r="A59" s="11" t="s">
        <v>205</v>
      </c>
      <c r="B59" s="11" t="s">
        <v>206</v>
      </c>
      <c r="C59" s="13">
        <v>36282</v>
      </c>
      <c r="D59" s="340">
        <v>16980</v>
      </c>
      <c r="E59" s="341">
        <v>6</v>
      </c>
      <c r="F59" s="341">
        <v>38</v>
      </c>
      <c r="G59" s="341">
        <v>3680</v>
      </c>
      <c r="H59" s="341">
        <v>6887</v>
      </c>
      <c r="I59" s="341">
        <v>6369</v>
      </c>
      <c r="J59" s="341">
        <v>1975</v>
      </c>
      <c r="K59" s="340">
        <v>94</v>
      </c>
      <c r="L59" s="340">
        <v>6422</v>
      </c>
      <c r="M59" s="340">
        <v>1439</v>
      </c>
      <c r="N59" s="340">
        <v>1011</v>
      </c>
      <c r="O59" s="340">
        <v>428</v>
      </c>
      <c r="P59" s="340">
        <v>718</v>
      </c>
      <c r="Q59" s="340">
        <v>115</v>
      </c>
      <c r="R59" s="340">
        <v>155</v>
      </c>
      <c r="S59" s="340">
        <v>1673</v>
      </c>
      <c r="T59" s="340">
        <v>2322</v>
      </c>
      <c r="U59" s="340">
        <v>4019</v>
      </c>
      <c r="V59" s="340">
        <v>1740</v>
      </c>
      <c r="W59" s="340">
        <v>440</v>
      </c>
      <c r="X59" s="340">
        <v>3564</v>
      </c>
      <c r="Y59" s="340">
        <v>1048</v>
      </c>
    </row>
    <row r="60" spans="1:25" ht="18" customHeight="1" x14ac:dyDescent="0.25">
      <c r="A60" s="11" t="s">
        <v>207</v>
      </c>
      <c r="B60" s="11" t="s">
        <v>208</v>
      </c>
      <c r="C60" s="13">
        <v>56813</v>
      </c>
      <c r="D60" s="340">
        <v>22273</v>
      </c>
      <c r="E60" s="341">
        <v>3</v>
      </c>
      <c r="F60" s="341">
        <v>7</v>
      </c>
      <c r="G60" s="341">
        <v>5745</v>
      </c>
      <c r="H60" s="341">
        <v>8230</v>
      </c>
      <c r="I60" s="341">
        <v>8288</v>
      </c>
      <c r="J60" s="341">
        <v>2252</v>
      </c>
      <c r="K60" s="340">
        <v>405</v>
      </c>
      <c r="L60" s="340">
        <v>13136</v>
      </c>
      <c r="M60" s="340">
        <v>2161</v>
      </c>
      <c r="N60" s="340">
        <v>1526</v>
      </c>
      <c r="O60" s="340">
        <v>635</v>
      </c>
      <c r="P60" s="340">
        <v>2590</v>
      </c>
      <c r="Q60" s="340">
        <v>166</v>
      </c>
      <c r="R60" s="340">
        <v>239</v>
      </c>
      <c r="S60" s="340">
        <v>4394</v>
      </c>
      <c r="T60" s="340">
        <v>3586</v>
      </c>
      <c r="U60" s="340">
        <v>7102</v>
      </c>
      <c r="V60" s="340">
        <v>1784</v>
      </c>
      <c r="W60" s="340">
        <v>512</v>
      </c>
      <c r="X60" s="340">
        <v>7274</v>
      </c>
      <c r="Y60" s="340">
        <v>2075</v>
      </c>
    </row>
    <row r="61" spans="1:25" ht="18" customHeight="1" x14ac:dyDescent="0.25">
      <c r="A61" s="15" t="s">
        <v>209</v>
      </c>
      <c r="B61" s="15" t="s">
        <v>210</v>
      </c>
      <c r="C61" s="14">
        <v>52982</v>
      </c>
      <c r="D61" s="341">
        <v>24349</v>
      </c>
      <c r="E61" s="341">
        <v>4</v>
      </c>
      <c r="F61" s="341">
        <v>21</v>
      </c>
      <c r="G61" s="341">
        <v>5748</v>
      </c>
      <c r="H61" s="341">
        <v>9709</v>
      </c>
      <c r="I61" s="341">
        <v>8867</v>
      </c>
      <c r="J61" s="341">
        <v>2566</v>
      </c>
      <c r="K61" s="341">
        <v>176</v>
      </c>
      <c r="L61" s="341">
        <v>11663</v>
      </c>
      <c r="M61" s="341">
        <v>1643</v>
      </c>
      <c r="N61" s="341">
        <v>1113</v>
      </c>
      <c r="O61" s="341">
        <v>530</v>
      </c>
      <c r="P61" s="341">
        <v>1158</v>
      </c>
      <c r="Q61" s="341">
        <v>103</v>
      </c>
      <c r="R61" s="341">
        <v>321</v>
      </c>
      <c r="S61" s="341">
        <v>4951</v>
      </c>
      <c r="T61" s="341">
        <v>3487</v>
      </c>
      <c r="U61" s="341">
        <v>5497</v>
      </c>
      <c r="V61" s="341">
        <v>2018</v>
      </c>
      <c r="W61" s="341">
        <v>587</v>
      </c>
      <c r="X61" s="341">
        <v>4638</v>
      </c>
      <c r="Y61" s="341">
        <v>1488</v>
      </c>
    </row>
    <row r="62" spans="1:25" ht="18" customHeight="1" x14ac:dyDescent="0.25">
      <c r="A62" s="11" t="s">
        <v>211</v>
      </c>
      <c r="B62" s="11" t="s">
        <v>212</v>
      </c>
      <c r="C62" s="13">
        <v>109975</v>
      </c>
      <c r="D62" s="340">
        <v>42693</v>
      </c>
      <c r="E62" s="341">
        <v>22</v>
      </c>
      <c r="F62" s="341">
        <v>72</v>
      </c>
      <c r="G62" s="341">
        <v>10933</v>
      </c>
      <c r="H62" s="341">
        <v>14804</v>
      </c>
      <c r="I62" s="341">
        <v>16862</v>
      </c>
      <c r="J62" s="341">
        <v>4644</v>
      </c>
      <c r="K62" s="340">
        <v>911</v>
      </c>
      <c r="L62" s="340">
        <v>29175</v>
      </c>
      <c r="M62" s="340">
        <v>3248</v>
      </c>
      <c r="N62" s="340">
        <v>1957</v>
      </c>
      <c r="O62" s="340">
        <v>1291</v>
      </c>
      <c r="P62" s="340">
        <v>6006</v>
      </c>
      <c r="Q62" s="340">
        <v>758</v>
      </c>
      <c r="R62" s="340">
        <v>1168</v>
      </c>
      <c r="S62" s="340">
        <v>11422</v>
      </c>
      <c r="T62" s="340">
        <v>6573</v>
      </c>
      <c r="U62" s="340">
        <v>9698</v>
      </c>
      <c r="V62" s="340">
        <v>4762</v>
      </c>
      <c r="W62" s="340">
        <v>1211</v>
      </c>
      <c r="X62" s="340">
        <v>13677</v>
      </c>
      <c r="Y62" s="340">
        <v>3204</v>
      </c>
    </row>
    <row r="63" spans="1:25" ht="24.75" customHeight="1" x14ac:dyDescent="0.25">
      <c r="A63" s="12"/>
      <c r="B63" s="12" t="s">
        <v>213</v>
      </c>
      <c r="C63" s="13">
        <v>88897</v>
      </c>
      <c r="D63" s="13">
        <v>16349</v>
      </c>
      <c r="E63" s="341">
        <v>3</v>
      </c>
      <c r="F63" s="341">
        <v>0</v>
      </c>
      <c r="G63" s="341">
        <v>3801</v>
      </c>
      <c r="H63" s="341">
        <v>12090</v>
      </c>
      <c r="I63" s="341">
        <v>455</v>
      </c>
      <c r="J63" s="14">
        <v>2238</v>
      </c>
      <c r="K63" s="13">
        <v>1809</v>
      </c>
      <c r="L63" s="13">
        <v>35184</v>
      </c>
      <c r="M63" s="340">
        <v>322</v>
      </c>
      <c r="N63" s="341">
        <v>2</v>
      </c>
      <c r="O63" s="340">
        <v>320</v>
      </c>
      <c r="P63" s="340">
        <v>1557</v>
      </c>
      <c r="Q63" s="340">
        <v>12312</v>
      </c>
      <c r="R63" s="340">
        <v>4200</v>
      </c>
      <c r="S63" s="340">
        <v>4739</v>
      </c>
      <c r="T63" s="340">
        <v>12054</v>
      </c>
      <c r="U63" s="13">
        <v>10563</v>
      </c>
      <c r="V63" s="13">
        <v>3737</v>
      </c>
      <c r="W63" s="13">
        <v>832</v>
      </c>
      <c r="X63" s="13">
        <v>17476</v>
      </c>
      <c r="Y63" s="13">
        <v>709</v>
      </c>
    </row>
  </sheetData>
  <hyperlinks>
    <hyperlink ref="A5" location="'Table of Contents'!A1" display="Link to Table of Contents" xr:uid="{A7458167-D783-4F12-943A-1FAD0F10A0ED}"/>
    <hyperlink ref="A3" location="'Notes- PFA '!A1" display="Link to Notes page" xr:uid="{7EED1F5D-34C9-4C92-83B1-E4B4CA24748F}"/>
  </hyperlinks>
  <pageMargins left="0.70866141732283472" right="0.70866141732283472" top="0.74803149606299213" bottom="0.74803149606299213" header="0.31496062992125984" footer="0.31496062992125984"/>
  <pageSetup paperSize="8" scale="59"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E0851-902F-401D-9366-B21F11D3DEF3}">
  <sheetPr>
    <pageSetUpPr fitToPage="1"/>
  </sheetPr>
  <dimension ref="A1:Y64"/>
  <sheetViews>
    <sheetView showGridLines="0" zoomScaleNormal="100" workbookViewId="0"/>
  </sheetViews>
  <sheetFormatPr defaultColWidth="9.140625" defaultRowHeight="15" customHeight="1" x14ac:dyDescent="0.25"/>
  <cols>
    <col min="1" max="1" width="15.140625" customWidth="1"/>
    <col min="2" max="2" width="36.28515625" customWidth="1"/>
    <col min="3" max="9" width="17.5703125" customWidth="1"/>
    <col min="10" max="10" width="13.85546875" customWidth="1"/>
    <col min="11" max="25" width="17.5703125" customWidth="1"/>
    <col min="26" max="26" width="9.140625" customWidth="1"/>
  </cols>
  <sheetData>
    <row r="1" spans="1:25" ht="18.75" customHeight="1" x14ac:dyDescent="0.25">
      <c r="A1" s="133" t="s">
        <v>214</v>
      </c>
      <c r="B1" s="12"/>
      <c r="C1" s="12"/>
      <c r="D1" s="12"/>
      <c r="E1" s="12"/>
      <c r="F1" s="12"/>
      <c r="G1" s="12"/>
      <c r="H1" s="12"/>
      <c r="I1" s="12"/>
      <c r="J1" s="12"/>
      <c r="K1" s="12"/>
      <c r="L1" s="12"/>
      <c r="M1" s="12"/>
      <c r="N1" s="12"/>
      <c r="O1" s="12"/>
      <c r="P1" s="12"/>
      <c r="Q1" s="12"/>
      <c r="R1" s="12"/>
      <c r="S1" s="12"/>
      <c r="T1" s="12"/>
      <c r="U1" s="12"/>
      <c r="V1" s="12"/>
      <c r="W1" s="12"/>
      <c r="X1" s="12"/>
      <c r="Y1" s="12"/>
    </row>
    <row r="2" spans="1:25" ht="17.25" customHeight="1" x14ac:dyDescent="0.25">
      <c r="A2" s="16" t="s">
        <v>73</v>
      </c>
      <c r="B2" s="37"/>
      <c r="C2" s="37"/>
      <c r="D2" s="37"/>
      <c r="E2" s="37"/>
      <c r="F2" s="37"/>
      <c r="G2" s="37"/>
      <c r="H2" s="37"/>
      <c r="I2" s="37"/>
      <c r="J2" s="37"/>
      <c r="K2" s="37"/>
      <c r="L2" s="37"/>
      <c r="M2" s="37"/>
      <c r="N2" s="37"/>
      <c r="O2" s="37"/>
      <c r="P2" s="37"/>
      <c r="Q2" s="37"/>
      <c r="R2" s="37"/>
      <c r="S2" s="37"/>
      <c r="T2" s="37"/>
      <c r="U2" s="37"/>
      <c r="V2" s="37"/>
      <c r="W2" s="37"/>
      <c r="X2" s="37"/>
      <c r="Y2" s="37"/>
    </row>
    <row r="3" spans="1:25" ht="17.25" customHeight="1" x14ac:dyDescent="0.25">
      <c r="A3" s="161" t="s">
        <v>74</v>
      </c>
      <c r="B3" s="37"/>
      <c r="C3" s="37"/>
      <c r="D3" s="37"/>
      <c r="E3" s="37"/>
      <c r="F3" s="37"/>
      <c r="G3" s="37"/>
      <c r="H3" s="37"/>
      <c r="I3" s="37"/>
      <c r="J3" s="37"/>
      <c r="K3" s="37"/>
      <c r="L3" s="37"/>
      <c r="M3" s="37"/>
      <c r="N3" s="37"/>
      <c r="O3" s="37"/>
      <c r="P3" s="37"/>
      <c r="Q3" s="37"/>
      <c r="R3" s="37"/>
      <c r="S3" s="37"/>
      <c r="T3" s="37"/>
      <c r="U3" s="37"/>
      <c r="V3" s="37"/>
      <c r="W3" s="37"/>
      <c r="X3" s="37"/>
      <c r="Y3" s="37"/>
    </row>
    <row r="4" spans="1:25" ht="17.25" customHeight="1" x14ac:dyDescent="0.25">
      <c r="A4" s="339" t="s">
        <v>75</v>
      </c>
      <c r="B4" s="37"/>
      <c r="C4" s="37"/>
      <c r="D4" s="37"/>
      <c r="E4" s="37"/>
      <c r="F4" s="37"/>
      <c r="G4" s="37"/>
      <c r="H4" s="37"/>
      <c r="I4" s="37"/>
      <c r="J4" s="37"/>
      <c r="K4" s="37"/>
      <c r="L4" s="37"/>
      <c r="M4" s="37"/>
      <c r="N4" s="37"/>
      <c r="O4" s="37"/>
      <c r="P4" s="37"/>
      <c r="Q4" s="37"/>
      <c r="R4" s="37"/>
      <c r="S4" s="37"/>
      <c r="T4" s="37"/>
      <c r="U4" s="37"/>
      <c r="V4" s="37"/>
      <c r="W4" s="37"/>
      <c r="X4" s="37"/>
      <c r="Y4" s="37"/>
    </row>
    <row r="5" spans="1:25" ht="17.25" customHeight="1" x14ac:dyDescent="0.25">
      <c r="A5" s="16" t="s">
        <v>215</v>
      </c>
      <c r="B5" s="37"/>
      <c r="C5" s="37"/>
      <c r="D5" s="37"/>
      <c r="E5" s="37"/>
      <c r="F5" s="37"/>
      <c r="G5" s="37"/>
      <c r="H5" s="37"/>
      <c r="I5" s="37"/>
      <c r="J5" s="37"/>
      <c r="K5" s="37"/>
      <c r="L5" s="37"/>
      <c r="M5" s="37"/>
      <c r="N5" s="37"/>
      <c r="O5" s="37"/>
      <c r="P5" s="37"/>
      <c r="Q5" s="37"/>
      <c r="R5" s="37"/>
      <c r="S5" s="37"/>
      <c r="T5" s="37"/>
      <c r="U5" s="37"/>
      <c r="V5" s="37"/>
      <c r="W5" s="37"/>
      <c r="X5" s="37"/>
      <c r="Y5" s="37"/>
    </row>
    <row r="6" spans="1:25" ht="17.25" customHeight="1" x14ac:dyDescent="0.25">
      <c r="A6" s="161" t="s">
        <v>76</v>
      </c>
      <c r="B6" s="37"/>
      <c r="C6" s="37"/>
      <c r="D6" s="37"/>
      <c r="E6" s="37"/>
      <c r="F6" s="37"/>
      <c r="G6" s="37"/>
      <c r="H6" s="37"/>
      <c r="I6" s="37"/>
      <c r="J6" s="37"/>
      <c r="K6" s="37"/>
      <c r="L6" s="37"/>
      <c r="M6" s="37"/>
      <c r="N6" s="37"/>
      <c r="O6" s="37"/>
      <c r="P6" s="37"/>
      <c r="Q6" s="37"/>
      <c r="R6" s="37"/>
      <c r="S6" s="37"/>
      <c r="T6" s="37"/>
      <c r="U6" s="37"/>
      <c r="V6" s="37"/>
      <c r="W6" s="37"/>
      <c r="X6" s="37"/>
      <c r="Y6" s="37"/>
    </row>
    <row r="7" spans="1:25" ht="17.25" customHeight="1" x14ac:dyDescent="0.25">
      <c r="A7" s="6" t="s">
        <v>77</v>
      </c>
      <c r="B7" s="32"/>
      <c r="C7" s="31"/>
      <c r="D7" s="9"/>
      <c r="E7" s="30"/>
      <c r="F7" s="9"/>
      <c r="G7" s="9"/>
      <c r="H7" s="9"/>
      <c r="I7" s="9"/>
      <c r="J7" s="9"/>
      <c r="K7" s="9"/>
      <c r="L7" s="9"/>
      <c r="M7" s="9"/>
      <c r="N7" s="9"/>
      <c r="O7" s="9"/>
      <c r="P7" s="9"/>
      <c r="Q7" s="9"/>
      <c r="R7" s="9"/>
      <c r="S7" s="9"/>
      <c r="T7" s="3"/>
      <c r="U7" s="3"/>
      <c r="V7" s="40"/>
      <c r="W7" s="40"/>
      <c r="X7" s="40"/>
      <c r="Y7" s="40"/>
    </row>
    <row r="8" spans="1:25" ht="85.5" customHeight="1" x14ac:dyDescent="0.25">
      <c r="A8" s="128" t="s">
        <v>78</v>
      </c>
      <c r="B8" s="129" t="s">
        <v>79</v>
      </c>
      <c r="C8" s="24" t="s">
        <v>216</v>
      </c>
      <c r="D8" s="25" t="s">
        <v>81</v>
      </c>
      <c r="E8" s="132" t="s">
        <v>82</v>
      </c>
      <c r="F8" s="132" t="s">
        <v>83</v>
      </c>
      <c r="G8" s="132" t="s">
        <v>84</v>
      </c>
      <c r="H8" s="132" t="s">
        <v>85</v>
      </c>
      <c r="I8" s="132" t="s">
        <v>86</v>
      </c>
      <c r="J8" s="25" t="s">
        <v>87</v>
      </c>
      <c r="K8" s="25" t="s">
        <v>88</v>
      </c>
      <c r="L8" s="25" t="s">
        <v>89</v>
      </c>
      <c r="M8" s="132" t="s">
        <v>90</v>
      </c>
      <c r="N8" s="130" t="s">
        <v>91</v>
      </c>
      <c r="O8" s="130" t="s">
        <v>92</v>
      </c>
      <c r="P8" s="132" t="s">
        <v>93</v>
      </c>
      <c r="Q8" s="132" t="s">
        <v>94</v>
      </c>
      <c r="R8" s="132" t="s">
        <v>95</v>
      </c>
      <c r="S8" s="132" t="s">
        <v>96</v>
      </c>
      <c r="T8" s="132" t="s">
        <v>217</v>
      </c>
      <c r="U8" s="25" t="s">
        <v>98</v>
      </c>
      <c r="V8" s="24" t="s">
        <v>99</v>
      </c>
      <c r="W8" s="24" t="s">
        <v>100</v>
      </c>
      <c r="X8" s="24" t="s">
        <v>101</v>
      </c>
      <c r="Y8" s="24" t="s">
        <v>218</v>
      </c>
    </row>
    <row r="9" spans="1:25" ht="29.25" customHeight="1" x14ac:dyDescent="0.25">
      <c r="A9" s="12" t="s">
        <v>103</v>
      </c>
      <c r="B9" s="12" t="s">
        <v>104</v>
      </c>
      <c r="C9" s="134">
        <v>-1.9162340013641939</v>
      </c>
      <c r="D9" s="134">
        <v>0.24714353883742696</v>
      </c>
      <c r="E9" s="135">
        <v>-5.8052434456928843</v>
      </c>
      <c r="F9" s="134">
        <v>-3.947958725886048</v>
      </c>
      <c r="G9" s="134">
        <v>-4.3444393100651642</v>
      </c>
      <c r="H9" s="134">
        <v>1.1655771285197636</v>
      </c>
      <c r="I9" s="134">
        <v>3.0577403917802322</v>
      </c>
      <c r="J9" s="134">
        <v>5.1875171092252943</v>
      </c>
      <c r="K9" s="134">
        <v>4.0774932697390254</v>
      </c>
      <c r="L9" s="134">
        <v>-8.212225299477975</v>
      </c>
      <c r="M9" s="134">
        <v>-11.627266214801345</v>
      </c>
      <c r="N9" s="134">
        <v>-10.79162085527458</v>
      </c>
      <c r="O9" s="134">
        <v>-13.404637652619142</v>
      </c>
      <c r="P9" s="134">
        <v>-13.179106241360453</v>
      </c>
      <c r="Q9" s="134">
        <v>-15.250208479706881</v>
      </c>
      <c r="R9" s="134">
        <v>-6.8968877915664999</v>
      </c>
      <c r="S9" s="134">
        <v>-1.363695314269344</v>
      </c>
      <c r="T9" s="134">
        <v>-7.9314511699439745</v>
      </c>
      <c r="U9" s="134">
        <v>-3.3087432331281446</v>
      </c>
      <c r="V9" s="134">
        <v>17.979377648724778</v>
      </c>
      <c r="W9" s="134">
        <v>5.9351145038167941</v>
      </c>
      <c r="X9" s="134">
        <v>-1.1547237803394468</v>
      </c>
      <c r="Y9" s="134">
        <v>7.6871223847805465</v>
      </c>
    </row>
    <row r="10" spans="1:25" ht="26.25" customHeight="1" x14ac:dyDescent="0.25">
      <c r="A10" s="12" t="s">
        <v>105</v>
      </c>
      <c r="B10" s="12" t="s">
        <v>106</v>
      </c>
      <c r="C10" s="134">
        <v>-2.1573881226457114</v>
      </c>
      <c r="D10" s="134">
        <v>0.24738224899905503</v>
      </c>
      <c r="E10" s="135">
        <v>-6.4386317907444672</v>
      </c>
      <c r="F10" s="134">
        <v>-6.4892623716153137</v>
      </c>
      <c r="G10" s="135">
        <v>-4.173367949096356</v>
      </c>
      <c r="H10" s="134">
        <v>0.89089385263690246</v>
      </c>
      <c r="I10" s="134">
        <v>3.3132877941320165</v>
      </c>
      <c r="J10" s="135">
        <v>4.8942494391029809</v>
      </c>
      <c r="K10" s="135">
        <v>3.5972415199683874</v>
      </c>
      <c r="L10" s="135">
        <v>-8.2389268188230247</v>
      </c>
      <c r="M10" s="135">
        <v>-11.786476693684925</v>
      </c>
      <c r="N10" s="135">
        <v>-11.073863670376111</v>
      </c>
      <c r="O10" s="135">
        <v>-13.323007421748951</v>
      </c>
      <c r="P10" s="135">
        <v>-13.289335148044479</v>
      </c>
      <c r="Q10" s="135">
        <v>-15.694524453648542</v>
      </c>
      <c r="R10" s="135">
        <v>-7.4244723908644117</v>
      </c>
      <c r="S10" s="135">
        <v>-0.87659995931392598</v>
      </c>
      <c r="T10" s="134">
        <v>-8.1639027781365883</v>
      </c>
      <c r="U10" s="135">
        <v>-4.1014458597705934</v>
      </c>
      <c r="V10" s="135">
        <v>17.414245162408719</v>
      </c>
      <c r="W10" s="135">
        <v>5.2150832875709323</v>
      </c>
      <c r="X10" s="135">
        <v>-2.3030250309897133</v>
      </c>
      <c r="Y10" s="134">
        <v>6.8961857849076296</v>
      </c>
    </row>
    <row r="11" spans="1:25" ht="32.25" customHeight="1" x14ac:dyDescent="0.25">
      <c r="A11" s="12" t="s">
        <v>107</v>
      </c>
      <c r="B11" s="12" t="s">
        <v>108</v>
      </c>
      <c r="C11" s="134">
        <v>-2.2917360605273078</v>
      </c>
      <c r="D11" s="135">
        <v>-0.35704113602148346</v>
      </c>
      <c r="E11" s="135" t="s">
        <v>219</v>
      </c>
      <c r="F11" s="135">
        <v>48.717948717948715</v>
      </c>
      <c r="G11" s="135">
        <v>-0.26678835960262576</v>
      </c>
      <c r="H11" s="135">
        <v>0.46954619427473793</v>
      </c>
      <c r="I11" s="135">
        <v>-1.5015201340199789</v>
      </c>
      <c r="J11" s="135">
        <v>9.2292870905587669</v>
      </c>
      <c r="K11" s="135">
        <v>47.695560253699789</v>
      </c>
      <c r="L11" s="135">
        <v>-8.191784689220345</v>
      </c>
      <c r="M11" s="135">
        <v>-13.065633917651857</v>
      </c>
      <c r="N11" s="135">
        <v>-12.63422656476734</v>
      </c>
      <c r="O11" s="135">
        <v>-14.083542570189456</v>
      </c>
      <c r="P11" s="135">
        <v>-17.806397424231818</v>
      </c>
      <c r="Q11" s="135">
        <v>-8.0633549316054705</v>
      </c>
      <c r="R11" s="135">
        <v>-22.484932777005099</v>
      </c>
      <c r="S11" s="135">
        <v>0.33307327612074655</v>
      </c>
      <c r="T11" s="134">
        <v>-10.509537496733735</v>
      </c>
      <c r="U11" s="135">
        <v>-6.495622072897576</v>
      </c>
      <c r="V11" s="135">
        <v>9.7902935889754357</v>
      </c>
      <c r="W11" s="135">
        <v>-1.9400352733686066</v>
      </c>
      <c r="X11" s="135">
        <v>-1.7897091722595078</v>
      </c>
      <c r="Y11" s="134">
        <v>10.943444078113112</v>
      </c>
    </row>
    <row r="12" spans="1:25" ht="13.5" customHeight="1" x14ac:dyDescent="0.25">
      <c r="A12" s="11" t="s">
        <v>109</v>
      </c>
      <c r="B12" s="11" t="s">
        <v>110</v>
      </c>
      <c r="C12" s="134">
        <v>-1.2805105465998092</v>
      </c>
      <c r="D12" s="136">
        <v>-2.2284651304050715</v>
      </c>
      <c r="E12" s="137" t="s">
        <v>219</v>
      </c>
      <c r="F12" s="137" t="s">
        <v>219</v>
      </c>
      <c r="G12" s="137">
        <v>2.1424435437174294</v>
      </c>
      <c r="H12" s="137">
        <v>-0.81707199846198209</v>
      </c>
      <c r="I12" s="137">
        <v>-7.1999999999999993</v>
      </c>
      <c r="J12" s="137">
        <v>13.338443848217707</v>
      </c>
      <c r="K12" s="137">
        <v>47.167630057803464</v>
      </c>
      <c r="L12" s="137">
        <v>-4.4609665427509295</v>
      </c>
      <c r="M12" s="137">
        <v>-8.9944416371905014</v>
      </c>
      <c r="N12" s="137">
        <v>-13.165931455717677</v>
      </c>
      <c r="O12" s="137">
        <v>3.1651829871414439</v>
      </c>
      <c r="P12" s="137">
        <v>-15.049044914816728</v>
      </c>
      <c r="Q12" s="137">
        <v>-2.5089605734767026</v>
      </c>
      <c r="R12" s="137">
        <v>-7.9207920792079207</v>
      </c>
      <c r="S12" s="137">
        <v>6.3036902601330906</v>
      </c>
      <c r="T12" s="136">
        <v>-10.670403104117266</v>
      </c>
      <c r="U12" s="137">
        <v>-4.3411532558649419</v>
      </c>
      <c r="V12" s="137">
        <v>7.2443181818181825</v>
      </c>
      <c r="W12" s="137">
        <v>-3.9682539682539679</v>
      </c>
      <c r="X12" s="137">
        <v>-6.6602471513400738</v>
      </c>
      <c r="Y12" s="136">
        <v>23.488045007032348</v>
      </c>
    </row>
    <row r="13" spans="1:25" ht="13.5" customHeight="1" x14ac:dyDescent="0.25">
      <c r="A13" s="11" t="s">
        <v>111</v>
      </c>
      <c r="B13" s="11" t="s">
        <v>112</v>
      </c>
      <c r="C13" s="134">
        <v>-2.8900585956897409</v>
      </c>
      <c r="D13" s="136">
        <v>1.8024834216030974</v>
      </c>
      <c r="E13" s="137" t="s">
        <v>219</v>
      </c>
      <c r="F13" s="137" t="s">
        <v>219</v>
      </c>
      <c r="G13" s="137">
        <v>2.9971724787935909</v>
      </c>
      <c r="H13" s="137">
        <v>3.9559974613920033</v>
      </c>
      <c r="I13" s="137">
        <v>-1.6783762685402031</v>
      </c>
      <c r="J13" s="137">
        <v>6.5140845070422531</v>
      </c>
      <c r="K13" s="137">
        <v>35.546875</v>
      </c>
      <c r="L13" s="137">
        <v>-11.280522110948576</v>
      </c>
      <c r="M13" s="137">
        <v>-17.567567567567568</v>
      </c>
      <c r="N13" s="137">
        <v>-11.272727272727273</v>
      </c>
      <c r="O13" s="137">
        <v>-30.681818181818183</v>
      </c>
      <c r="P13" s="137">
        <v>-20.207253886010363</v>
      </c>
      <c r="Q13" s="137">
        <v>31.932773109243694</v>
      </c>
      <c r="R13" s="137">
        <v>-30.245231607629432</v>
      </c>
      <c r="S13" s="137">
        <v>-7.2739541160593797</v>
      </c>
      <c r="T13" s="136">
        <v>-6.3321706466326804</v>
      </c>
      <c r="U13" s="137">
        <v>-6.1242538138403715</v>
      </c>
      <c r="V13" s="137">
        <v>7.9100145137880977</v>
      </c>
      <c r="W13" s="137">
        <v>8.4016393442622945</v>
      </c>
      <c r="X13" s="137">
        <v>-2.9559748427672958</v>
      </c>
      <c r="Y13" s="136">
        <v>8.1591024987251402</v>
      </c>
    </row>
    <row r="14" spans="1:25" ht="13.5" customHeight="1" x14ac:dyDescent="0.25">
      <c r="A14" s="11" t="s">
        <v>113</v>
      </c>
      <c r="B14" s="11" t="s">
        <v>114</v>
      </c>
      <c r="C14" s="134">
        <v>-2.5557011795543905</v>
      </c>
      <c r="D14" s="136">
        <v>-0.34142793648228209</v>
      </c>
      <c r="E14" s="137" t="s">
        <v>219</v>
      </c>
      <c r="F14" s="137">
        <v>114.28571428571428</v>
      </c>
      <c r="G14" s="137">
        <v>-2.3534472164188274</v>
      </c>
      <c r="H14" s="137">
        <v>-0.64109837739702713</v>
      </c>
      <c r="I14" s="137">
        <v>1.8844867507074865</v>
      </c>
      <c r="J14" s="137">
        <v>8.4015275504637206</v>
      </c>
      <c r="K14" s="137">
        <v>50.562700964630224</v>
      </c>
      <c r="L14" s="137">
        <v>-8.7471017979789139</v>
      </c>
      <c r="M14" s="137">
        <v>-13.259594882729212</v>
      </c>
      <c r="N14" s="137">
        <v>-12.909441233140656</v>
      </c>
      <c r="O14" s="137">
        <v>-14.04494382022472</v>
      </c>
      <c r="P14" s="137">
        <v>-18.302740090449589</v>
      </c>
      <c r="Q14" s="137">
        <v>-14.42986881937437</v>
      </c>
      <c r="R14" s="137">
        <v>-25.992217898832688</v>
      </c>
      <c r="S14" s="137">
        <v>0.73083677978584782</v>
      </c>
      <c r="T14" s="136">
        <v>-11.885968985049681</v>
      </c>
      <c r="U14" s="137">
        <v>-7.9153556666049729</v>
      </c>
      <c r="V14" s="137">
        <v>12.141652613827993</v>
      </c>
      <c r="W14" s="137">
        <v>-4.1483343808925204</v>
      </c>
      <c r="X14" s="137">
        <v>1.0401891252955082</v>
      </c>
      <c r="Y14" s="136">
        <v>5.3270042194092833</v>
      </c>
    </row>
    <row r="15" spans="1:25" ht="26.25" customHeight="1" x14ac:dyDescent="0.25">
      <c r="A15" s="12" t="s">
        <v>115</v>
      </c>
      <c r="B15" s="12" t="s">
        <v>116</v>
      </c>
      <c r="C15" s="134">
        <v>-2.4110482917084046</v>
      </c>
      <c r="D15" s="134">
        <v>-0.83898132098906386</v>
      </c>
      <c r="E15" s="135" t="s">
        <v>219</v>
      </c>
      <c r="F15" s="135">
        <v>-25.242718446601941</v>
      </c>
      <c r="G15" s="135">
        <v>-2.867789125034502</v>
      </c>
      <c r="H15" s="135">
        <v>1.0474901430000589</v>
      </c>
      <c r="I15" s="135">
        <v>-1.5392366537797153</v>
      </c>
      <c r="J15" s="135">
        <v>3.2935629063370717</v>
      </c>
      <c r="K15" s="135">
        <v>3.2342201356285862</v>
      </c>
      <c r="L15" s="135">
        <v>-10.600718393970778</v>
      </c>
      <c r="M15" s="135">
        <v>-15.576891243171662</v>
      </c>
      <c r="N15" s="135">
        <v>-16.822691071678079</v>
      </c>
      <c r="O15" s="135">
        <v>-12.514311884588963</v>
      </c>
      <c r="P15" s="135">
        <v>-8.5439616632089521</v>
      </c>
      <c r="Q15" s="135">
        <v>-26.765698852126938</v>
      </c>
      <c r="R15" s="135">
        <v>1.4233576642335766</v>
      </c>
      <c r="S15" s="135">
        <v>-8.1970427893477673</v>
      </c>
      <c r="T15" s="134">
        <v>-10.391099250126858</v>
      </c>
      <c r="U15" s="135">
        <v>-5.2491117252270039</v>
      </c>
      <c r="V15" s="135">
        <v>18.478588867857241</v>
      </c>
      <c r="W15" s="135">
        <v>9.9783574439002169</v>
      </c>
      <c r="X15" s="135">
        <v>-2.5338233067701665</v>
      </c>
      <c r="Y15" s="134">
        <v>5.2131232239731338</v>
      </c>
    </row>
    <row r="16" spans="1:25" ht="13.5" customHeight="1" x14ac:dyDescent="0.25">
      <c r="A16" s="11" t="s">
        <v>117</v>
      </c>
      <c r="B16" s="11" t="s">
        <v>118</v>
      </c>
      <c r="C16" s="134">
        <v>-3.981420875081819</v>
      </c>
      <c r="D16" s="136">
        <v>-3.3641715727502102</v>
      </c>
      <c r="E16" s="137" t="s">
        <v>219</v>
      </c>
      <c r="F16" s="137" t="s">
        <v>219</v>
      </c>
      <c r="G16" s="137">
        <v>-3.0690537084398977</v>
      </c>
      <c r="H16" s="137">
        <v>-2.3274161735700196</v>
      </c>
      <c r="I16" s="137">
        <v>-4.310406655669512</v>
      </c>
      <c r="J16" s="137">
        <v>0.78876016761153556</v>
      </c>
      <c r="K16" s="137">
        <v>6.3636363636363633</v>
      </c>
      <c r="L16" s="137">
        <v>-12.547232718381862</v>
      </c>
      <c r="M16" s="137">
        <v>-8.3058909623124766</v>
      </c>
      <c r="N16" s="137">
        <v>-8.2253240279162512</v>
      </c>
      <c r="O16" s="137">
        <v>-8.5281980742778547</v>
      </c>
      <c r="P16" s="137">
        <v>-7.189259419662192</v>
      </c>
      <c r="Q16" s="137">
        <v>-8.4905660377358494</v>
      </c>
      <c r="R16" s="137">
        <v>-15.354330708661418</v>
      </c>
      <c r="S16" s="137">
        <v>-14.932912391475927</v>
      </c>
      <c r="T16" s="136">
        <v>-13.991695251850514</v>
      </c>
      <c r="U16" s="137">
        <v>-9.2589536227100186</v>
      </c>
      <c r="V16" s="137">
        <v>13.240011665208515</v>
      </c>
      <c r="W16" s="137">
        <v>10.675675675675675</v>
      </c>
      <c r="X16" s="137">
        <v>3.9142695995487871</v>
      </c>
      <c r="Y16" s="136">
        <v>-3.8391224862888484</v>
      </c>
    </row>
    <row r="17" spans="1:25" ht="13.5" customHeight="1" x14ac:dyDescent="0.25">
      <c r="A17" s="11" t="s">
        <v>119</v>
      </c>
      <c r="B17" s="11" t="s">
        <v>120</v>
      </c>
      <c r="C17" s="134">
        <v>-2.0227765726681128</v>
      </c>
      <c r="D17" s="136">
        <v>-2.6969825240370082</v>
      </c>
      <c r="E17" s="137" t="s">
        <v>219</v>
      </c>
      <c r="F17" s="137">
        <v>-20.512820512820511</v>
      </c>
      <c r="G17" s="137">
        <v>-5.2300347222222223</v>
      </c>
      <c r="H17" s="137">
        <v>-3.1458673393678591</v>
      </c>
      <c r="I17" s="137">
        <v>0.54837446141793966</v>
      </c>
      <c r="J17" s="137">
        <v>-2.23433242506812</v>
      </c>
      <c r="K17" s="137">
        <v>-10.344827586206897</v>
      </c>
      <c r="L17" s="137">
        <v>-6.5875613747954169</v>
      </c>
      <c r="M17" s="137">
        <v>-12.355555555555556</v>
      </c>
      <c r="N17" s="137">
        <v>-8.3577712609970671</v>
      </c>
      <c r="O17" s="137">
        <v>-18.510158013544018</v>
      </c>
      <c r="P17" s="137">
        <v>-21.064301552106429</v>
      </c>
      <c r="Q17" s="137">
        <v>13.385826771653544</v>
      </c>
      <c r="R17" s="137">
        <v>16.585365853658537</v>
      </c>
      <c r="S17" s="137">
        <v>3.0140379851362509</v>
      </c>
      <c r="T17" s="136">
        <v>-10.897687181497453</v>
      </c>
      <c r="U17" s="137">
        <v>-2.9128672745694022</v>
      </c>
      <c r="V17" s="137">
        <v>-1.9587083112758072</v>
      </c>
      <c r="W17" s="137">
        <v>4.9149338374291114</v>
      </c>
      <c r="X17" s="137">
        <v>12.01583262651965</v>
      </c>
      <c r="Y17" s="136">
        <v>-5.3191489361702127</v>
      </c>
    </row>
    <row r="18" spans="1:25" ht="13.5" customHeight="1" x14ac:dyDescent="0.25">
      <c r="A18" s="11" t="s">
        <v>121</v>
      </c>
      <c r="B18" s="11" t="s">
        <v>122</v>
      </c>
      <c r="C18" s="134">
        <v>-3.2246386900949568</v>
      </c>
      <c r="D18" s="136">
        <v>-0.27258783606583431</v>
      </c>
      <c r="E18" s="137" t="s">
        <v>219</v>
      </c>
      <c r="F18" s="137">
        <v>-23.478260869565219</v>
      </c>
      <c r="G18" s="137">
        <v>-1.8969804618117232</v>
      </c>
      <c r="H18" s="137">
        <v>0.78657968313140725</v>
      </c>
      <c r="I18" s="137">
        <v>-0.44658114789582809</v>
      </c>
      <c r="J18" s="137">
        <v>3.2365699032365698</v>
      </c>
      <c r="K18" s="137">
        <v>-2.289749625508239</v>
      </c>
      <c r="L18" s="137">
        <v>-12.328580664919862</v>
      </c>
      <c r="M18" s="137">
        <v>-20.470383275261327</v>
      </c>
      <c r="N18" s="137">
        <v>-22.655483180155262</v>
      </c>
      <c r="O18" s="137">
        <v>-13.882163034705409</v>
      </c>
      <c r="P18" s="137">
        <v>-6.9711538461538467</v>
      </c>
      <c r="Q18" s="137">
        <v>-32.636380916175632</v>
      </c>
      <c r="R18" s="137">
        <v>2.3302531137002811</v>
      </c>
      <c r="S18" s="137">
        <v>-10.977285217072724</v>
      </c>
      <c r="T18" s="136">
        <v>-9.7465357295346049</v>
      </c>
      <c r="U18" s="137">
        <v>-6.1965257972517502</v>
      </c>
      <c r="V18" s="137">
        <v>27.146522797552468</v>
      </c>
      <c r="W18" s="137">
        <v>7.6391795730431147</v>
      </c>
      <c r="X18" s="137">
        <v>-7.3287802737321366</v>
      </c>
      <c r="Y18" s="136">
        <v>3.984194929206454</v>
      </c>
    </row>
    <row r="19" spans="1:25" ht="13.5" customHeight="1" x14ac:dyDescent="0.25">
      <c r="A19" s="11" t="s">
        <v>123</v>
      </c>
      <c r="B19" s="11" t="s">
        <v>124</v>
      </c>
      <c r="C19" s="134">
        <v>-2.9589321284926009</v>
      </c>
      <c r="D19" s="136">
        <v>0.21190661619546122</v>
      </c>
      <c r="E19" s="137" t="s">
        <v>219</v>
      </c>
      <c r="F19" s="137" t="s">
        <v>219</v>
      </c>
      <c r="G19" s="137">
        <v>-3.8396747022945106</v>
      </c>
      <c r="H19" s="137">
        <v>6.3561377971858315</v>
      </c>
      <c r="I19" s="137">
        <v>-3.008298755186722</v>
      </c>
      <c r="J19" s="137">
        <v>3.875</v>
      </c>
      <c r="K19" s="137">
        <v>-6.759735488611315</v>
      </c>
      <c r="L19" s="137">
        <v>-12.579734392972917</v>
      </c>
      <c r="M19" s="137">
        <v>-16.416458159577427</v>
      </c>
      <c r="N19" s="137">
        <v>-19.703610937173867</v>
      </c>
      <c r="O19" s="137">
        <v>-9.8626716604244695</v>
      </c>
      <c r="P19" s="137">
        <v>-16.248116524359617</v>
      </c>
      <c r="Q19" s="137">
        <v>-4.0114613180515759</v>
      </c>
      <c r="R19" s="137">
        <v>-3.6821705426356592</v>
      </c>
      <c r="S19" s="137">
        <v>-10.971930145378074</v>
      </c>
      <c r="T19" s="136">
        <v>-10.271410760525558</v>
      </c>
      <c r="U19" s="137">
        <v>-6.1830717324336222</v>
      </c>
      <c r="V19" s="137">
        <v>15.609622744669219</v>
      </c>
      <c r="W19" s="137">
        <v>5.8118633912522473</v>
      </c>
      <c r="X19" s="137">
        <v>3.4521020835901863</v>
      </c>
      <c r="Y19" s="136">
        <v>16.661943893454236</v>
      </c>
    </row>
    <row r="20" spans="1:25" ht="13.5" customHeight="1" x14ac:dyDescent="0.25">
      <c r="A20" s="11" t="s">
        <v>125</v>
      </c>
      <c r="B20" s="11" t="s">
        <v>126</v>
      </c>
      <c r="C20" s="134">
        <v>0.85658920418679074</v>
      </c>
      <c r="D20" s="136">
        <v>-0.99121706398996245</v>
      </c>
      <c r="E20" s="137" t="s">
        <v>219</v>
      </c>
      <c r="F20" s="137" t="s">
        <v>219</v>
      </c>
      <c r="G20" s="137">
        <v>-2.712316585148955</v>
      </c>
      <c r="H20" s="137">
        <v>8.3079479368595957E-2</v>
      </c>
      <c r="I20" s="137">
        <v>-1.2141930920664858</v>
      </c>
      <c r="J20" s="137">
        <v>7.2219760744350907</v>
      </c>
      <c r="K20" s="137">
        <v>41.372735938989514</v>
      </c>
      <c r="L20" s="137">
        <v>-2.753988245172124</v>
      </c>
      <c r="M20" s="137">
        <v>-2.4355639631118469</v>
      </c>
      <c r="N20" s="137">
        <v>3.3393177737881508</v>
      </c>
      <c r="O20" s="137">
        <v>-13.573407202216067</v>
      </c>
      <c r="P20" s="137">
        <v>-0.52325581395348841</v>
      </c>
      <c r="Q20" s="137">
        <v>-22.677322677322678</v>
      </c>
      <c r="R20" s="137">
        <v>14.213709677419356</v>
      </c>
      <c r="S20" s="137">
        <v>3.0642434488588335</v>
      </c>
      <c r="T20" s="136">
        <v>-10.012319408668384</v>
      </c>
      <c r="U20" s="137">
        <v>-1.040599132834056</v>
      </c>
      <c r="V20" s="137">
        <v>13.210620622251183</v>
      </c>
      <c r="W20" s="137">
        <v>29.068673565380998</v>
      </c>
      <c r="X20" s="137">
        <v>-1.408989480395282</v>
      </c>
      <c r="Y20" s="136">
        <v>5.9429243895263317</v>
      </c>
    </row>
    <row r="21" spans="1:25" ht="20.25" customHeight="1" x14ac:dyDescent="0.25">
      <c r="A21" s="12" t="s">
        <v>127</v>
      </c>
      <c r="B21" s="12" t="s">
        <v>128</v>
      </c>
      <c r="C21" s="134">
        <v>-3.4644565005351429</v>
      </c>
      <c r="D21" s="134">
        <v>-0.23683285031896756</v>
      </c>
      <c r="E21" s="135" t="s">
        <v>219</v>
      </c>
      <c r="F21" s="135">
        <v>-7.8189300411522638</v>
      </c>
      <c r="G21" s="135">
        <v>-3.2614422705398853</v>
      </c>
      <c r="H21" s="135">
        <v>-0.91413299275079529</v>
      </c>
      <c r="I21" s="135">
        <v>2.5528679026651218</v>
      </c>
      <c r="J21" s="135">
        <v>4.9342885609906535</v>
      </c>
      <c r="K21" s="135">
        <v>16.233344166395842</v>
      </c>
      <c r="L21" s="135">
        <v>-9.7665136467042526</v>
      </c>
      <c r="M21" s="135">
        <v>-15.086129820587709</v>
      </c>
      <c r="N21" s="135">
        <v>-13.314903449414095</v>
      </c>
      <c r="O21" s="135">
        <v>-19.693067181798668</v>
      </c>
      <c r="P21" s="135">
        <v>-10.456419735532489</v>
      </c>
      <c r="Q21" s="135">
        <v>-16.026200873362445</v>
      </c>
      <c r="R21" s="135">
        <v>-12.291262135922331</v>
      </c>
      <c r="S21" s="135">
        <v>-5.5751909702428462</v>
      </c>
      <c r="T21" s="134">
        <v>-9.1818226383646255</v>
      </c>
      <c r="U21" s="135">
        <v>-8.3633453381352538</v>
      </c>
      <c r="V21" s="135">
        <v>10.91753774680604</v>
      </c>
      <c r="W21" s="135">
        <v>3.4488920657612581</v>
      </c>
      <c r="X21" s="135">
        <v>-5.7077238756800517</v>
      </c>
      <c r="Y21" s="134">
        <v>5.1266020631447331</v>
      </c>
    </row>
    <row r="22" spans="1:25" ht="13.5" customHeight="1" x14ac:dyDescent="0.25">
      <c r="A22" s="11" t="s">
        <v>129</v>
      </c>
      <c r="B22" s="11" t="s">
        <v>130</v>
      </c>
      <c r="C22" s="134">
        <v>-2.5618346653188868</v>
      </c>
      <c r="D22" s="136">
        <v>-3.1306657133372489</v>
      </c>
      <c r="E22" s="137" t="s">
        <v>219</v>
      </c>
      <c r="F22" s="137" t="s">
        <v>219</v>
      </c>
      <c r="G22" s="137">
        <v>-1.5024585685667455</v>
      </c>
      <c r="H22" s="137">
        <v>-0.86808246783444432</v>
      </c>
      <c r="I22" s="137">
        <v>-6.1648322851153043</v>
      </c>
      <c r="J22" s="137">
        <v>5.6342364532019706</v>
      </c>
      <c r="K22" s="137">
        <v>11.617312072892938</v>
      </c>
      <c r="L22" s="137">
        <v>-4.7822309522910134</v>
      </c>
      <c r="M22" s="137">
        <v>-17.452564343415368</v>
      </c>
      <c r="N22" s="137">
        <v>-17.813567593948267</v>
      </c>
      <c r="O22" s="137">
        <v>-16.244897959183675</v>
      </c>
      <c r="P22" s="137">
        <v>-2.682648401826484</v>
      </c>
      <c r="Q22" s="137">
        <v>-28.544423440453688</v>
      </c>
      <c r="R22" s="137">
        <v>-12.491228070175438</v>
      </c>
      <c r="S22" s="137">
        <v>4.2843232716650439</v>
      </c>
      <c r="T22" s="136">
        <v>-4.8069468134594517</v>
      </c>
      <c r="U22" s="137">
        <v>-8.0243098475484143</v>
      </c>
      <c r="V22" s="137">
        <v>32.526267702147102</v>
      </c>
      <c r="W22" s="137">
        <v>4.7398843930635834</v>
      </c>
      <c r="X22" s="137">
        <v>-3.8827988935559881</v>
      </c>
      <c r="Y22" s="136">
        <v>6.6592261904761907</v>
      </c>
    </row>
    <row r="23" spans="1:25" ht="13.5" customHeight="1" x14ac:dyDescent="0.25">
      <c r="A23" s="11" t="s">
        <v>131</v>
      </c>
      <c r="B23" s="11" t="s">
        <v>132</v>
      </c>
      <c r="C23" s="134">
        <v>-2.8363349200429946</v>
      </c>
      <c r="D23" s="136">
        <v>-1.5374405486118792</v>
      </c>
      <c r="E23" s="137" t="s">
        <v>219</v>
      </c>
      <c r="F23" s="137">
        <v>28.260869565217391</v>
      </c>
      <c r="G23" s="137">
        <v>3.2031671765341012</v>
      </c>
      <c r="H23" s="137">
        <v>-5.1448919449901771</v>
      </c>
      <c r="I23" s="137">
        <v>-1.0397412199630314</v>
      </c>
      <c r="J23" s="137">
        <v>13.74431531076301</v>
      </c>
      <c r="K23" s="137">
        <v>103.82513661202186</v>
      </c>
      <c r="L23" s="137">
        <v>-11.332969878697014</v>
      </c>
      <c r="M23" s="137">
        <v>-12.996239030505642</v>
      </c>
      <c r="N23" s="137">
        <v>-5.6564245810055871</v>
      </c>
      <c r="O23" s="137">
        <v>-23.933402705515089</v>
      </c>
      <c r="P23" s="137">
        <v>-16.55595298926929</v>
      </c>
      <c r="Q23" s="137">
        <v>-22.222222222222221</v>
      </c>
      <c r="R23" s="137">
        <v>-21.112158341187559</v>
      </c>
      <c r="S23" s="137">
        <v>-5.7876650388858746</v>
      </c>
      <c r="T23" s="136">
        <v>-12.44343891402715</v>
      </c>
      <c r="U23" s="137">
        <v>-4.9173553719008263</v>
      </c>
      <c r="V23" s="137">
        <v>24.064563462949376</v>
      </c>
      <c r="W23" s="137">
        <v>7.5757575757575761</v>
      </c>
      <c r="X23" s="137">
        <v>1.3386880856760375</v>
      </c>
      <c r="Y23" s="136">
        <v>2.066929133858268</v>
      </c>
    </row>
    <row r="24" spans="1:25" ht="13.5" customHeight="1" x14ac:dyDescent="0.25">
      <c r="A24" s="11" t="s">
        <v>133</v>
      </c>
      <c r="B24" s="11" t="s">
        <v>134</v>
      </c>
      <c r="C24" s="134">
        <v>-4.7550992182406135</v>
      </c>
      <c r="D24" s="136">
        <v>-2.0721484411792408E-2</v>
      </c>
      <c r="E24" s="137" t="s">
        <v>219</v>
      </c>
      <c r="F24" s="137" t="s">
        <v>219</v>
      </c>
      <c r="G24" s="137">
        <v>-4.8869248765271642</v>
      </c>
      <c r="H24" s="137">
        <v>-1.2011708892702131</v>
      </c>
      <c r="I24" s="137">
        <v>5.5972658000896462</v>
      </c>
      <c r="J24" s="137">
        <v>5.6969236612229395</v>
      </c>
      <c r="K24" s="137">
        <v>12.5</v>
      </c>
      <c r="L24" s="137">
        <v>-12.733661278988054</v>
      </c>
      <c r="M24" s="137">
        <v>-24.562912009171683</v>
      </c>
      <c r="N24" s="137">
        <v>-25.875171296873052</v>
      </c>
      <c r="O24" s="137">
        <v>-20.245901639344265</v>
      </c>
      <c r="P24" s="137">
        <v>-8.4603786228849049</v>
      </c>
      <c r="Q24" s="137">
        <v>-7.3214285714285721</v>
      </c>
      <c r="R24" s="137">
        <v>-1.7182130584192441</v>
      </c>
      <c r="S24" s="137">
        <v>-9.2465753424657535</v>
      </c>
      <c r="T24" s="136">
        <v>-12.325149173432456</v>
      </c>
      <c r="U24" s="137">
        <v>-7.3995911099386662</v>
      </c>
      <c r="V24" s="137">
        <v>4.2013763129300976</v>
      </c>
      <c r="W24" s="137">
        <v>-1.6121384542437174</v>
      </c>
      <c r="X24" s="137">
        <v>-4.7382638533985544</v>
      </c>
      <c r="Y24" s="136">
        <v>3.1499051233396589</v>
      </c>
    </row>
    <row r="25" spans="1:25" ht="13.5" customHeight="1" x14ac:dyDescent="0.25">
      <c r="A25" s="11" t="s">
        <v>135</v>
      </c>
      <c r="B25" s="11" t="s">
        <v>136</v>
      </c>
      <c r="C25" s="134">
        <v>-3.1694214278483943</v>
      </c>
      <c r="D25" s="136">
        <v>0.8599949257674776</v>
      </c>
      <c r="E25" s="137" t="s">
        <v>219</v>
      </c>
      <c r="F25" s="137">
        <v>-3.7037037037037033</v>
      </c>
      <c r="G25" s="137">
        <v>-4.4700331853984245</v>
      </c>
      <c r="H25" s="137">
        <v>-9.1531086245166017E-3</v>
      </c>
      <c r="I25" s="137">
        <v>4.6291402396053556</v>
      </c>
      <c r="J25" s="137">
        <v>2.6927437641723357</v>
      </c>
      <c r="K25" s="137">
        <v>14.717932555940749</v>
      </c>
      <c r="L25" s="137">
        <v>-9.2868353085107707</v>
      </c>
      <c r="M25" s="137">
        <v>-8.1387027519354636</v>
      </c>
      <c r="N25" s="137">
        <v>-3.1744545369416612</v>
      </c>
      <c r="O25" s="137">
        <v>-19.437340153452684</v>
      </c>
      <c r="P25" s="137">
        <v>-12.659011595181807</v>
      </c>
      <c r="Q25" s="137">
        <v>-16.721551408708379</v>
      </c>
      <c r="R25" s="137">
        <v>-12.060301507537687</v>
      </c>
      <c r="S25" s="137">
        <v>-7.084252315835907</v>
      </c>
      <c r="T25" s="136">
        <v>-8.4312773190869361</v>
      </c>
      <c r="U25" s="137">
        <v>-9.8822909346451162</v>
      </c>
      <c r="V25" s="137">
        <v>7.7939380481847458</v>
      </c>
      <c r="W25" s="137">
        <v>6.9907407407407405</v>
      </c>
      <c r="X25" s="137">
        <v>-7.6626054358013116</v>
      </c>
      <c r="Y25" s="136">
        <v>6.4663153396951998</v>
      </c>
    </row>
    <row r="26" spans="1:25" ht="25.5" customHeight="1" x14ac:dyDescent="0.25">
      <c r="A26" s="12" t="s">
        <v>137</v>
      </c>
      <c r="B26" s="12" t="s">
        <v>138</v>
      </c>
      <c r="C26" s="134">
        <v>-1.9692251560152327</v>
      </c>
      <c r="D26" s="134">
        <v>-1.6540403209351615</v>
      </c>
      <c r="E26" s="135" t="s">
        <v>219</v>
      </c>
      <c r="F26" s="135">
        <v>0</v>
      </c>
      <c r="G26" s="135">
        <v>-4.7370126363538176</v>
      </c>
      <c r="H26" s="135">
        <v>-0.10046000105747369</v>
      </c>
      <c r="I26" s="135">
        <v>-0.53738078145831192</v>
      </c>
      <c r="J26" s="135">
        <v>2.9174173301563315</v>
      </c>
      <c r="K26" s="135">
        <v>27.880120978828703</v>
      </c>
      <c r="L26" s="135">
        <v>-4.4895064046397124</v>
      </c>
      <c r="M26" s="135">
        <v>-7.7867473932055162</v>
      </c>
      <c r="N26" s="135">
        <v>-10.608386523390159</v>
      </c>
      <c r="O26" s="135">
        <v>-1.3916865043032411</v>
      </c>
      <c r="P26" s="135">
        <v>-5.2287888753171101</v>
      </c>
      <c r="Q26" s="135">
        <v>-2.7474462839027827</v>
      </c>
      <c r="R26" s="135">
        <v>-6.0475708502024297</v>
      </c>
      <c r="S26" s="135">
        <v>0.29781830774558465</v>
      </c>
      <c r="T26" s="134">
        <v>-8.7894134945270377</v>
      </c>
      <c r="U26" s="135">
        <v>-2.8713315899305281</v>
      </c>
      <c r="V26" s="135">
        <v>1.8836484822140114</v>
      </c>
      <c r="W26" s="135">
        <v>2.7895181741335588</v>
      </c>
      <c r="X26" s="135">
        <v>-2.8927596589470128</v>
      </c>
      <c r="Y26" s="134">
        <v>3.23662916913361</v>
      </c>
    </row>
    <row r="27" spans="1:25" ht="13.5" customHeight="1" x14ac:dyDescent="0.25">
      <c r="A27" s="11" t="s">
        <v>139</v>
      </c>
      <c r="B27" s="11" t="s">
        <v>140</v>
      </c>
      <c r="C27" s="134">
        <v>-0.70534751839527587</v>
      </c>
      <c r="D27" s="136">
        <v>0.44981648591218926</v>
      </c>
      <c r="E27" s="137" t="s">
        <v>219</v>
      </c>
      <c r="F27" s="137" t="s">
        <v>219</v>
      </c>
      <c r="G27" s="137">
        <v>3.1283138918345705</v>
      </c>
      <c r="H27" s="137">
        <v>-3.1530528970991916</v>
      </c>
      <c r="I27" s="137">
        <v>2.2569966897381883</v>
      </c>
      <c r="J27" s="137">
        <v>6.5800621293419947</v>
      </c>
      <c r="K27" s="137">
        <v>26.388888888888889</v>
      </c>
      <c r="L27" s="137">
        <v>-5.8353499840189951</v>
      </c>
      <c r="M27" s="137">
        <v>-3.9375</v>
      </c>
      <c r="N27" s="137">
        <v>-8.1687612208258535</v>
      </c>
      <c r="O27" s="137">
        <v>5.761316872427984</v>
      </c>
      <c r="P27" s="137">
        <v>-5.5713915522156006</v>
      </c>
      <c r="Q27" s="137">
        <v>6.1705989110707806</v>
      </c>
      <c r="R27" s="137">
        <v>-12.083333333333334</v>
      </c>
      <c r="S27" s="137">
        <v>1.5868596881959911</v>
      </c>
      <c r="T27" s="136">
        <v>-15.497208389920026</v>
      </c>
      <c r="U27" s="137">
        <v>-1.8417914403074067</v>
      </c>
      <c r="V27" s="137">
        <v>21.756272401433691</v>
      </c>
      <c r="W27" s="137">
        <v>12.085561497326204</v>
      </c>
      <c r="X27" s="137">
        <v>-4.7484909456740443</v>
      </c>
      <c r="Y27" s="136">
        <v>1.0101010101010102</v>
      </c>
    </row>
    <row r="28" spans="1:25" ht="13.5" customHeight="1" x14ac:dyDescent="0.25">
      <c r="A28" s="11" t="s">
        <v>141</v>
      </c>
      <c r="B28" s="11" t="s">
        <v>142</v>
      </c>
      <c r="C28" s="134">
        <v>-5.2514338652426904</v>
      </c>
      <c r="D28" s="136">
        <v>-4.5466069466745545</v>
      </c>
      <c r="E28" s="137" t="s">
        <v>219</v>
      </c>
      <c r="F28" s="137" t="s">
        <v>219</v>
      </c>
      <c r="G28" s="137">
        <v>-13.63876187126275</v>
      </c>
      <c r="H28" s="137">
        <v>7.7280265339966832</v>
      </c>
      <c r="I28" s="137">
        <v>-8.2654926067453065</v>
      </c>
      <c r="J28" s="137">
        <v>-1.5720081135902637</v>
      </c>
      <c r="K28" s="137">
        <v>4.4548651817116065</v>
      </c>
      <c r="L28" s="137">
        <v>-7.7113016784010142</v>
      </c>
      <c r="M28" s="137">
        <v>-16.494644595910419</v>
      </c>
      <c r="N28" s="137">
        <v>-23.433315479378685</v>
      </c>
      <c r="O28" s="137">
        <v>1.9985724482512492</v>
      </c>
      <c r="P28" s="137">
        <v>-10.056376657016608</v>
      </c>
      <c r="Q28" s="137">
        <v>-9.2817679558011061</v>
      </c>
      <c r="R28" s="137">
        <v>0.64257028112449799</v>
      </c>
      <c r="S28" s="137">
        <v>2.8099372889532077</v>
      </c>
      <c r="T28" s="136">
        <v>-12.274875463022097</v>
      </c>
      <c r="U28" s="137">
        <v>-3.5238594651284738</v>
      </c>
      <c r="V28" s="137">
        <v>1.3986013986013985</v>
      </c>
      <c r="W28" s="137">
        <v>-18.226600985221676</v>
      </c>
      <c r="X28" s="137">
        <v>-5.9075843244297133</v>
      </c>
      <c r="Y28" s="136">
        <v>-1.9666524155622063</v>
      </c>
    </row>
    <row r="29" spans="1:25" ht="13.5" customHeight="1" x14ac:dyDescent="0.25">
      <c r="A29" s="11" t="s">
        <v>143</v>
      </c>
      <c r="B29" s="11" t="s">
        <v>144</v>
      </c>
      <c r="C29" s="134">
        <v>-4.1782578850391996</v>
      </c>
      <c r="D29" s="136">
        <v>-6.4156146322547292</v>
      </c>
      <c r="E29" s="137" t="s">
        <v>219</v>
      </c>
      <c r="F29" s="137" t="s">
        <v>219</v>
      </c>
      <c r="G29" s="137">
        <v>-4.01230048323327</v>
      </c>
      <c r="H29" s="137">
        <v>-8.353600507560536</v>
      </c>
      <c r="I29" s="137">
        <v>-6.2862108922363849</v>
      </c>
      <c r="J29" s="137">
        <v>1.6556291390728477</v>
      </c>
      <c r="K29" s="137">
        <v>12.95843520782396</v>
      </c>
      <c r="L29" s="137">
        <v>-2.4039982286328843</v>
      </c>
      <c r="M29" s="137">
        <v>-12.258573117855736</v>
      </c>
      <c r="N29" s="137">
        <v>-13.191990577149587</v>
      </c>
      <c r="O29" s="137">
        <v>-10.369487485101311</v>
      </c>
      <c r="P29" s="137">
        <v>-0.28382213812677387</v>
      </c>
      <c r="Q29" s="137">
        <v>-37.864077669902912</v>
      </c>
      <c r="R29" s="137">
        <v>-12.121212121212121</v>
      </c>
      <c r="S29" s="137">
        <v>2.8976666158304103</v>
      </c>
      <c r="T29" s="136">
        <v>-2.628783855549655</v>
      </c>
      <c r="U29" s="137">
        <v>-3.5817134629229663</v>
      </c>
      <c r="V29" s="137">
        <v>-14.822848879248014</v>
      </c>
      <c r="W29" s="137">
        <v>3.132530120481928</v>
      </c>
      <c r="X29" s="137">
        <v>-5.5912443492743273</v>
      </c>
      <c r="Y29" s="136">
        <v>5.0663449939686371</v>
      </c>
    </row>
    <row r="30" spans="1:25" ht="13.5" customHeight="1" x14ac:dyDescent="0.25">
      <c r="A30" s="11" t="s">
        <v>145</v>
      </c>
      <c r="B30" s="11" t="s">
        <v>146</v>
      </c>
      <c r="C30" s="134">
        <v>-2.6811266757041725</v>
      </c>
      <c r="D30" s="136">
        <v>-4.3406871000336817</v>
      </c>
      <c r="E30" s="137" t="s">
        <v>219</v>
      </c>
      <c r="F30" s="137" t="s">
        <v>219</v>
      </c>
      <c r="G30" s="137">
        <v>-8.43189091415055</v>
      </c>
      <c r="H30" s="137">
        <v>-9.7425488729836562</v>
      </c>
      <c r="I30" s="137">
        <v>6.8672517063657885</v>
      </c>
      <c r="J30" s="137">
        <v>-0.22831050228310501</v>
      </c>
      <c r="K30" s="137">
        <v>39.364640883977906</v>
      </c>
      <c r="L30" s="137">
        <v>-1.442173840414277</v>
      </c>
      <c r="M30" s="137">
        <v>-4.0766550522648082</v>
      </c>
      <c r="N30" s="137">
        <v>-0.62860136196961758</v>
      </c>
      <c r="O30" s="137">
        <v>-10.926118626430801</v>
      </c>
      <c r="P30" s="137">
        <v>-15.872624043446063</v>
      </c>
      <c r="Q30" s="137">
        <v>-11.934156378600823</v>
      </c>
      <c r="R30" s="137">
        <v>-24.612403100775193</v>
      </c>
      <c r="S30" s="137">
        <v>16.714992324748422</v>
      </c>
      <c r="T30" s="136">
        <v>-7.3143115942028993</v>
      </c>
      <c r="U30" s="137">
        <v>-12.25281116711904</v>
      </c>
      <c r="V30" s="137">
        <v>-8.7664587664587668</v>
      </c>
      <c r="W30" s="137">
        <v>5.2523171987641604</v>
      </c>
      <c r="X30" s="137">
        <v>7.9905063291139236</v>
      </c>
      <c r="Y30" s="136">
        <v>-4.0887040887040884</v>
      </c>
    </row>
    <row r="31" spans="1:25" ht="13.5" customHeight="1" x14ac:dyDescent="0.25">
      <c r="A31" s="11" t="s">
        <v>147</v>
      </c>
      <c r="B31" s="11" t="s">
        <v>148</v>
      </c>
      <c r="C31" s="134">
        <v>1.8237949198651002</v>
      </c>
      <c r="D31" s="136">
        <v>4.3870734789673227</v>
      </c>
      <c r="E31" s="137" t="s">
        <v>219</v>
      </c>
      <c r="F31" s="137" t="s">
        <v>219</v>
      </c>
      <c r="G31" s="137">
        <v>-0.49664546484272898</v>
      </c>
      <c r="H31" s="137">
        <v>9.1907607817800034</v>
      </c>
      <c r="I31" s="137">
        <v>4.0034253907086281</v>
      </c>
      <c r="J31" s="137">
        <v>7.4403250380904007</v>
      </c>
      <c r="K31" s="137">
        <v>45.209302325581397</v>
      </c>
      <c r="L31" s="137">
        <v>-3.3685195473551857</v>
      </c>
      <c r="M31" s="137">
        <v>0.29296875</v>
      </c>
      <c r="N31" s="137">
        <v>-0.71225071225071224</v>
      </c>
      <c r="O31" s="137">
        <v>2.4844720496894408</v>
      </c>
      <c r="P31" s="137">
        <v>8.7465418174079588</v>
      </c>
      <c r="Q31" s="137">
        <v>8.4582441113490372</v>
      </c>
      <c r="R31" s="137">
        <v>1.2915129151291513</v>
      </c>
      <c r="S31" s="137">
        <v>-9.0018807964200018</v>
      </c>
      <c r="T31" s="136">
        <v>-3.5144973013681433</v>
      </c>
      <c r="U31" s="137">
        <v>2.1767219958254644</v>
      </c>
      <c r="V31" s="137">
        <v>1.8280123583934087</v>
      </c>
      <c r="W31" s="137">
        <v>6.4415259537210749</v>
      </c>
      <c r="X31" s="137">
        <v>-0.24509803921568626</v>
      </c>
      <c r="Y31" s="136">
        <v>11.731247778172769</v>
      </c>
    </row>
    <row r="32" spans="1:25" ht="21.75" customHeight="1" x14ac:dyDescent="0.25">
      <c r="A32" s="12" t="s">
        <v>149</v>
      </c>
      <c r="B32" s="12" t="s">
        <v>158</v>
      </c>
      <c r="C32" s="134">
        <v>-3.1171890711638466</v>
      </c>
      <c r="D32" s="134">
        <v>-1.4617124705202869</v>
      </c>
      <c r="E32" s="135">
        <v>17.857142857142858</v>
      </c>
      <c r="F32" s="135">
        <v>-8.93371757925072</v>
      </c>
      <c r="G32" s="135">
        <v>-7.1354633910703198</v>
      </c>
      <c r="H32" s="135">
        <v>0.38849670725351781</v>
      </c>
      <c r="I32" s="135">
        <v>1.2189303578299346</v>
      </c>
      <c r="J32" s="135">
        <v>6.1682966979761789</v>
      </c>
      <c r="K32" s="135">
        <v>-2.8443766346992154</v>
      </c>
      <c r="L32" s="135">
        <v>-8.4953867991483332</v>
      </c>
      <c r="M32" s="135">
        <v>-13.66088562221659</v>
      </c>
      <c r="N32" s="135">
        <v>-13.026641883519208</v>
      </c>
      <c r="O32" s="135">
        <v>-15.149678826808872</v>
      </c>
      <c r="P32" s="135">
        <v>-13.433201264301294</v>
      </c>
      <c r="Q32" s="135">
        <v>-11.474966170500677</v>
      </c>
      <c r="R32" s="135">
        <v>-6.7925517964857072</v>
      </c>
      <c r="S32" s="135">
        <v>1.2877720369500549</v>
      </c>
      <c r="T32" s="134">
        <v>-11.945374495794995</v>
      </c>
      <c r="U32" s="135">
        <v>-3.2938404730081778</v>
      </c>
      <c r="V32" s="135">
        <v>17.31233980227023</v>
      </c>
      <c r="W32" s="135">
        <v>5.1330798479087454</v>
      </c>
      <c r="X32" s="135">
        <v>-5.5313531353135312</v>
      </c>
      <c r="Y32" s="134">
        <v>7.7613320999074933</v>
      </c>
    </row>
    <row r="33" spans="1:25" ht="13.5" customHeight="1" x14ac:dyDescent="0.25">
      <c r="A33" s="11" t="s">
        <v>151</v>
      </c>
      <c r="B33" s="11" t="s">
        <v>152</v>
      </c>
      <c r="C33" s="134">
        <v>-1.3697534672241642</v>
      </c>
      <c r="D33" s="136">
        <v>-0.81690976247607239</v>
      </c>
      <c r="E33" s="137" t="s">
        <v>219</v>
      </c>
      <c r="F33" s="137" t="s">
        <v>219</v>
      </c>
      <c r="G33" s="137">
        <v>-6.3189184006136738</v>
      </c>
      <c r="H33" s="137">
        <v>-1.5251478022448806</v>
      </c>
      <c r="I33" s="137">
        <v>3.4568066327895157</v>
      </c>
      <c r="J33" s="137">
        <v>9.0789126418580093</v>
      </c>
      <c r="K33" s="137">
        <v>30.074257425742573</v>
      </c>
      <c r="L33" s="137">
        <v>-9.7008792834250972</v>
      </c>
      <c r="M33" s="137">
        <v>-16.129032258064516</v>
      </c>
      <c r="N33" s="137">
        <v>-17.649017649017647</v>
      </c>
      <c r="O33" s="137">
        <v>-12.549019607843137</v>
      </c>
      <c r="P33" s="137">
        <v>-9.0979782270606524</v>
      </c>
      <c r="Q33" s="137">
        <v>-20.860927152317881</v>
      </c>
      <c r="R33" s="137">
        <v>-6.6037735849056602</v>
      </c>
      <c r="S33" s="137">
        <v>-6.4399999999999995</v>
      </c>
      <c r="T33" s="136">
        <v>-9.5417451349654741</v>
      </c>
      <c r="U33" s="137">
        <v>-6.712364200724263</v>
      </c>
      <c r="V33" s="137">
        <v>32.888888888888893</v>
      </c>
      <c r="W33" s="137">
        <v>10.053859964093357</v>
      </c>
      <c r="X33" s="137">
        <v>1.1192682633289204</v>
      </c>
      <c r="Y33" s="136">
        <v>20.12779552715655</v>
      </c>
    </row>
    <row r="34" spans="1:25" ht="13.5" customHeight="1" x14ac:dyDescent="0.25">
      <c r="A34" s="11" t="s">
        <v>153</v>
      </c>
      <c r="B34" s="11" t="s">
        <v>154</v>
      </c>
      <c r="C34" s="134">
        <v>-1.2903225806451613</v>
      </c>
      <c r="D34" s="136">
        <v>2.2822864234985865</v>
      </c>
      <c r="E34" s="137" t="s">
        <v>219</v>
      </c>
      <c r="F34" s="137" t="s">
        <v>219</v>
      </c>
      <c r="G34" s="137">
        <v>-0.94181665969024686</v>
      </c>
      <c r="H34" s="137">
        <v>3.0626780626780628</v>
      </c>
      <c r="I34" s="137">
        <v>5.439330543933055</v>
      </c>
      <c r="J34" s="137">
        <v>11.315496098104793</v>
      </c>
      <c r="K34" s="137">
        <v>18.337408312958438</v>
      </c>
      <c r="L34" s="137">
        <v>-8.0861556313003131</v>
      </c>
      <c r="M34" s="137">
        <v>-9.0554592720970533</v>
      </c>
      <c r="N34" s="137">
        <v>-8.4291187739463602</v>
      </c>
      <c r="O34" s="137">
        <v>-10.377358490566039</v>
      </c>
      <c r="P34" s="137">
        <v>-16.863976805991783</v>
      </c>
      <c r="Q34" s="137">
        <v>8.2474226804123703</v>
      </c>
      <c r="R34" s="137">
        <v>-24.881516587677723</v>
      </c>
      <c r="S34" s="137">
        <v>5.5881531153953619</v>
      </c>
      <c r="T34" s="136">
        <v>-10.13663806800127</v>
      </c>
      <c r="U34" s="137">
        <v>3.2424242424242427</v>
      </c>
      <c r="V34" s="137">
        <v>-11.130284728213978</v>
      </c>
      <c r="W34" s="137">
        <v>-3.608247422680412</v>
      </c>
      <c r="X34" s="137">
        <v>0.81398854386493824</v>
      </c>
      <c r="Y34" s="136">
        <v>0.52770448548812665</v>
      </c>
    </row>
    <row r="35" spans="1:25" ht="13.5" customHeight="1" x14ac:dyDescent="0.25">
      <c r="A35" s="11" t="s">
        <v>155</v>
      </c>
      <c r="B35" s="11" t="s">
        <v>156</v>
      </c>
      <c r="C35" s="134">
        <v>-0.37760995113282986</v>
      </c>
      <c r="D35" s="136">
        <v>2.0305037744569403</v>
      </c>
      <c r="E35" s="137" t="s">
        <v>219</v>
      </c>
      <c r="F35" s="137">
        <v>22.950819672131146</v>
      </c>
      <c r="G35" s="137">
        <v>-6.652849740932643</v>
      </c>
      <c r="H35" s="137">
        <v>-0.20272461887771653</v>
      </c>
      <c r="I35" s="137">
        <v>12.502417327402823</v>
      </c>
      <c r="J35" s="137">
        <v>8.2356149440959907</v>
      </c>
      <c r="K35" s="137">
        <v>39.138240574506284</v>
      </c>
      <c r="L35" s="137">
        <v>-6.3745339373772207</v>
      </c>
      <c r="M35" s="137">
        <v>-2.590147282884713</v>
      </c>
      <c r="N35" s="137">
        <v>2.9988465974625145</v>
      </c>
      <c r="O35" s="137">
        <v>-13.462976813762154</v>
      </c>
      <c r="P35" s="137">
        <v>-13.651877133105803</v>
      </c>
      <c r="Q35" s="137">
        <v>-19.008264462809919</v>
      </c>
      <c r="R35" s="137">
        <v>7.6691729323308273</v>
      </c>
      <c r="S35" s="137">
        <v>-6.038621572602155</v>
      </c>
      <c r="T35" s="136">
        <v>-5.2906797908335896</v>
      </c>
      <c r="U35" s="137">
        <v>-2.0493956910141882</v>
      </c>
      <c r="V35" s="137">
        <v>10.151584749655489</v>
      </c>
      <c r="W35" s="137">
        <v>-2.8864059590316575</v>
      </c>
      <c r="X35" s="137">
        <v>-2.6429744661788863</v>
      </c>
      <c r="Y35" s="136">
        <v>13.376483279395901</v>
      </c>
    </row>
    <row r="36" spans="1:25" ht="13.5" customHeight="1" x14ac:dyDescent="0.25">
      <c r="A36" s="11" t="s">
        <v>157</v>
      </c>
      <c r="B36" s="11" t="s">
        <v>158</v>
      </c>
      <c r="C36" s="134">
        <v>-4.5460779154507334</v>
      </c>
      <c r="D36" s="136">
        <v>-3.0099983026325363</v>
      </c>
      <c r="E36" s="137" t="s">
        <v>219</v>
      </c>
      <c r="F36" s="137">
        <v>-38.75</v>
      </c>
      <c r="G36" s="137">
        <v>-8.4272208294318425</v>
      </c>
      <c r="H36" s="137">
        <v>0.65500191574376465</v>
      </c>
      <c r="I36" s="137">
        <v>-3.4789689447969905</v>
      </c>
      <c r="J36" s="137">
        <v>3.7267625394598389</v>
      </c>
      <c r="K36" s="137">
        <v>-10.767360172926237</v>
      </c>
      <c r="L36" s="137">
        <v>-8.7708706725780594</v>
      </c>
      <c r="M36" s="137">
        <v>-16.215267622111728</v>
      </c>
      <c r="N36" s="137">
        <v>-15.89604853254632</v>
      </c>
      <c r="O36" s="137">
        <v>-17.010414539513988</v>
      </c>
      <c r="P36" s="137">
        <v>-13.661583335975397</v>
      </c>
      <c r="Q36" s="137">
        <v>-10.860366713681241</v>
      </c>
      <c r="R36" s="137">
        <v>-7.862903225806452</v>
      </c>
      <c r="S36" s="137">
        <v>4.917765304790497</v>
      </c>
      <c r="T36" s="136">
        <v>-14.879050661798265</v>
      </c>
      <c r="U36" s="137">
        <v>-3.4746460645515507</v>
      </c>
      <c r="V36" s="137">
        <v>18.58745537990821</v>
      </c>
      <c r="W36" s="137">
        <v>6.4646791963707066</v>
      </c>
      <c r="X36" s="137">
        <v>-10.423486088379704</v>
      </c>
      <c r="Y36" s="136">
        <v>3.4842619087695677</v>
      </c>
    </row>
    <row r="37" spans="1:25" ht="26.25" customHeight="1" x14ac:dyDescent="0.25">
      <c r="A37" s="12" t="s">
        <v>159</v>
      </c>
      <c r="B37" s="12" t="s">
        <v>160</v>
      </c>
      <c r="C37" s="134">
        <v>-0.36508705666814911</v>
      </c>
      <c r="D37" s="134">
        <v>3.2885909904929718</v>
      </c>
      <c r="E37" s="135" t="s">
        <v>219</v>
      </c>
      <c r="F37" s="135">
        <v>3.4666666666666663</v>
      </c>
      <c r="G37" s="135">
        <v>-1.3610513535964557</v>
      </c>
      <c r="H37" s="135">
        <v>1.9934640522875815</v>
      </c>
      <c r="I37" s="135">
        <v>10.16713389971966</v>
      </c>
      <c r="J37" s="135">
        <v>6.2207427442005612</v>
      </c>
      <c r="K37" s="135">
        <v>3.9488966318234611</v>
      </c>
      <c r="L37" s="135">
        <v>-6.9903230873244055</v>
      </c>
      <c r="M37" s="135">
        <v>-10.603482786228984</v>
      </c>
      <c r="N37" s="135">
        <v>-8.1812652068126521</v>
      </c>
      <c r="O37" s="135">
        <v>-15.266393442622949</v>
      </c>
      <c r="P37" s="135">
        <v>-12.913434688178715</v>
      </c>
      <c r="Q37" s="135">
        <v>-15.41840036985668</v>
      </c>
      <c r="R37" s="135">
        <v>-2.8426927101499828</v>
      </c>
      <c r="S37" s="135">
        <v>-2.1622774282972599</v>
      </c>
      <c r="T37" s="134">
        <v>-5.6652890344050233</v>
      </c>
      <c r="U37" s="135">
        <v>-2.9167558822829682</v>
      </c>
      <c r="V37" s="135">
        <v>21.01483008578839</v>
      </c>
      <c r="W37" s="135">
        <v>8.6393910561370113</v>
      </c>
      <c r="X37" s="135">
        <v>-4.6107680766345434</v>
      </c>
      <c r="Y37" s="134">
        <v>6.3398289392469804</v>
      </c>
    </row>
    <row r="38" spans="1:25" ht="13.5" customHeight="1" x14ac:dyDescent="0.25">
      <c r="A38" s="11" t="s">
        <v>161</v>
      </c>
      <c r="B38" s="11" t="s">
        <v>162</v>
      </c>
      <c r="C38" s="134">
        <v>-0.24529061188509668</v>
      </c>
      <c r="D38" s="136">
        <v>3.3437432694378635</v>
      </c>
      <c r="E38" s="137" t="s">
        <v>219</v>
      </c>
      <c r="F38" s="137">
        <v>8.6206896551724146</v>
      </c>
      <c r="G38" s="137">
        <v>-0.81543357199681776</v>
      </c>
      <c r="H38" s="137">
        <v>5.5893944822644208</v>
      </c>
      <c r="I38" s="137">
        <v>3.7820889672741527</v>
      </c>
      <c r="J38" s="137">
        <v>5.9905660377358494</v>
      </c>
      <c r="K38" s="137">
        <v>25.728987993138936</v>
      </c>
      <c r="L38" s="137">
        <v>-8.5143676634620498</v>
      </c>
      <c r="M38" s="137">
        <v>-20.878274268104775</v>
      </c>
      <c r="N38" s="137">
        <v>-23.460026212319789</v>
      </c>
      <c r="O38" s="137">
        <v>-17.196261682242991</v>
      </c>
      <c r="P38" s="137">
        <v>-8.6227077643386671</v>
      </c>
      <c r="Q38" s="137">
        <v>-20.776699029126213</v>
      </c>
      <c r="R38" s="137">
        <v>8.6303939962476548</v>
      </c>
      <c r="S38" s="137">
        <v>-8.9928654388584697</v>
      </c>
      <c r="T38" s="136">
        <v>-0.39702233250620345</v>
      </c>
      <c r="U38" s="137">
        <v>0.79550772110435186</v>
      </c>
      <c r="V38" s="137">
        <v>36.303030303030305</v>
      </c>
      <c r="W38" s="137">
        <v>15.355805243445692</v>
      </c>
      <c r="X38" s="137">
        <v>-5.5680793507664559</v>
      </c>
      <c r="Y38" s="136">
        <v>9.1828138163437245</v>
      </c>
    </row>
    <row r="39" spans="1:25" ht="13.5" customHeight="1" x14ac:dyDescent="0.25">
      <c r="A39" s="11" t="s">
        <v>163</v>
      </c>
      <c r="B39" s="11" t="s">
        <v>164</v>
      </c>
      <c r="C39" s="134">
        <v>2.2049593123716975</v>
      </c>
      <c r="D39" s="136">
        <v>6.030635628995296</v>
      </c>
      <c r="E39" s="137" t="s">
        <v>219</v>
      </c>
      <c r="F39" s="137">
        <v>13.978494623655912</v>
      </c>
      <c r="G39" s="137">
        <v>5.0874403815580287</v>
      </c>
      <c r="H39" s="137">
        <v>3.8120145823426848</v>
      </c>
      <c r="I39" s="137">
        <v>10.914408866995073</v>
      </c>
      <c r="J39" s="137">
        <v>10.234234234234235</v>
      </c>
      <c r="K39" s="137">
        <v>-2.9411764705882351</v>
      </c>
      <c r="L39" s="137">
        <v>-5.1996853971860526</v>
      </c>
      <c r="M39" s="137">
        <v>-4.3451078462019375</v>
      </c>
      <c r="N39" s="137">
        <v>-1.0802469135802468</v>
      </c>
      <c r="O39" s="137">
        <v>-9.4023904382470125</v>
      </c>
      <c r="P39" s="137">
        <v>-8.1040892193308558</v>
      </c>
      <c r="Q39" s="137">
        <v>-26.415094339622641</v>
      </c>
      <c r="R39" s="137">
        <v>-9.8421052631578956</v>
      </c>
      <c r="S39" s="137">
        <v>8.1610446137105552E-2</v>
      </c>
      <c r="T39" s="136">
        <v>-5.5464629932715042</v>
      </c>
      <c r="U39" s="137">
        <v>-6.0652009097801371E-2</v>
      </c>
      <c r="V39" s="137">
        <v>55.975541967759867</v>
      </c>
      <c r="W39" s="137">
        <v>20.042417815482501</v>
      </c>
      <c r="X39" s="137">
        <v>-11.127933383800151</v>
      </c>
      <c r="Y39" s="136">
        <v>16.100823045267489</v>
      </c>
    </row>
    <row r="40" spans="1:25" ht="13.5" customHeight="1" x14ac:dyDescent="0.25">
      <c r="A40" s="11" t="s">
        <v>165</v>
      </c>
      <c r="B40" s="11" t="s">
        <v>166</v>
      </c>
      <c r="C40" s="134">
        <v>-3.5343373371542386</v>
      </c>
      <c r="D40" s="136">
        <v>1.4908755632099926</v>
      </c>
      <c r="E40" s="137" t="s">
        <v>219</v>
      </c>
      <c r="F40" s="137">
        <v>-36.263736263736263</v>
      </c>
      <c r="G40" s="137">
        <v>-4.138413142257952</v>
      </c>
      <c r="H40" s="137">
        <v>-0.52881871789994295</v>
      </c>
      <c r="I40" s="137">
        <v>9.69029184038118</v>
      </c>
      <c r="J40" s="137">
        <v>5.654197552146182</v>
      </c>
      <c r="K40" s="137">
        <v>1.0218978102189782</v>
      </c>
      <c r="L40" s="137">
        <v>-12.767074938549131</v>
      </c>
      <c r="M40" s="137">
        <v>-18.88111888111888</v>
      </c>
      <c r="N40" s="137">
        <v>-18.061088977423641</v>
      </c>
      <c r="O40" s="137">
        <v>-20.813771517996869</v>
      </c>
      <c r="P40" s="137">
        <v>-20.131239746894774</v>
      </c>
      <c r="Q40" s="137">
        <v>-15.932203389830507</v>
      </c>
      <c r="R40" s="137">
        <v>-10.867865519937451</v>
      </c>
      <c r="S40" s="137">
        <v>-2.1841421448135403</v>
      </c>
      <c r="T40" s="136">
        <v>-14.119159879982854</v>
      </c>
      <c r="U40" s="137">
        <v>-3.8138531473919408</v>
      </c>
      <c r="V40" s="137">
        <v>15.193798449612403</v>
      </c>
      <c r="W40" s="137">
        <v>1.761846901579587</v>
      </c>
      <c r="X40" s="137">
        <v>-6.7300215982721383</v>
      </c>
      <c r="Y40" s="136">
        <v>0.71620411817367946</v>
      </c>
    </row>
    <row r="41" spans="1:25" ht="13.5" customHeight="1" x14ac:dyDescent="0.25">
      <c r="A41" s="11" t="s">
        <v>167</v>
      </c>
      <c r="B41" s="11" t="s">
        <v>168</v>
      </c>
      <c r="C41" s="134">
        <v>6.286866460444088</v>
      </c>
      <c r="D41" s="136">
        <v>11.69214084793439</v>
      </c>
      <c r="E41" s="137" t="s">
        <v>219</v>
      </c>
      <c r="F41" s="137">
        <v>50.877192982456144</v>
      </c>
      <c r="G41" s="137">
        <v>-0.25763709974236293</v>
      </c>
      <c r="H41" s="137">
        <v>8.834405144694534</v>
      </c>
      <c r="I41" s="137">
        <v>26.485875706214689</v>
      </c>
      <c r="J41" s="137">
        <v>11.280056577086279</v>
      </c>
      <c r="K41" s="137">
        <v>-8.6030664395229977</v>
      </c>
      <c r="L41" s="137">
        <v>-1.9894694748067181</v>
      </c>
      <c r="M41" s="137">
        <v>-2.5786487880350699E-2</v>
      </c>
      <c r="N41" s="137">
        <v>5.5019649874955343</v>
      </c>
      <c r="O41" s="137">
        <v>-14.365152919369786</v>
      </c>
      <c r="P41" s="137">
        <v>-10.514440433212997</v>
      </c>
      <c r="Q41" s="137">
        <v>-3.1218529707955689</v>
      </c>
      <c r="R41" s="137">
        <v>17.02944942381562</v>
      </c>
      <c r="S41" s="137">
        <v>-3.570673991126136</v>
      </c>
      <c r="T41" s="136">
        <v>4.1130793496724101</v>
      </c>
      <c r="U41" s="137">
        <v>0.9606986899563319</v>
      </c>
      <c r="V41" s="137">
        <v>40.883720930232556</v>
      </c>
      <c r="W41" s="137">
        <v>18.234442836468887</v>
      </c>
      <c r="X41" s="137">
        <v>15.695527287648748</v>
      </c>
      <c r="Y41" s="136">
        <v>6.468231253577561</v>
      </c>
    </row>
    <row r="42" spans="1:25" ht="13.5" customHeight="1" x14ac:dyDescent="0.25">
      <c r="A42" s="11" t="s">
        <v>169</v>
      </c>
      <c r="B42" s="11" t="s">
        <v>170</v>
      </c>
      <c r="C42" s="134">
        <v>-2.1915229740176798</v>
      </c>
      <c r="D42" s="136">
        <v>-1.0094891984655765</v>
      </c>
      <c r="E42" s="137" t="s">
        <v>219</v>
      </c>
      <c r="F42" s="137" t="s">
        <v>219</v>
      </c>
      <c r="G42" s="137">
        <v>-1.2831914623300724</v>
      </c>
      <c r="H42" s="137">
        <v>-0.88685837140553614</v>
      </c>
      <c r="I42" s="137">
        <v>-0.65140845070422537</v>
      </c>
      <c r="J42" s="137">
        <v>4.3024359379943053</v>
      </c>
      <c r="K42" s="137">
        <v>26.062322946175637</v>
      </c>
      <c r="L42" s="137">
        <v>-2.9762693888373324</v>
      </c>
      <c r="M42" s="137">
        <v>-2.735562310030395</v>
      </c>
      <c r="N42" s="137">
        <v>-1.0466988727858293</v>
      </c>
      <c r="O42" s="137">
        <v>-5.6010928961748636</v>
      </c>
      <c r="P42" s="137">
        <v>-5.5927051671732526</v>
      </c>
      <c r="Q42" s="137">
        <v>-0.51546391752577314</v>
      </c>
      <c r="R42" s="137">
        <v>2.8534370946822309</v>
      </c>
      <c r="S42" s="137">
        <v>-3.2549728752260401</v>
      </c>
      <c r="T42" s="136">
        <v>-2.9585798816568047</v>
      </c>
      <c r="U42" s="137">
        <v>-5.1322171804099517</v>
      </c>
      <c r="V42" s="137">
        <v>-9.6955503512880554</v>
      </c>
      <c r="W42" s="137">
        <v>-5.2194543297746145</v>
      </c>
      <c r="X42" s="137">
        <v>-5.3545881872062129</v>
      </c>
      <c r="Y42" s="136">
        <v>0.42666666666666669</v>
      </c>
    </row>
    <row r="43" spans="1:25" ht="13.5" customHeight="1" x14ac:dyDescent="0.25">
      <c r="A43" s="11" t="s">
        <v>171</v>
      </c>
      <c r="B43" s="11" t="s">
        <v>172</v>
      </c>
      <c r="C43" s="134">
        <v>-3.3575055995387313</v>
      </c>
      <c r="D43" s="136">
        <v>-2.5296571149991873</v>
      </c>
      <c r="E43" s="137" t="s">
        <v>219</v>
      </c>
      <c r="F43" s="137" t="s">
        <v>219</v>
      </c>
      <c r="G43" s="137">
        <v>-2.899039271869206</v>
      </c>
      <c r="H43" s="137">
        <v>-2.580347886188227</v>
      </c>
      <c r="I43" s="137">
        <v>-2.2309711286089238</v>
      </c>
      <c r="J43" s="137">
        <v>7.8709169618260522E-2</v>
      </c>
      <c r="K43" s="137">
        <v>15.492957746478872</v>
      </c>
      <c r="L43" s="137">
        <v>-2.6611226611226613</v>
      </c>
      <c r="M43" s="137">
        <v>-8.8328075709779181</v>
      </c>
      <c r="N43" s="137">
        <v>-1.9590382902938557</v>
      </c>
      <c r="O43" s="137">
        <v>-18.741976893453145</v>
      </c>
      <c r="P43" s="137">
        <v>-1.2658227848101267</v>
      </c>
      <c r="Q43" s="137">
        <v>-28.939828080229223</v>
      </c>
      <c r="R43" s="137">
        <v>-8.085106382978724</v>
      </c>
      <c r="S43" s="137">
        <v>9.8980686695278965</v>
      </c>
      <c r="T43" s="136">
        <v>-9.9139128019994445</v>
      </c>
      <c r="U43" s="137">
        <v>-10.134037367993502</v>
      </c>
      <c r="V43" s="137">
        <v>0</v>
      </c>
      <c r="W43" s="137">
        <v>12.040133779264215</v>
      </c>
      <c r="X43" s="137">
        <v>-13.542825361512792</v>
      </c>
      <c r="Y43" s="136">
        <v>12.287793047696038</v>
      </c>
    </row>
    <row r="44" spans="1:25" ht="21" customHeight="1" x14ac:dyDescent="0.25">
      <c r="A44" s="12" t="s">
        <v>173</v>
      </c>
      <c r="B44" s="12" t="s">
        <v>174</v>
      </c>
      <c r="C44" s="134">
        <v>-2.7801423766722584</v>
      </c>
      <c r="D44" s="134">
        <v>3.2270074672132858</v>
      </c>
      <c r="E44" s="135">
        <v>-11.607142857142858</v>
      </c>
      <c r="F44" s="135">
        <v>-10.650887573964498</v>
      </c>
      <c r="G44" s="135">
        <v>-4.9306761649642343</v>
      </c>
      <c r="H44" s="135">
        <v>4.8127783964365252</v>
      </c>
      <c r="I44" s="135">
        <v>9.9556175954758572</v>
      </c>
      <c r="J44" s="135">
        <v>6.9661884063545791</v>
      </c>
      <c r="K44" s="135">
        <v>-7.35131768901973</v>
      </c>
      <c r="L44" s="135">
        <v>-9.7920298776306112</v>
      </c>
      <c r="M44" s="135">
        <v>-10.289106298779819</v>
      </c>
      <c r="N44" s="135">
        <v>-8.0700568789773044</v>
      </c>
      <c r="O44" s="135">
        <v>-14.422068386826096</v>
      </c>
      <c r="P44" s="135">
        <v>-14.474522136985765</v>
      </c>
      <c r="Q44" s="135">
        <v>-15.269262235911258</v>
      </c>
      <c r="R44" s="135">
        <v>-9.9086394015574211</v>
      </c>
      <c r="S44" s="135">
        <v>2.3018729178968949</v>
      </c>
      <c r="T44" s="134">
        <v>-9.8723404255319149</v>
      </c>
      <c r="U44" s="135">
        <v>-2.8637261356155368</v>
      </c>
      <c r="V44" s="135">
        <v>31.115445916692437</v>
      </c>
      <c r="W44" s="135">
        <v>15.75534525061339</v>
      </c>
      <c r="X44" s="135">
        <v>-0.51107325383304936</v>
      </c>
      <c r="Y44" s="134">
        <v>16.138898884490825</v>
      </c>
    </row>
    <row r="45" spans="1:25" ht="14.25" customHeight="1" x14ac:dyDescent="0.25">
      <c r="A45" s="11" t="s">
        <v>175</v>
      </c>
      <c r="B45" s="11" t="s">
        <v>176</v>
      </c>
      <c r="C45" s="134">
        <v>-7.0945583342277558</v>
      </c>
      <c r="D45" s="136">
        <v>-1.3484740951029099</v>
      </c>
      <c r="E45" s="137" t="s">
        <v>219</v>
      </c>
      <c r="F45" s="137" t="s">
        <v>219</v>
      </c>
      <c r="G45" s="137">
        <v>6.8796068796068797</v>
      </c>
      <c r="H45" s="137">
        <v>-4.8406139315230226</v>
      </c>
      <c r="I45" s="137">
        <v>-2</v>
      </c>
      <c r="J45" s="137">
        <v>-14.136125654450263</v>
      </c>
      <c r="K45" s="137">
        <v>30.459770114942529</v>
      </c>
      <c r="L45" s="137">
        <v>-7.1833983682156797</v>
      </c>
      <c r="M45" s="137">
        <v>39.939024390243901</v>
      </c>
      <c r="N45" s="137" t="s">
        <v>219</v>
      </c>
      <c r="O45" s="137">
        <v>38.486842105263158</v>
      </c>
      <c r="P45" s="137">
        <v>-22.608695652173914</v>
      </c>
      <c r="Q45" s="137">
        <v>-17.92911744266852</v>
      </c>
      <c r="R45" s="137">
        <v>24.782608695652176</v>
      </c>
      <c r="S45" s="137">
        <v>-8.8366179275270191</v>
      </c>
      <c r="T45" s="136">
        <v>-8.7045570916538662</v>
      </c>
      <c r="U45" s="137">
        <v>-13.333333333333334</v>
      </c>
      <c r="V45" s="137">
        <v>-21.487603305785125</v>
      </c>
      <c r="W45" s="137">
        <v>-36.585365853658537</v>
      </c>
      <c r="X45" s="137">
        <v>-3.9823008849557522</v>
      </c>
      <c r="Y45" s="136">
        <v>-15.757575757575756</v>
      </c>
    </row>
    <row r="46" spans="1:25" ht="13.5" customHeight="1" x14ac:dyDescent="0.25">
      <c r="A46" s="11" t="s">
        <v>177</v>
      </c>
      <c r="B46" s="11" t="s">
        <v>220</v>
      </c>
      <c r="C46" s="134">
        <v>-2.7377966367734263</v>
      </c>
      <c r="D46" s="136">
        <v>3.2541365786328673</v>
      </c>
      <c r="E46" s="137">
        <v>-11.607142857142858</v>
      </c>
      <c r="F46" s="137">
        <v>-9.1463414634146343</v>
      </c>
      <c r="G46" s="137">
        <v>-5.0018508921300064</v>
      </c>
      <c r="H46" s="137">
        <v>4.8844404322637756</v>
      </c>
      <c r="I46" s="137">
        <v>9.987797875394774</v>
      </c>
      <c r="J46" s="137">
        <v>7.1223746415562266</v>
      </c>
      <c r="K46" s="137">
        <v>-7.5384746678804087</v>
      </c>
      <c r="L46" s="137">
        <v>-9.8227684076326618</v>
      </c>
      <c r="M46" s="137">
        <v>-10.592767353559186</v>
      </c>
      <c r="N46" s="137">
        <v>-8.1149619611158066</v>
      </c>
      <c r="O46" s="137">
        <v>-15.279258153911746</v>
      </c>
      <c r="P46" s="137">
        <v>-14.465347117327424</v>
      </c>
      <c r="Q46" s="137">
        <v>-15.231904427266338</v>
      </c>
      <c r="R46" s="137">
        <v>-10.404875925119722</v>
      </c>
      <c r="S46" s="137">
        <v>2.5005670220004537</v>
      </c>
      <c r="T46" s="136">
        <v>-9.8920785481232745</v>
      </c>
      <c r="U46" s="137">
        <v>-2.795263919647061</v>
      </c>
      <c r="V46" s="137">
        <v>31.883568256420158</v>
      </c>
      <c r="W46" s="137">
        <v>16.518492176386911</v>
      </c>
      <c r="X46" s="137">
        <v>-0.46967351533915003</v>
      </c>
      <c r="Y46" s="136">
        <v>16.619486804858003</v>
      </c>
    </row>
    <row r="47" spans="1:25" ht="24" customHeight="1" x14ac:dyDescent="0.25">
      <c r="A47" s="12" t="s">
        <v>179</v>
      </c>
      <c r="B47" s="12" t="s">
        <v>180</v>
      </c>
      <c r="C47" s="134">
        <v>-2.3529915200445037</v>
      </c>
      <c r="D47" s="134">
        <v>-1.1592441194673704</v>
      </c>
      <c r="E47" s="135">
        <v>0</v>
      </c>
      <c r="F47" s="135">
        <v>0.27322404371584702</v>
      </c>
      <c r="G47" s="135">
        <v>-3.6411896821615732</v>
      </c>
      <c r="H47" s="135">
        <v>-1.934720223446561</v>
      </c>
      <c r="I47" s="135">
        <v>2.3156875732409437</v>
      </c>
      <c r="J47" s="135">
        <v>2.5115641596710638</v>
      </c>
      <c r="K47" s="135">
        <v>27.299912049252416</v>
      </c>
      <c r="L47" s="135">
        <v>-7.3736872533265361</v>
      </c>
      <c r="M47" s="135">
        <v>-13.027374065189784</v>
      </c>
      <c r="N47" s="135">
        <v>-13.223953211531494</v>
      </c>
      <c r="O47" s="135">
        <v>-12.606624570732247</v>
      </c>
      <c r="P47" s="135">
        <v>-18.376835612024124</v>
      </c>
      <c r="Q47" s="135">
        <v>-20.745418142615122</v>
      </c>
      <c r="R47" s="135">
        <v>-8.5465958474167074</v>
      </c>
      <c r="S47" s="135">
        <v>0.85628657057228497</v>
      </c>
      <c r="T47" s="134">
        <v>-5.5796519410977243</v>
      </c>
      <c r="U47" s="135">
        <v>-3.9173131387760129</v>
      </c>
      <c r="V47" s="135">
        <v>11.205646699732927</v>
      </c>
      <c r="W47" s="135">
        <v>-0.61876933654176691</v>
      </c>
      <c r="X47" s="135">
        <v>-1.035311517840636</v>
      </c>
      <c r="Y47" s="134">
        <v>4.7608029154856251</v>
      </c>
    </row>
    <row r="48" spans="1:25" ht="13.5" customHeight="1" x14ac:dyDescent="0.25">
      <c r="A48" s="11" t="s">
        <v>181</v>
      </c>
      <c r="B48" s="11" t="s">
        <v>182</v>
      </c>
      <c r="C48" s="134">
        <v>-2.0687000865967478</v>
      </c>
      <c r="D48" s="136">
        <v>-0.67780084292633824</v>
      </c>
      <c r="E48" s="137" t="s">
        <v>219</v>
      </c>
      <c r="F48" s="137">
        <v>32.478632478632477</v>
      </c>
      <c r="G48" s="137">
        <v>-3.2916892992938624</v>
      </c>
      <c r="H48" s="137">
        <v>-2.5191675794085433</v>
      </c>
      <c r="I48" s="137">
        <v>3.6762903779226508</v>
      </c>
      <c r="J48" s="137">
        <v>-0.45019696117051211</v>
      </c>
      <c r="K48" s="137">
        <v>40.710382513661202</v>
      </c>
      <c r="L48" s="137">
        <v>-7.2628315228301847</v>
      </c>
      <c r="M48" s="137">
        <v>-9.3178294573643399</v>
      </c>
      <c r="N48" s="137">
        <v>-11.985981308411214</v>
      </c>
      <c r="O48" s="137">
        <v>-4.0552995391705071</v>
      </c>
      <c r="P48" s="137">
        <v>-18.163425873890077</v>
      </c>
      <c r="Q48" s="137">
        <v>-5.9845559845559846</v>
      </c>
      <c r="R48" s="137">
        <v>-2.886977886977887</v>
      </c>
      <c r="S48" s="137">
        <v>-0.75120957473898653</v>
      </c>
      <c r="T48" s="136">
        <v>-7.3074154067674595</v>
      </c>
      <c r="U48" s="137">
        <v>-3.8085863557204518</v>
      </c>
      <c r="V48" s="137">
        <v>6.7415730337078648</v>
      </c>
      <c r="W48" s="137">
        <v>-2.7881040892193307</v>
      </c>
      <c r="X48" s="137">
        <v>-1.0673289924145801</v>
      </c>
      <c r="Y48" s="136">
        <v>12.187711006076976</v>
      </c>
    </row>
    <row r="49" spans="1:25" ht="13.5" customHeight="1" x14ac:dyDescent="0.25">
      <c r="A49" s="11" t="s">
        <v>183</v>
      </c>
      <c r="B49" s="11" t="s">
        <v>184</v>
      </c>
      <c r="C49" s="134">
        <v>-4.2050790372938023</v>
      </c>
      <c r="D49" s="136">
        <v>-5.3056567341027785</v>
      </c>
      <c r="E49" s="137" t="s">
        <v>219</v>
      </c>
      <c r="F49" s="137">
        <v>-18.691588785046729</v>
      </c>
      <c r="G49" s="137">
        <v>-4.8307692307692305</v>
      </c>
      <c r="H49" s="137">
        <v>-7.0781480204382312</v>
      </c>
      <c r="I49" s="137">
        <v>-2.8026682596575072</v>
      </c>
      <c r="J49" s="137">
        <v>2.6595744680851063</v>
      </c>
      <c r="K49" s="137">
        <v>30.009680542110356</v>
      </c>
      <c r="L49" s="137">
        <v>-6.9868714604427655</v>
      </c>
      <c r="M49" s="137">
        <v>-18.094109681787408</v>
      </c>
      <c r="N49" s="137">
        <v>-18.135554013416609</v>
      </c>
      <c r="O49" s="137">
        <v>-17.981072555205046</v>
      </c>
      <c r="P49" s="137">
        <v>-22.150916054238692</v>
      </c>
      <c r="Q49" s="137">
        <v>-23.709369024856596</v>
      </c>
      <c r="R49" s="137">
        <v>-6.5276518585675429</v>
      </c>
      <c r="S49" s="137">
        <v>6.2754535357275083</v>
      </c>
      <c r="T49" s="136">
        <v>-5.8698392688307592</v>
      </c>
      <c r="U49" s="137">
        <v>-3.6529936591661523</v>
      </c>
      <c r="V49" s="137">
        <v>15.537383177570094</v>
      </c>
      <c r="W49" s="137">
        <v>6.9044879171461444</v>
      </c>
      <c r="X49" s="137">
        <v>-10.353227771010962</v>
      </c>
      <c r="Y49" s="136">
        <v>1.6618497109826589</v>
      </c>
    </row>
    <row r="50" spans="1:25" ht="13.5" customHeight="1" x14ac:dyDescent="0.25">
      <c r="A50" s="11" t="s">
        <v>185</v>
      </c>
      <c r="B50" s="11" t="s">
        <v>186</v>
      </c>
      <c r="C50" s="134">
        <v>0.45411057659915643</v>
      </c>
      <c r="D50" s="136">
        <v>4.070757965708486</v>
      </c>
      <c r="E50" s="137" t="s">
        <v>219</v>
      </c>
      <c r="F50" s="137" t="s">
        <v>219</v>
      </c>
      <c r="G50" s="137">
        <v>-2.9050440815146699</v>
      </c>
      <c r="H50" s="137">
        <v>7.7039035226912089</v>
      </c>
      <c r="I50" s="137">
        <v>4.39121756487026</v>
      </c>
      <c r="J50" s="137">
        <v>-3.7011414735385681</v>
      </c>
      <c r="K50" s="137">
        <v>19.011406844106464</v>
      </c>
      <c r="L50" s="137">
        <v>-8.5550912689685514</v>
      </c>
      <c r="M50" s="137">
        <v>-15.450289176535389</v>
      </c>
      <c r="N50" s="137">
        <v>-14.074874010079194</v>
      </c>
      <c r="O50" s="137">
        <v>-19.929660023446658</v>
      </c>
      <c r="P50" s="137">
        <v>-14.12109375</v>
      </c>
      <c r="Q50" s="137">
        <v>-3.7475345167652856</v>
      </c>
      <c r="R50" s="137">
        <v>12.941176470588237</v>
      </c>
      <c r="S50" s="137">
        <v>-7.221327083638494</v>
      </c>
      <c r="T50" s="136">
        <v>-3.7324525185796862</v>
      </c>
      <c r="U50" s="137">
        <v>2.4877832074633495</v>
      </c>
      <c r="V50" s="137">
        <v>19.97110870350307</v>
      </c>
      <c r="W50" s="137">
        <v>12.72475795297372</v>
      </c>
      <c r="X50" s="137">
        <v>1.221597849987784</v>
      </c>
      <c r="Y50" s="136">
        <v>12.395884370406664</v>
      </c>
    </row>
    <row r="51" spans="1:25" ht="13.5" customHeight="1" x14ac:dyDescent="0.25">
      <c r="A51" s="11" t="s">
        <v>187</v>
      </c>
      <c r="B51" s="11" t="s">
        <v>188</v>
      </c>
      <c r="C51" s="134">
        <v>-1.9151380396516582</v>
      </c>
      <c r="D51" s="136">
        <v>-1.8487148921931529</v>
      </c>
      <c r="E51" s="137" t="s">
        <v>219</v>
      </c>
      <c r="F51" s="137">
        <v>3.225806451612903</v>
      </c>
      <c r="G51" s="137">
        <v>-2.8978840846366145</v>
      </c>
      <c r="H51" s="137">
        <v>-3.3836519138196941</v>
      </c>
      <c r="I51" s="137">
        <v>2.469911981318484</v>
      </c>
      <c r="J51" s="137">
        <v>0.18663047166610111</v>
      </c>
      <c r="K51" s="137">
        <v>37.110933758978454</v>
      </c>
      <c r="L51" s="137">
        <v>-4.7825204626936344</v>
      </c>
      <c r="M51" s="137">
        <v>-12.227324913892078</v>
      </c>
      <c r="N51" s="137">
        <v>-11.043533930857874</v>
      </c>
      <c r="O51" s="137">
        <v>-13.986679352997145</v>
      </c>
      <c r="P51" s="137">
        <v>-22.486342831832275</v>
      </c>
      <c r="Q51" s="137">
        <v>-12.47987117552335</v>
      </c>
      <c r="R51" s="137">
        <v>-1.0615711252653928</v>
      </c>
      <c r="S51" s="137">
        <v>3.7361719891463161</v>
      </c>
      <c r="T51" s="136">
        <v>-4.7953660621023646</v>
      </c>
      <c r="U51" s="137">
        <v>-7.5997813012575177</v>
      </c>
      <c r="V51" s="137">
        <v>14.403200711269172</v>
      </c>
      <c r="W51" s="137">
        <v>-2.2502960915909989</v>
      </c>
      <c r="X51" s="137">
        <v>1.1431331508613749</v>
      </c>
      <c r="Y51" s="136">
        <v>5.5141579731743668</v>
      </c>
    </row>
    <row r="52" spans="1:25" ht="13.5" customHeight="1" x14ac:dyDescent="0.25">
      <c r="A52" s="11" t="s">
        <v>189</v>
      </c>
      <c r="B52" s="11" t="s">
        <v>190</v>
      </c>
      <c r="C52" s="134">
        <v>-2.4127943874548539</v>
      </c>
      <c r="D52" s="136">
        <v>1.1059893082364993</v>
      </c>
      <c r="E52" s="137" t="s">
        <v>219</v>
      </c>
      <c r="F52" s="137" t="s">
        <v>219</v>
      </c>
      <c r="G52" s="137">
        <v>-3.851691864650828</v>
      </c>
      <c r="H52" s="137">
        <v>1.3392857142857142</v>
      </c>
      <c r="I52" s="137">
        <v>5.3208967088875934</v>
      </c>
      <c r="J52" s="137">
        <v>10.220500595947557</v>
      </c>
      <c r="K52" s="137">
        <v>12.957746478873238</v>
      </c>
      <c r="L52" s="137">
        <v>-9.1900821039547296</v>
      </c>
      <c r="M52" s="137">
        <v>-11.53792233281929</v>
      </c>
      <c r="N52" s="137">
        <v>-10.838870431893689</v>
      </c>
      <c r="O52" s="137">
        <v>-12.990936555891238</v>
      </c>
      <c r="P52" s="137">
        <v>-15.252020007695267</v>
      </c>
      <c r="Q52" s="137">
        <v>-32.419233658903082</v>
      </c>
      <c r="R52" s="137">
        <v>-18.363892806770099</v>
      </c>
      <c r="S52" s="137">
        <v>-2.4097642395159609</v>
      </c>
      <c r="T52" s="136">
        <v>-5.359769747361689</v>
      </c>
      <c r="U52" s="137">
        <v>-4.0739710789766415</v>
      </c>
      <c r="V52" s="137">
        <v>5.7552913888083497</v>
      </c>
      <c r="W52" s="137">
        <v>-9.4244149272612265</v>
      </c>
      <c r="X52" s="137">
        <v>1.5772238187529239</v>
      </c>
      <c r="Y52" s="136">
        <v>-2.0041261420571765</v>
      </c>
    </row>
    <row r="53" spans="1:25" ht="23.25" customHeight="1" x14ac:dyDescent="0.25">
      <c r="A53" s="12" t="s">
        <v>191</v>
      </c>
      <c r="B53" s="12" t="s">
        <v>192</v>
      </c>
      <c r="C53" s="134">
        <v>0.91157510718559087</v>
      </c>
      <c r="D53" s="134">
        <v>1.7501925778240972</v>
      </c>
      <c r="E53" s="135" t="s">
        <v>219</v>
      </c>
      <c r="F53" s="135">
        <v>-28.30188679245283</v>
      </c>
      <c r="G53" s="135">
        <v>-7.9534697827047269</v>
      </c>
      <c r="H53" s="135">
        <v>1.4622202768506867</v>
      </c>
      <c r="I53" s="135">
        <v>10.509496965997631</v>
      </c>
      <c r="J53" s="135">
        <v>4.739243487219742</v>
      </c>
      <c r="K53" s="135">
        <v>13.770571151984512</v>
      </c>
      <c r="L53" s="135">
        <v>-2.8441866165536398</v>
      </c>
      <c r="M53" s="135">
        <v>-3.0603009390202511</v>
      </c>
      <c r="N53" s="135">
        <v>-0.18625277161862527</v>
      </c>
      <c r="O53" s="135">
        <v>-8.121193190691864</v>
      </c>
      <c r="P53" s="135">
        <v>-14.721723518850988</v>
      </c>
      <c r="Q53" s="135">
        <v>-12.524850894632205</v>
      </c>
      <c r="R53" s="135">
        <v>-1.8812989921612542</v>
      </c>
      <c r="S53" s="135">
        <v>0.57251449327656301</v>
      </c>
      <c r="T53" s="134">
        <v>1.7494898571600046</v>
      </c>
      <c r="U53" s="135">
        <v>-3.4880534170466153E-2</v>
      </c>
      <c r="V53" s="135">
        <v>7.4533029612756261</v>
      </c>
      <c r="W53" s="135">
        <v>-1.3553474618038444</v>
      </c>
      <c r="X53" s="135">
        <v>3.5562457042486568</v>
      </c>
      <c r="Y53" s="134">
        <v>6.5880039331366769</v>
      </c>
    </row>
    <row r="54" spans="1:25" ht="13.5" customHeight="1" x14ac:dyDescent="0.25">
      <c r="A54" s="11" t="s">
        <v>193</v>
      </c>
      <c r="B54" s="11" t="s">
        <v>194</v>
      </c>
      <c r="C54" s="134">
        <v>3.6795064556931814</v>
      </c>
      <c r="D54" s="136">
        <v>1.7288350243715671</v>
      </c>
      <c r="E54" s="137" t="s">
        <v>219</v>
      </c>
      <c r="F54" s="137" t="s">
        <v>219</v>
      </c>
      <c r="G54" s="137">
        <v>-13.711646321346091</v>
      </c>
      <c r="H54" s="137">
        <v>3.2857941834451907</v>
      </c>
      <c r="I54" s="137">
        <v>9.6756801592568014</v>
      </c>
      <c r="J54" s="137">
        <v>3.6194278110445772</v>
      </c>
      <c r="K54" s="137">
        <v>8.5623257666268415</v>
      </c>
      <c r="L54" s="137">
        <v>-0.1509863131887525</v>
      </c>
      <c r="M54" s="137">
        <v>3.6684203042798238</v>
      </c>
      <c r="N54" s="137">
        <v>5.2325581395348841</v>
      </c>
      <c r="O54" s="137">
        <v>0.93713393205778983</v>
      </c>
      <c r="P54" s="137">
        <v>-9.4441182227441764</v>
      </c>
      <c r="Q54" s="137">
        <v>-12.262958280657395</v>
      </c>
      <c r="R54" s="137">
        <v>-14.434389140271492</v>
      </c>
      <c r="S54" s="137">
        <v>-3.4437376617679316</v>
      </c>
      <c r="T54" s="136">
        <v>13.381294964028779</v>
      </c>
      <c r="U54" s="137">
        <v>9.6162736939435973</v>
      </c>
      <c r="V54" s="137">
        <v>42.694147957305852</v>
      </c>
      <c r="W54" s="137">
        <v>-6.4572425828970328</v>
      </c>
      <c r="X54" s="137">
        <v>9.4008429813797143</v>
      </c>
      <c r="Y54" s="136">
        <v>15.765619941728716</v>
      </c>
    </row>
    <row r="55" spans="1:25" ht="13.5" customHeight="1" x14ac:dyDescent="0.25">
      <c r="A55" s="11" t="s">
        <v>195</v>
      </c>
      <c r="B55" s="11" t="s">
        <v>196</v>
      </c>
      <c r="C55" s="134">
        <v>0.59226416967210405</v>
      </c>
      <c r="D55" s="136">
        <v>5.1192664026827837</v>
      </c>
      <c r="E55" s="137" t="s">
        <v>219</v>
      </c>
      <c r="F55" s="137">
        <v>-22.448979591836736</v>
      </c>
      <c r="G55" s="137">
        <v>-5.3822591735950489</v>
      </c>
      <c r="H55" s="137">
        <v>-0.82415121383140733</v>
      </c>
      <c r="I55" s="137">
        <v>26.245731409854343</v>
      </c>
      <c r="J55" s="137">
        <v>3.453059966086018</v>
      </c>
      <c r="K55" s="137">
        <v>18.222891566265059</v>
      </c>
      <c r="L55" s="137">
        <v>-3.2266932407821041</v>
      </c>
      <c r="M55" s="137">
        <v>-7.3297073297073299</v>
      </c>
      <c r="N55" s="137">
        <v>-7.4304690743046908</v>
      </c>
      <c r="O55" s="137">
        <v>-7.1625344352617084</v>
      </c>
      <c r="P55" s="137">
        <v>-13.77876351538675</v>
      </c>
      <c r="Q55" s="137">
        <v>-16.703296703296701</v>
      </c>
      <c r="R55" s="137">
        <v>20.634920634920633</v>
      </c>
      <c r="S55" s="137">
        <v>1.201230059581011</v>
      </c>
      <c r="T55" s="136">
        <v>-2.5538461538461537</v>
      </c>
      <c r="U55" s="137">
        <v>-5.4656598345918734</v>
      </c>
      <c r="V55" s="137">
        <v>-15.223880597014924</v>
      </c>
      <c r="W55" s="137">
        <v>-1.5902140672782874</v>
      </c>
      <c r="X55" s="137">
        <v>2.4271280919753804</v>
      </c>
      <c r="Y55" s="136">
        <v>-3.3465871438038435</v>
      </c>
    </row>
    <row r="56" spans="1:25" ht="13.5" customHeight="1" x14ac:dyDescent="0.25">
      <c r="A56" s="11" t="s">
        <v>197</v>
      </c>
      <c r="B56" s="11" t="s">
        <v>198</v>
      </c>
      <c r="C56" s="134">
        <v>-9.1697526718729012</v>
      </c>
      <c r="D56" s="136">
        <v>-7.2324205035610394</v>
      </c>
      <c r="E56" s="137" t="s">
        <v>219</v>
      </c>
      <c r="F56" s="137" t="s">
        <v>219</v>
      </c>
      <c r="G56" s="137">
        <v>-12.55678131083712</v>
      </c>
      <c r="H56" s="137">
        <v>-3.5309114085404714</v>
      </c>
      <c r="I56" s="137">
        <v>-6.5055762081784385</v>
      </c>
      <c r="J56" s="137">
        <v>3.2662192393736014</v>
      </c>
      <c r="K56" s="137">
        <v>8.8571428571428559</v>
      </c>
      <c r="L56" s="137">
        <v>-11.84616247126759</v>
      </c>
      <c r="M56" s="137">
        <v>-16.968641114982578</v>
      </c>
      <c r="N56" s="137">
        <v>-13.956105796285875</v>
      </c>
      <c r="O56" s="137">
        <v>-21.866422689844462</v>
      </c>
      <c r="P56" s="137">
        <v>-30.1747311827957</v>
      </c>
      <c r="Q56" s="137">
        <v>-20.498614958448755</v>
      </c>
      <c r="R56" s="137">
        <v>0.8995502248875562</v>
      </c>
      <c r="S56" s="137">
        <v>4.8864557988645574</v>
      </c>
      <c r="T56" s="136">
        <v>-9.949372661237069</v>
      </c>
      <c r="U56" s="137">
        <v>-11.22754491017964</v>
      </c>
      <c r="V56" s="137">
        <v>3.084040092521203</v>
      </c>
      <c r="W56" s="137">
        <v>-11.914893617021278</v>
      </c>
      <c r="X56" s="137">
        <v>-16.433121019108281</v>
      </c>
      <c r="Y56" s="136">
        <v>-9.2926490984743406</v>
      </c>
    </row>
    <row r="57" spans="1:25" ht="13.5" customHeight="1" x14ac:dyDescent="0.25">
      <c r="A57" s="11" t="s">
        <v>199</v>
      </c>
      <c r="B57" s="11" t="s">
        <v>200</v>
      </c>
      <c r="C57" s="134">
        <v>-2.7345752862758506</v>
      </c>
      <c r="D57" s="136">
        <v>-3.71900826446281</v>
      </c>
      <c r="E57" s="137" t="s">
        <v>219</v>
      </c>
      <c r="F57" s="137" t="s">
        <v>219</v>
      </c>
      <c r="G57" s="137">
        <v>-6.9112627986348123</v>
      </c>
      <c r="H57" s="137">
        <v>-1.2523314681588062</v>
      </c>
      <c r="I57" s="137">
        <v>-4.1774040417740403</v>
      </c>
      <c r="J57" s="137">
        <v>5.5045871559633035</v>
      </c>
      <c r="K57" s="137">
        <v>40.512820512820511</v>
      </c>
      <c r="L57" s="137">
        <v>-2.7164685908319184</v>
      </c>
      <c r="M57" s="137">
        <v>-2.9541446208112871</v>
      </c>
      <c r="N57" s="137">
        <v>2.6674937965260543</v>
      </c>
      <c r="O57" s="137">
        <v>-16.76829268292683</v>
      </c>
      <c r="P57" s="137">
        <v>0.79435127978817288</v>
      </c>
      <c r="Q57" s="137">
        <v>-9.0163934426229506</v>
      </c>
      <c r="R57" s="137">
        <v>3.4710743801652892</v>
      </c>
      <c r="S57" s="137">
        <v>3.3937703393770344</v>
      </c>
      <c r="T57" s="136">
        <v>-12.014500258933197</v>
      </c>
      <c r="U57" s="137">
        <v>-0.9181744531460978</v>
      </c>
      <c r="V57" s="137">
        <v>7.5134168157423975</v>
      </c>
      <c r="W57" s="137">
        <v>9.5348837209302335</v>
      </c>
      <c r="X57" s="137">
        <v>-12.497244875468372</v>
      </c>
      <c r="Y57" s="136">
        <v>1.4893617021276597</v>
      </c>
    </row>
    <row r="58" spans="1:25" ht="13.5" customHeight="1" x14ac:dyDescent="0.25">
      <c r="A58" s="11" t="s">
        <v>201</v>
      </c>
      <c r="B58" s="11" t="s">
        <v>202</v>
      </c>
      <c r="C58" s="134">
        <v>7.7417890116543058</v>
      </c>
      <c r="D58" s="136">
        <v>8.4844400882136721</v>
      </c>
      <c r="E58" s="137" t="s">
        <v>219</v>
      </c>
      <c r="F58" s="137" t="s">
        <v>219</v>
      </c>
      <c r="G58" s="137">
        <v>4.6251129177958452</v>
      </c>
      <c r="H58" s="137">
        <v>10.024915726220138</v>
      </c>
      <c r="I58" s="137">
        <v>11.341772151898734</v>
      </c>
      <c r="J58" s="137">
        <v>13.638554216867471</v>
      </c>
      <c r="K58" s="137">
        <v>20.276497695852534</v>
      </c>
      <c r="L58" s="137">
        <v>0.14669478316677365</v>
      </c>
      <c r="M58" s="137">
        <v>2.3086269744835968</v>
      </c>
      <c r="N58" s="137">
        <v>12.835820895522387</v>
      </c>
      <c r="O58" s="137">
        <v>-14.19656786271451</v>
      </c>
      <c r="P58" s="137">
        <v>-25.021910604732689</v>
      </c>
      <c r="Q58" s="137">
        <v>14.354066985645932</v>
      </c>
      <c r="R58" s="137">
        <v>21.875</v>
      </c>
      <c r="S58" s="137">
        <v>9.580514208389717</v>
      </c>
      <c r="T58" s="136">
        <v>2.7830011282437006</v>
      </c>
      <c r="U58" s="137">
        <v>3.1376277632517233</v>
      </c>
      <c r="V58" s="137">
        <v>21.509106678230701</v>
      </c>
      <c r="W58" s="137">
        <v>15.915119363395224</v>
      </c>
      <c r="X58" s="137">
        <v>18.402076723391978</v>
      </c>
      <c r="Y58" s="136">
        <v>28.743169398907103</v>
      </c>
    </row>
    <row r="59" spans="1:25" ht="24" customHeight="1" x14ac:dyDescent="0.25">
      <c r="A59" s="12" t="s">
        <v>203</v>
      </c>
      <c r="B59" s="12" t="s">
        <v>204</v>
      </c>
      <c r="C59" s="134">
        <v>-0.80578928610168432</v>
      </c>
      <c r="D59" s="134">
        <v>-1.2761333345716965</v>
      </c>
      <c r="E59" s="135" t="s">
        <v>219</v>
      </c>
      <c r="F59" s="135">
        <v>58.620689655172406</v>
      </c>
      <c r="G59" s="135">
        <v>-7.7787197965239505</v>
      </c>
      <c r="H59" s="135">
        <v>2.7589068091064668</v>
      </c>
      <c r="I59" s="135">
        <v>-0.72759451354407356</v>
      </c>
      <c r="J59" s="135">
        <v>11.569602965564336</v>
      </c>
      <c r="K59" s="135">
        <v>44.576116681859617</v>
      </c>
      <c r="L59" s="135">
        <v>-9.4648478488982164</v>
      </c>
      <c r="M59" s="135">
        <v>-6.7128103713469569</v>
      </c>
      <c r="N59" s="135">
        <v>-2.5886031966643501</v>
      </c>
      <c r="O59" s="135">
        <v>-13.807531380753138</v>
      </c>
      <c r="P59" s="135">
        <v>-9.9879663056558368</v>
      </c>
      <c r="Q59" s="135">
        <v>-16.398243045387993</v>
      </c>
      <c r="R59" s="135">
        <v>-9.6449136276391556</v>
      </c>
      <c r="S59" s="135">
        <v>-12.302641863373456</v>
      </c>
      <c r="T59" s="134">
        <v>-5.7156353330184224</v>
      </c>
      <c r="U59" s="135">
        <v>-0.84400904295403167</v>
      </c>
      <c r="V59" s="135">
        <v>34.975111343987422</v>
      </c>
      <c r="W59" s="135">
        <v>26.08895002292526</v>
      </c>
      <c r="X59" s="135">
        <v>-1.1595185624682149</v>
      </c>
      <c r="Y59" s="134">
        <v>19.221967963386728</v>
      </c>
    </row>
    <row r="60" spans="1:25" ht="13.5" customHeight="1" x14ac:dyDescent="0.25">
      <c r="A60" s="11" t="s">
        <v>205</v>
      </c>
      <c r="B60" s="11" t="s">
        <v>206</v>
      </c>
      <c r="C60" s="134">
        <v>-3.356241010068723</v>
      </c>
      <c r="D60" s="136">
        <v>-5.4723598508044313</v>
      </c>
      <c r="E60" s="137" t="s">
        <v>219</v>
      </c>
      <c r="F60" s="137" t="s">
        <v>219</v>
      </c>
      <c r="G60" s="137">
        <v>-5.7859703020993347</v>
      </c>
      <c r="H60" s="137">
        <v>0.83455344070278181</v>
      </c>
      <c r="I60" s="137">
        <v>-11.406315203783558</v>
      </c>
      <c r="J60" s="137">
        <v>22.139764996907854</v>
      </c>
      <c r="K60" s="137">
        <v>-12.962962962962962</v>
      </c>
      <c r="L60" s="137">
        <v>-7.0353213665315577</v>
      </c>
      <c r="M60" s="137">
        <v>-6.6190785204412723</v>
      </c>
      <c r="N60" s="137">
        <v>-1.8446601941747571</v>
      </c>
      <c r="O60" s="137">
        <v>-16.2426614481409</v>
      </c>
      <c r="P60" s="137">
        <v>1.2693935119887165</v>
      </c>
      <c r="Q60" s="137">
        <v>-14.814814814814813</v>
      </c>
      <c r="R60" s="137">
        <v>72.222222222222214</v>
      </c>
      <c r="S60" s="137">
        <v>-22.113594040968344</v>
      </c>
      <c r="T60" s="136">
        <v>1.6192560175054704</v>
      </c>
      <c r="U60" s="137">
        <v>1.1832829808660623</v>
      </c>
      <c r="V60" s="137">
        <v>1.8139262726740786</v>
      </c>
      <c r="W60" s="137">
        <v>13.989637305699482</v>
      </c>
      <c r="X60" s="137">
        <v>-9.5660999746257289</v>
      </c>
      <c r="Y60" s="136">
        <v>11.727078891257996</v>
      </c>
    </row>
    <row r="61" spans="1:25" ht="13.5" customHeight="1" x14ac:dyDescent="0.25">
      <c r="A61" s="11" t="s">
        <v>207</v>
      </c>
      <c r="B61" s="11" t="s">
        <v>208</v>
      </c>
      <c r="C61" s="134">
        <v>-1.6395429362880889</v>
      </c>
      <c r="D61" s="136">
        <v>-4.1155452236428598</v>
      </c>
      <c r="E61" s="137" t="s">
        <v>219</v>
      </c>
      <c r="F61" s="137" t="s">
        <v>219</v>
      </c>
      <c r="G61" s="137">
        <v>-9.9106162772463531</v>
      </c>
      <c r="H61" s="137">
        <v>-1.7430754536771726</v>
      </c>
      <c r="I61" s="137">
        <v>-2.1140899964568325</v>
      </c>
      <c r="J61" s="137">
        <v>14.780835881753312</v>
      </c>
      <c r="K61" s="137">
        <v>22.727272727272727</v>
      </c>
      <c r="L61" s="137">
        <v>-8.2168809390721069</v>
      </c>
      <c r="M61" s="137">
        <v>-4.3805309734513278</v>
      </c>
      <c r="N61" s="137">
        <v>6.5642458100558656</v>
      </c>
      <c r="O61" s="137">
        <v>-23.309178743961354</v>
      </c>
      <c r="P61" s="137">
        <v>-13.406887328652624</v>
      </c>
      <c r="Q61" s="137">
        <v>6.4102564102564097</v>
      </c>
      <c r="R61" s="137">
        <v>-10.820895522388058</v>
      </c>
      <c r="S61" s="137">
        <v>-11.321897073662965</v>
      </c>
      <c r="T61" s="136">
        <v>-2.6072786529060292</v>
      </c>
      <c r="U61" s="137">
        <v>3.8000584624378839</v>
      </c>
      <c r="V61" s="137">
        <v>3.3005211349160395</v>
      </c>
      <c r="W61" s="137">
        <v>16.894977168949772</v>
      </c>
      <c r="X61" s="137">
        <v>0.78980185672717185</v>
      </c>
      <c r="Y61" s="136">
        <v>21.843805049911921</v>
      </c>
    </row>
    <row r="62" spans="1:25" ht="13.5" customHeight="1" x14ac:dyDescent="0.25">
      <c r="A62" s="11" t="s">
        <v>209</v>
      </c>
      <c r="B62" s="11" t="s">
        <v>210</v>
      </c>
      <c r="C62" s="134">
        <v>-0.68419967383358016</v>
      </c>
      <c r="D62" s="136">
        <v>-3.8956425639406378</v>
      </c>
      <c r="E62" s="137" t="s">
        <v>219</v>
      </c>
      <c r="F62" s="137" t="s">
        <v>219</v>
      </c>
      <c r="G62" s="137">
        <v>-10.285625097549556</v>
      </c>
      <c r="H62" s="137">
        <v>2.4804728731264514</v>
      </c>
      <c r="I62" s="137">
        <v>-6.0400551022570736</v>
      </c>
      <c r="J62" s="137">
        <v>6.6943866943866945</v>
      </c>
      <c r="K62" s="137">
        <v>4.7619047619047619</v>
      </c>
      <c r="L62" s="137">
        <v>-1.8183348766731204</v>
      </c>
      <c r="M62" s="137">
        <v>-6.7536889897843357</v>
      </c>
      <c r="N62" s="137">
        <v>-3.2173913043478262</v>
      </c>
      <c r="O62" s="137">
        <v>-13.398692810457517</v>
      </c>
      <c r="P62" s="137">
        <v>-4.5342126957955484</v>
      </c>
      <c r="Q62" s="137">
        <v>-47.715736040609137</v>
      </c>
      <c r="R62" s="137">
        <v>14.23487544483986</v>
      </c>
      <c r="S62" s="137">
        <v>5.2061198470038246</v>
      </c>
      <c r="T62" s="136">
        <v>-6.263440860215054</v>
      </c>
      <c r="U62" s="137">
        <v>-6.4499659632402988</v>
      </c>
      <c r="V62" s="137">
        <v>46.337926033357505</v>
      </c>
      <c r="W62" s="137">
        <v>35.879629629629626</v>
      </c>
      <c r="X62" s="137">
        <v>2.5425602476232592</v>
      </c>
      <c r="Y62" s="136">
        <v>10.303928836174943</v>
      </c>
    </row>
    <row r="63" spans="1:25" ht="13.5" customHeight="1" x14ac:dyDescent="0.25">
      <c r="A63" s="11" t="s">
        <v>211</v>
      </c>
      <c r="B63" s="11" t="s">
        <v>212</v>
      </c>
      <c r="C63" s="134">
        <v>0.44938483600193641</v>
      </c>
      <c r="D63" s="136">
        <v>3.7723925038282982</v>
      </c>
      <c r="E63" s="137" t="s">
        <v>219</v>
      </c>
      <c r="F63" s="137">
        <v>125</v>
      </c>
      <c r="G63" s="137">
        <v>-5.8960234119469792</v>
      </c>
      <c r="H63" s="137">
        <v>6.6109750828172258</v>
      </c>
      <c r="I63" s="137">
        <v>8.1660144974020152</v>
      </c>
      <c r="J63" s="137">
        <v>8.8352472463088816</v>
      </c>
      <c r="K63" s="137">
        <v>85.539714867617107</v>
      </c>
      <c r="L63" s="137">
        <v>-13.19806015887656</v>
      </c>
      <c r="M63" s="137">
        <v>-8.2226617688612595</v>
      </c>
      <c r="N63" s="137">
        <v>-8.7220149253731343</v>
      </c>
      <c r="O63" s="137">
        <v>-7.4551971326164885</v>
      </c>
      <c r="P63" s="137">
        <v>-10.638297872340425</v>
      </c>
      <c r="Q63" s="137">
        <v>-13.66742596810934</v>
      </c>
      <c r="R63" s="137">
        <v>-19.169550173010379</v>
      </c>
      <c r="S63" s="137">
        <v>-17.105740619783731</v>
      </c>
      <c r="T63" s="136">
        <v>-9.3254241964408884</v>
      </c>
      <c r="U63" s="137">
        <v>-1.5431472081218274</v>
      </c>
      <c r="V63" s="137">
        <v>68.925150762681795</v>
      </c>
      <c r="W63" s="137">
        <v>30.918918918918919</v>
      </c>
      <c r="X63" s="137">
        <v>-0.99174750253366151</v>
      </c>
      <c r="Y63" s="136">
        <v>24.912280701754387</v>
      </c>
    </row>
    <row r="64" spans="1:25" ht="21" customHeight="1" x14ac:dyDescent="0.25">
      <c r="A64" s="11"/>
      <c r="B64" s="12" t="s">
        <v>213</v>
      </c>
      <c r="C64" s="134">
        <v>9.4089991630975245</v>
      </c>
      <c r="D64" s="136">
        <v>11.391973836615112</v>
      </c>
      <c r="E64" s="137" t="s">
        <v>219</v>
      </c>
      <c r="F64" s="137" t="s">
        <v>219</v>
      </c>
      <c r="G64" s="137">
        <v>-1.2214137214137215</v>
      </c>
      <c r="H64" s="137">
        <v>15.417661097852028</v>
      </c>
      <c r="I64" s="137">
        <v>32.653061224489797</v>
      </c>
      <c r="J64" s="137">
        <v>1.084010840108401</v>
      </c>
      <c r="K64" s="137">
        <v>0.33277870216306155</v>
      </c>
      <c r="L64" s="137">
        <v>-4.720123486879519</v>
      </c>
      <c r="M64" s="137">
        <v>-25.116279069767444</v>
      </c>
      <c r="N64" s="137" t="s">
        <v>219</v>
      </c>
      <c r="O64" s="137">
        <v>-25.05854800936768</v>
      </c>
      <c r="P64" s="137">
        <v>-12.331081081081081</v>
      </c>
      <c r="Q64" s="137">
        <v>-10.71791153009427</v>
      </c>
      <c r="R64" s="137">
        <v>1.5473887814313347</v>
      </c>
      <c r="S64" s="137">
        <v>8.4439359267734542</v>
      </c>
      <c r="T64" s="136">
        <v>-2.9859154929577465</v>
      </c>
      <c r="U64" s="137">
        <v>31.741082564230481</v>
      </c>
      <c r="V64" s="137">
        <v>10.464085131540052</v>
      </c>
      <c r="W64" s="137">
        <v>0.36188178528347409</v>
      </c>
      <c r="X64" s="137">
        <v>35.77810581928366</v>
      </c>
      <c r="Y64" s="136">
        <v>33.773584905660378</v>
      </c>
    </row>
  </sheetData>
  <hyperlinks>
    <hyperlink ref="A6" location="'Table of Contents'!A1" display="Link to Table of Contents" xr:uid="{1404DCDB-1136-4520-94BE-92AC67225726}"/>
    <hyperlink ref="A3" location="'Notes- PFA '!A1" display="Link to Notes page" xr:uid="{70D8D616-D389-4575-927B-2EEDF69DDDCD}"/>
  </hyperlinks>
  <pageMargins left="0.70866141732283472" right="0.70866141732283472" top="0.74803149606299213" bottom="0.74803149606299213" header="0.31496062992125984" footer="0.31496062992125984"/>
  <pageSetup paperSize="8" scale="67"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CD76B-B102-4781-83EB-4982B1F8DB87}">
  <sheetPr>
    <pageSetUpPr fitToPage="1"/>
  </sheetPr>
  <dimension ref="A1:AB63"/>
  <sheetViews>
    <sheetView showGridLines="0" workbookViewId="0">
      <selection activeCell="B16" sqref="B16"/>
    </sheetView>
  </sheetViews>
  <sheetFormatPr defaultColWidth="9.140625" defaultRowHeight="15" customHeight="1" x14ac:dyDescent="0.25"/>
  <cols>
    <col min="1" max="1" width="15.140625" customWidth="1"/>
    <col min="2" max="2" width="40.42578125" customWidth="1"/>
    <col min="3" max="3" width="19.7109375" customWidth="1"/>
    <col min="4" max="4" width="21.7109375" customWidth="1"/>
    <col min="5" max="11" width="17.28515625" customWidth="1"/>
    <col min="12" max="12" width="10.5703125" customWidth="1"/>
    <col min="13" max="28" width="17.28515625" customWidth="1"/>
    <col min="29" max="29" width="9.140625" customWidth="1"/>
  </cols>
  <sheetData>
    <row r="1" spans="1:28" ht="21" customHeight="1" x14ac:dyDescent="0.25">
      <c r="A1" s="133" t="s">
        <v>221</v>
      </c>
      <c r="B1" s="12"/>
      <c r="C1" s="12"/>
      <c r="D1" s="12"/>
      <c r="E1" s="12"/>
      <c r="F1" s="12"/>
      <c r="G1" s="12"/>
      <c r="H1" s="12"/>
      <c r="I1" s="12"/>
      <c r="J1" s="12"/>
      <c r="K1" s="12"/>
      <c r="L1" s="12"/>
      <c r="M1" s="12"/>
      <c r="N1" s="12"/>
      <c r="O1" s="12"/>
      <c r="P1" s="12"/>
      <c r="Q1" s="12"/>
      <c r="R1" s="12"/>
      <c r="S1" s="12"/>
      <c r="T1" s="12"/>
      <c r="U1" s="12"/>
      <c r="V1" s="12"/>
      <c r="W1" s="12"/>
      <c r="X1" s="12"/>
      <c r="Y1" s="12"/>
      <c r="Z1" s="12"/>
      <c r="AA1" s="12"/>
      <c r="AB1" s="12"/>
    </row>
    <row r="2" spans="1:28" ht="15" customHeight="1" x14ac:dyDescent="0.25">
      <c r="A2" s="16" t="s">
        <v>73</v>
      </c>
      <c r="B2" s="37"/>
      <c r="C2" s="37"/>
      <c r="D2" s="37"/>
      <c r="E2" s="37"/>
      <c r="F2" s="37"/>
      <c r="G2" s="37"/>
      <c r="H2" s="37"/>
      <c r="I2" s="37"/>
      <c r="J2" s="37"/>
      <c r="K2" s="37"/>
      <c r="L2" s="37"/>
      <c r="M2" s="37"/>
      <c r="N2" s="37"/>
      <c r="O2" s="37"/>
      <c r="P2" s="37"/>
      <c r="Q2" s="37"/>
      <c r="R2" s="37"/>
      <c r="S2" s="37"/>
      <c r="T2" s="37"/>
      <c r="U2" s="37"/>
      <c r="V2" s="37"/>
      <c r="W2" s="37"/>
      <c r="X2" s="37"/>
      <c r="Y2" s="37"/>
      <c r="Z2" s="37"/>
      <c r="AA2" s="37"/>
      <c r="AB2" s="37"/>
    </row>
    <row r="3" spans="1:28" ht="21" customHeight="1" x14ac:dyDescent="0.25">
      <c r="A3" s="161" t="s">
        <v>74</v>
      </c>
      <c r="B3" s="37"/>
      <c r="C3" s="37"/>
      <c r="D3" s="37"/>
      <c r="E3" s="37"/>
      <c r="F3" s="37"/>
      <c r="G3" s="37"/>
      <c r="H3" s="37"/>
      <c r="I3" s="37"/>
      <c r="J3" s="37"/>
      <c r="K3" s="37"/>
      <c r="L3" s="37"/>
      <c r="M3" s="37"/>
      <c r="N3" s="37"/>
      <c r="O3" s="37"/>
      <c r="P3" s="37"/>
      <c r="Q3" s="37"/>
      <c r="R3" s="37"/>
      <c r="S3" s="37"/>
      <c r="T3" s="37"/>
      <c r="U3" s="37"/>
      <c r="V3" s="37"/>
      <c r="W3" s="37"/>
      <c r="X3" s="37"/>
      <c r="Y3" s="37"/>
      <c r="Z3" s="37"/>
      <c r="AA3" s="37"/>
      <c r="AB3" s="37"/>
    </row>
    <row r="4" spans="1:28" ht="20.25" customHeight="1" x14ac:dyDescent="0.25">
      <c r="A4" s="339" t="s">
        <v>75</v>
      </c>
      <c r="B4" s="37"/>
      <c r="C4" s="37"/>
      <c r="D4" s="37"/>
      <c r="E4" s="37"/>
      <c r="F4" s="37"/>
      <c r="G4" s="37"/>
      <c r="H4" s="37"/>
      <c r="I4" s="37"/>
      <c r="J4" s="37"/>
      <c r="K4" s="37"/>
      <c r="L4" s="37"/>
      <c r="M4" s="37"/>
      <c r="N4" s="37"/>
      <c r="O4" s="37"/>
      <c r="P4" s="37"/>
      <c r="Q4" s="37"/>
      <c r="R4" s="37"/>
      <c r="S4" s="37"/>
      <c r="T4" s="37"/>
      <c r="U4" s="37"/>
      <c r="V4" s="37"/>
      <c r="W4" s="37"/>
      <c r="X4" s="37"/>
      <c r="Y4" s="37"/>
      <c r="Z4" s="37"/>
      <c r="AA4" s="37"/>
      <c r="AB4" s="37"/>
    </row>
    <row r="5" spans="1:28" ht="17.25" customHeight="1" x14ac:dyDescent="0.25">
      <c r="A5" s="16" t="s">
        <v>222</v>
      </c>
      <c r="B5" s="9"/>
      <c r="C5" s="17"/>
      <c r="D5" s="8"/>
      <c r="E5" s="9"/>
      <c r="F5" s="9"/>
      <c r="G5" s="9"/>
      <c r="H5" s="18"/>
      <c r="I5" s="9"/>
      <c r="J5" s="9"/>
      <c r="K5" s="9"/>
      <c r="L5" s="9"/>
      <c r="M5" s="9"/>
      <c r="N5" s="9"/>
      <c r="O5" s="9"/>
      <c r="P5" s="9"/>
      <c r="Q5" s="9"/>
      <c r="R5" s="9"/>
      <c r="S5" s="9"/>
      <c r="T5" s="9"/>
      <c r="U5" s="9"/>
      <c r="V5" s="9"/>
      <c r="W5" s="9"/>
      <c r="X5" s="9"/>
      <c r="Y5" s="9"/>
      <c r="Z5" s="9"/>
      <c r="AA5" s="9"/>
      <c r="AB5" s="3"/>
    </row>
    <row r="6" spans="1:28" ht="15.75" customHeight="1" x14ac:dyDescent="0.25">
      <c r="A6" s="161" t="s">
        <v>76</v>
      </c>
      <c r="B6" s="160"/>
      <c r="C6" s="17"/>
      <c r="D6" s="8"/>
      <c r="E6" s="9"/>
      <c r="F6" s="9"/>
      <c r="G6" s="9"/>
      <c r="H6" s="18"/>
      <c r="I6" s="9"/>
      <c r="J6" s="9"/>
      <c r="K6" s="9"/>
      <c r="L6" s="9"/>
      <c r="M6" s="9"/>
      <c r="N6" s="9"/>
      <c r="O6" s="9"/>
      <c r="P6" s="9"/>
      <c r="Q6" s="9"/>
      <c r="R6" s="9"/>
      <c r="S6" s="9"/>
      <c r="T6" s="9"/>
      <c r="U6" s="9"/>
      <c r="V6" s="9"/>
      <c r="W6" s="9"/>
      <c r="X6" s="9"/>
      <c r="Y6" s="9"/>
      <c r="Z6" s="9"/>
      <c r="AA6" s="9"/>
      <c r="AB6" s="3"/>
    </row>
    <row r="7" spans="1:28" ht="21.75" customHeight="1" x14ac:dyDescent="0.25">
      <c r="A7" s="6" t="s">
        <v>77</v>
      </c>
      <c r="B7" s="10"/>
      <c r="C7" s="19"/>
      <c r="D7" s="10"/>
      <c r="E7" s="10"/>
      <c r="F7" s="11"/>
      <c r="G7" s="162"/>
      <c r="H7" s="20"/>
      <c r="I7" s="11"/>
      <c r="J7" s="11"/>
      <c r="K7" s="11"/>
      <c r="L7" s="374"/>
      <c r="M7" s="374"/>
      <c r="N7" s="21"/>
      <c r="O7" s="21"/>
      <c r="P7" s="32"/>
      <c r="Q7" s="9"/>
      <c r="R7" s="11"/>
      <c r="S7" s="11"/>
      <c r="T7" s="11"/>
      <c r="U7" s="22"/>
      <c r="V7" s="22"/>
      <c r="W7" s="22"/>
      <c r="X7" s="22"/>
      <c r="Y7" s="22"/>
      <c r="Z7" s="22"/>
      <c r="AA7" s="22"/>
      <c r="AB7" s="11"/>
    </row>
    <row r="8" spans="1:28" ht="92.25" customHeight="1" x14ac:dyDescent="0.25">
      <c r="A8" s="156" t="s">
        <v>78</v>
      </c>
      <c r="B8" s="157" t="s">
        <v>79</v>
      </c>
      <c r="C8" s="23" t="s">
        <v>223</v>
      </c>
      <c r="D8" s="24" t="s">
        <v>224</v>
      </c>
      <c r="E8" s="25" t="s">
        <v>225</v>
      </c>
      <c r="F8" s="25" t="s">
        <v>81</v>
      </c>
      <c r="G8" s="132" t="s">
        <v>82</v>
      </c>
      <c r="H8" s="158" t="s">
        <v>83</v>
      </c>
      <c r="I8" s="132" t="s">
        <v>84</v>
      </c>
      <c r="J8" s="132" t="s">
        <v>85</v>
      </c>
      <c r="K8" s="132" t="s">
        <v>86</v>
      </c>
      <c r="L8" s="25" t="s">
        <v>87</v>
      </c>
      <c r="M8" s="25" t="s">
        <v>88</v>
      </c>
      <c r="N8" s="25" t="s">
        <v>89</v>
      </c>
      <c r="O8" s="132" t="s">
        <v>90</v>
      </c>
      <c r="P8" s="159" t="s">
        <v>226</v>
      </c>
      <c r="Q8" s="159" t="s">
        <v>227</v>
      </c>
      <c r="R8" s="130" t="s">
        <v>92</v>
      </c>
      <c r="S8" s="132" t="s">
        <v>93</v>
      </c>
      <c r="T8" s="132" t="s">
        <v>94</v>
      </c>
      <c r="U8" s="132" t="s">
        <v>95</v>
      </c>
      <c r="V8" s="132" t="s">
        <v>96</v>
      </c>
      <c r="W8" s="132" t="s">
        <v>217</v>
      </c>
      <c r="X8" s="25" t="s">
        <v>98</v>
      </c>
      <c r="Y8" s="25" t="s">
        <v>99</v>
      </c>
      <c r="Z8" s="25" t="s">
        <v>100</v>
      </c>
      <c r="AA8" s="25" t="s">
        <v>101</v>
      </c>
      <c r="AB8" s="25" t="s">
        <v>218</v>
      </c>
    </row>
    <row r="9" spans="1:28" ht="20.25" customHeight="1" x14ac:dyDescent="0.25">
      <c r="A9" s="12" t="s">
        <v>103</v>
      </c>
      <c r="B9" s="12" t="s">
        <v>228</v>
      </c>
      <c r="C9" s="26">
        <v>61806700</v>
      </c>
      <c r="D9" s="138">
        <v>24783200</v>
      </c>
      <c r="E9" s="262">
        <v>84.803371260084788</v>
      </c>
      <c r="F9" s="262">
        <v>31.678500392562732</v>
      </c>
      <c r="G9" s="263">
        <v>8.1382786411346268E-3</v>
      </c>
      <c r="H9" s="262">
        <v>3.464026753612174E-2</v>
      </c>
      <c r="I9" s="262">
        <v>8.2056014590784869</v>
      </c>
      <c r="J9" s="262">
        <v>13.360400093957479</v>
      </c>
      <c r="K9" s="262">
        <v>10.069720293349512</v>
      </c>
      <c r="L9" s="262">
        <v>3.4815005924440339</v>
      </c>
      <c r="M9" s="262">
        <v>1.3698518875353964</v>
      </c>
      <c r="N9" s="262">
        <v>26.784207571602046</v>
      </c>
      <c r="O9" s="262">
        <v>3.6325845804180199</v>
      </c>
      <c r="P9" s="262">
        <v>2.4942448779243644</v>
      </c>
      <c r="Q9" s="262">
        <v>6.2203851707237714</v>
      </c>
      <c r="R9" s="262">
        <v>1.1383397024936559</v>
      </c>
      <c r="S9" s="262">
        <v>5.1114699863681405</v>
      </c>
      <c r="T9" s="262">
        <v>2.0882531762504257</v>
      </c>
      <c r="U9" s="262">
        <v>0.92737545755975048</v>
      </c>
      <c r="V9" s="262">
        <v>8.2445131094401738</v>
      </c>
      <c r="W9" s="262">
        <v>6.7800112615655372</v>
      </c>
      <c r="X9" s="262">
        <v>7.3777621649387362</v>
      </c>
      <c r="Y9" s="262">
        <v>3.7339490251232057</v>
      </c>
      <c r="Z9" s="262">
        <v>0.98793525269646409</v>
      </c>
      <c r="AA9" s="262">
        <v>7.2960557889193929</v>
      </c>
      <c r="AB9" s="264">
        <v>2.0936085842627827</v>
      </c>
    </row>
    <row r="10" spans="1:28" ht="25.5" customHeight="1" x14ac:dyDescent="0.25">
      <c r="A10" s="12" t="s">
        <v>105</v>
      </c>
      <c r="B10" s="12" t="s">
        <v>229</v>
      </c>
      <c r="C10" s="26">
        <v>58620100</v>
      </c>
      <c r="D10" s="138">
        <v>23436100</v>
      </c>
      <c r="E10" s="262">
        <v>83.528788188201858</v>
      </c>
      <c r="F10" s="262">
        <v>31.30835615585173</v>
      </c>
      <c r="G10" s="263">
        <v>7.9324325967981522E-3</v>
      </c>
      <c r="H10" s="262">
        <v>3.4169166648143443E-2</v>
      </c>
      <c r="I10" s="263">
        <v>8.1414735194673256</v>
      </c>
      <c r="J10" s="262">
        <v>13.2043784776147</v>
      </c>
      <c r="K10" s="262">
        <v>9.9204025595247618</v>
      </c>
      <c r="L10" s="263">
        <v>3.4374727535866922</v>
      </c>
      <c r="M10" s="263">
        <v>1.3864015689771669</v>
      </c>
      <c r="N10" s="263">
        <v>26.609694855353457</v>
      </c>
      <c r="O10" s="263">
        <v>3.6797104801985929</v>
      </c>
      <c r="P10" s="263">
        <v>2.5341478002571165</v>
      </c>
      <c r="Q10" s="263">
        <v>6.3386029719391201</v>
      </c>
      <c r="R10" s="263">
        <v>1.1455626799414762</v>
      </c>
      <c r="S10" s="263">
        <v>5.1841261754223176</v>
      </c>
      <c r="T10" s="263">
        <v>1.9722586284864982</v>
      </c>
      <c r="U10" s="263">
        <v>0.87401760020850183</v>
      </c>
      <c r="V10" s="262">
        <v>8.2290373399390759</v>
      </c>
      <c r="W10" s="263">
        <v>6.6705446310984691</v>
      </c>
      <c r="X10" s="263">
        <v>7.149697677934741</v>
      </c>
      <c r="Y10" s="263">
        <v>3.6974006578391942</v>
      </c>
      <c r="Z10" s="263">
        <v>0.98053396393841086</v>
      </c>
      <c r="AA10" s="262">
        <v>6.8972245544237456</v>
      </c>
      <c r="AB10" s="264">
        <v>2.0620060002967242</v>
      </c>
    </row>
    <row r="11" spans="1:28" ht="36" customHeight="1" x14ac:dyDescent="0.25">
      <c r="A11" s="12" t="s">
        <v>107</v>
      </c>
      <c r="B11" s="12" t="s">
        <v>108</v>
      </c>
      <c r="C11" s="26">
        <v>2760700</v>
      </c>
      <c r="D11" s="138">
        <v>1175700</v>
      </c>
      <c r="E11" s="262">
        <v>96.692913842179351</v>
      </c>
      <c r="F11" s="263">
        <v>35.482950202812496</v>
      </c>
      <c r="G11" s="263">
        <v>7.6068270185802181E-3</v>
      </c>
      <c r="H11" s="263">
        <v>4.2018663531205015E-2</v>
      </c>
      <c r="I11" s="263">
        <v>10.291312496422979</v>
      </c>
      <c r="J11" s="263">
        <v>13.641214223462498</v>
      </c>
      <c r="K11" s="263">
        <v>11.500797992377235</v>
      </c>
      <c r="L11" s="263">
        <v>4.106962130317263</v>
      </c>
      <c r="M11" s="263">
        <v>1.2652688940905097</v>
      </c>
      <c r="N11" s="263">
        <v>28.27131595934042</v>
      </c>
      <c r="O11" s="263">
        <v>4.6347310334635186</v>
      </c>
      <c r="P11" s="263">
        <v>3.2712978478475216</v>
      </c>
      <c r="Q11" s="263">
        <v>7.681525043421753</v>
      </c>
      <c r="R11" s="263">
        <v>1.3634331856159971</v>
      </c>
      <c r="S11" s="263">
        <v>4.2536652228184524</v>
      </c>
      <c r="T11" s="263">
        <v>0.46256752870128276</v>
      </c>
      <c r="U11" s="263">
        <v>0.60564832262219637</v>
      </c>
      <c r="V11" s="262">
        <v>12.111879762869846</v>
      </c>
      <c r="W11" s="263">
        <v>6.2028240888651265</v>
      </c>
      <c r="X11" s="263">
        <v>11.643516556440121</v>
      </c>
      <c r="Y11" s="263">
        <v>3.318749959249141</v>
      </c>
      <c r="Z11" s="263">
        <v>1.0069990053168099</v>
      </c>
      <c r="AA11" s="262">
        <v>8.4280021067288544</v>
      </c>
      <c r="AB11" s="264">
        <v>3.16914902788373</v>
      </c>
    </row>
    <row r="12" spans="1:28" ht="15" customHeight="1" x14ac:dyDescent="0.25">
      <c r="A12" s="11" t="s">
        <v>109</v>
      </c>
      <c r="B12" s="11" t="s">
        <v>110</v>
      </c>
      <c r="C12" s="27">
        <v>600400</v>
      </c>
      <c r="D12" s="139">
        <v>246600</v>
      </c>
      <c r="E12" s="342">
        <v>119.0367923726908</v>
      </c>
      <c r="F12" s="342">
        <v>42.896951708032894</v>
      </c>
      <c r="G12" s="343">
        <v>1.4990780669888019E-2</v>
      </c>
      <c r="H12" s="343">
        <v>3.1647203636430261E-2</v>
      </c>
      <c r="I12" s="343">
        <v>11.752772045192208</v>
      </c>
      <c r="J12" s="343">
        <v>17.186097216878288</v>
      </c>
      <c r="K12" s="343">
        <v>13.911444461656082</v>
      </c>
      <c r="L12" s="343">
        <v>4.9253042712065414</v>
      </c>
      <c r="M12" s="343">
        <v>2.1203626436408274</v>
      </c>
      <c r="N12" s="343">
        <v>34.245605619210856</v>
      </c>
      <c r="O12" s="343">
        <v>5.9996435525485161</v>
      </c>
      <c r="P12" s="343">
        <v>4.26237863713816</v>
      </c>
      <c r="Q12" s="343">
        <v>10.377760204391995</v>
      </c>
      <c r="R12" s="343">
        <v>1.7372649154103559</v>
      </c>
      <c r="S12" s="343">
        <v>5.4816287982890524</v>
      </c>
      <c r="T12" s="343">
        <v>0.45305470468994902</v>
      </c>
      <c r="U12" s="343">
        <v>0.77452366794421434</v>
      </c>
      <c r="V12" s="342">
        <v>14.634333218404015</v>
      </c>
      <c r="W12" s="343">
        <v>6.9024216773351057</v>
      </c>
      <c r="X12" s="343">
        <v>14.534394680604761</v>
      </c>
      <c r="Y12" s="343">
        <v>5.0302397358957576</v>
      </c>
      <c r="Z12" s="343">
        <v>1.209256307370967</v>
      </c>
      <c r="AA12" s="342">
        <v>9.687375597340969</v>
      </c>
      <c r="AB12" s="265">
        <v>4.3873018093872274</v>
      </c>
    </row>
    <row r="13" spans="1:28" ht="15" customHeight="1" x14ac:dyDescent="0.25">
      <c r="A13" s="11" t="s">
        <v>111</v>
      </c>
      <c r="B13" s="11" t="s">
        <v>112</v>
      </c>
      <c r="C13" s="27">
        <v>650500</v>
      </c>
      <c r="D13" s="139">
        <v>283700</v>
      </c>
      <c r="E13" s="342">
        <v>90.189085318985391</v>
      </c>
      <c r="F13" s="342">
        <v>35.163720215219058</v>
      </c>
      <c r="G13" s="343">
        <v>4.6118370484242895E-3</v>
      </c>
      <c r="H13" s="343">
        <v>3.3820138355111454E-2</v>
      </c>
      <c r="I13" s="343">
        <v>8.3996925441967711</v>
      </c>
      <c r="J13" s="343">
        <v>15.108378170637971</v>
      </c>
      <c r="K13" s="343">
        <v>11.617217524980784</v>
      </c>
      <c r="L13" s="343">
        <v>3.7202152190622599</v>
      </c>
      <c r="M13" s="343">
        <v>0.53343581860107614</v>
      </c>
      <c r="N13" s="343">
        <v>24.241352805534206</v>
      </c>
      <c r="O13" s="343">
        <v>4.1260568793235972</v>
      </c>
      <c r="P13" s="343">
        <v>3.0007686395080708</v>
      </c>
      <c r="Q13" s="343">
        <v>6.8810169240585317</v>
      </c>
      <c r="R13" s="343">
        <v>1.1252882398155264</v>
      </c>
      <c r="S13" s="343">
        <v>3.5511145272867024</v>
      </c>
      <c r="T13" s="343">
        <v>0.24135280553420446</v>
      </c>
      <c r="U13" s="343">
        <v>0.393543428132206</v>
      </c>
      <c r="V13" s="342">
        <v>10.562644119907764</v>
      </c>
      <c r="W13" s="343">
        <v>5.3666410453497306</v>
      </c>
      <c r="X13" s="343">
        <v>13.05457340507302</v>
      </c>
      <c r="Y13" s="343">
        <v>2.2859338970023058</v>
      </c>
      <c r="Z13" s="343">
        <v>0.81322059953881631</v>
      </c>
      <c r="AA13" s="342">
        <v>7.1160645657186778</v>
      </c>
      <c r="AB13" s="265">
        <v>3.2605687932359722</v>
      </c>
    </row>
    <row r="14" spans="1:28" ht="15" customHeight="1" x14ac:dyDescent="0.25">
      <c r="A14" s="11" t="s">
        <v>113</v>
      </c>
      <c r="B14" s="11" t="s">
        <v>114</v>
      </c>
      <c r="C14" s="27">
        <v>1509800</v>
      </c>
      <c r="D14" s="139">
        <v>645400</v>
      </c>
      <c r="E14" s="342">
        <v>90.610136778890578</v>
      </c>
      <c r="F14" s="342">
        <v>32.672344647568003</v>
      </c>
      <c r="G14" s="343">
        <v>5.9610189103389902E-3</v>
      </c>
      <c r="H14" s="343">
        <v>4.9675157586158251E-2</v>
      </c>
      <c r="I14" s="343">
        <v>10.525172389355211</v>
      </c>
      <c r="J14" s="343">
        <v>11.599480464085193</v>
      </c>
      <c r="K14" s="343">
        <v>10.492055617631104</v>
      </c>
      <c r="L14" s="343">
        <v>3.948181524947858</v>
      </c>
      <c r="M14" s="343">
        <v>1.240554268784992</v>
      </c>
      <c r="N14" s="343">
        <v>27.631971991159148</v>
      </c>
      <c r="O14" s="343">
        <v>4.3111413430440546</v>
      </c>
      <c r="P14" s="343">
        <v>2.9937561638591368</v>
      </c>
      <c r="Q14" s="343">
        <v>7.0032568243019213</v>
      </c>
      <c r="R14" s="343">
        <v>1.3173851791849167</v>
      </c>
      <c r="S14" s="343">
        <v>4.0680642385891197</v>
      </c>
      <c r="T14" s="343">
        <v>0.5616604484408293</v>
      </c>
      <c r="U14" s="343">
        <v>0.62988099819248655</v>
      </c>
      <c r="V14" s="342">
        <v>11.776324025091915</v>
      </c>
      <c r="W14" s="343">
        <v>6.2849009378007423</v>
      </c>
      <c r="X14" s="343">
        <v>9.886018695079974</v>
      </c>
      <c r="Y14" s="343">
        <v>3.0831714475142218</v>
      </c>
      <c r="Z14" s="343">
        <v>1.0100615375852178</v>
      </c>
      <c r="AA14" s="342">
        <v>8.4924649409296133</v>
      </c>
      <c r="AB14" s="265">
        <v>2.6453677253215471</v>
      </c>
    </row>
    <row r="15" spans="1:28" ht="33.75" customHeight="1" x14ac:dyDescent="0.25">
      <c r="A15" s="12" t="s">
        <v>115</v>
      </c>
      <c r="B15" s="12" t="s">
        <v>116</v>
      </c>
      <c r="C15" s="26">
        <v>7737400</v>
      </c>
      <c r="D15" s="138">
        <v>3153400</v>
      </c>
      <c r="E15" s="262">
        <v>89.144383381837912</v>
      </c>
      <c r="F15" s="262">
        <v>37.042867293904656</v>
      </c>
      <c r="G15" s="263">
        <v>6.07438092365227E-3</v>
      </c>
      <c r="H15" s="263">
        <v>2.9854936029014345E-2</v>
      </c>
      <c r="I15" s="263">
        <v>9.0963208120956178</v>
      </c>
      <c r="J15" s="263">
        <v>15.534518380430464</v>
      </c>
      <c r="K15" s="263">
        <v>12.376098784425908</v>
      </c>
      <c r="L15" s="263">
        <v>3.7371659316665746</v>
      </c>
      <c r="M15" s="263">
        <v>1.0230808381198162</v>
      </c>
      <c r="N15" s="263">
        <v>20.972640212866985</v>
      </c>
      <c r="O15" s="263">
        <v>3.2956747564496354</v>
      </c>
      <c r="P15" s="263">
        <v>2.3081355088405506</v>
      </c>
      <c r="Q15" s="263">
        <v>5.6634073296078329</v>
      </c>
      <c r="R15" s="263">
        <v>0.98753924760908485</v>
      </c>
      <c r="S15" s="263">
        <v>4.0451499687104757</v>
      </c>
      <c r="T15" s="263">
        <v>0.70088016487162252</v>
      </c>
      <c r="U15" s="263">
        <v>0.71832785475870875</v>
      </c>
      <c r="V15" s="262">
        <v>6.0503418842522843</v>
      </c>
      <c r="W15" s="263">
        <v>6.1622655838242597</v>
      </c>
      <c r="X15" s="263">
        <v>7.7546580808523364</v>
      </c>
      <c r="Y15" s="263">
        <v>5.5818391002471888</v>
      </c>
      <c r="Z15" s="263">
        <v>1.2478329322949502</v>
      </c>
      <c r="AA15" s="262">
        <v>9.1524119040289165</v>
      </c>
      <c r="AB15" s="264">
        <v>2.6318870878564855</v>
      </c>
    </row>
    <row r="16" spans="1:28" ht="15" customHeight="1" x14ac:dyDescent="0.25">
      <c r="A16" s="11" t="s">
        <v>117</v>
      </c>
      <c r="B16" s="11" t="s">
        <v>118</v>
      </c>
      <c r="C16" s="27">
        <v>1139900</v>
      </c>
      <c r="D16" s="139">
        <v>476500</v>
      </c>
      <c r="E16" s="342">
        <v>66.919967294917726</v>
      </c>
      <c r="F16" s="342">
        <v>30.239919149667863</v>
      </c>
      <c r="G16" s="343">
        <v>3.5091289990911356E-3</v>
      </c>
      <c r="H16" s="343">
        <v>2.3686620743865162E-2</v>
      </c>
      <c r="I16" s="343">
        <v>7.6472693712693571</v>
      </c>
      <c r="J16" s="343">
        <v>10.860754252187064</v>
      </c>
      <c r="K16" s="343">
        <v>11.704699776468482</v>
      </c>
      <c r="L16" s="343">
        <v>3.5872071193209134</v>
      </c>
      <c r="M16" s="343">
        <v>0.41056809289366286</v>
      </c>
      <c r="N16" s="343">
        <v>13.806668046924074</v>
      </c>
      <c r="O16" s="343">
        <v>2.1984693179305967</v>
      </c>
      <c r="P16" s="343">
        <v>1.615076621831695</v>
      </c>
      <c r="Q16" s="343">
        <v>3.8635805591173997</v>
      </c>
      <c r="R16" s="343">
        <v>0.58339269609890121</v>
      </c>
      <c r="S16" s="343">
        <v>1.880015861263076</v>
      </c>
      <c r="T16" s="343">
        <v>0.25528913468388009</v>
      </c>
      <c r="U16" s="343">
        <v>0.56584705110344569</v>
      </c>
      <c r="V16" s="342">
        <v>4.7276740440255329</v>
      </c>
      <c r="W16" s="343">
        <v>4.1793726379175427</v>
      </c>
      <c r="X16" s="343">
        <v>4.8232978092507661</v>
      </c>
      <c r="Y16" s="343">
        <v>3.4064869758677196</v>
      </c>
      <c r="Z16" s="343">
        <v>0.71849416256390997</v>
      </c>
      <c r="AA16" s="342">
        <v>8.081524084906885</v>
      </c>
      <c r="AB16" s="265">
        <v>1.8458018535219374</v>
      </c>
    </row>
    <row r="17" spans="1:28" ht="15" customHeight="1" x14ac:dyDescent="0.25">
      <c r="A17" s="11" t="s">
        <v>119</v>
      </c>
      <c r="B17" s="11" t="s">
        <v>120</v>
      </c>
      <c r="C17" s="27">
        <v>510700</v>
      </c>
      <c r="D17" s="139">
        <v>229000</v>
      </c>
      <c r="E17" s="342">
        <v>70.756638207879689</v>
      </c>
      <c r="F17" s="342">
        <v>31.508968434244533</v>
      </c>
      <c r="G17" s="343">
        <v>1.9581734158377068E-3</v>
      </c>
      <c r="H17" s="343">
        <v>0.1214067517819378</v>
      </c>
      <c r="I17" s="343">
        <v>8.5513433069632647</v>
      </c>
      <c r="J17" s="343">
        <v>12.780997885172711</v>
      </c>
      <c r="K17" s="343">
        <v>10.053262316910786</v>
      </c>
      <c r="L17" s="343">
        <v>3.5129631080128458</v>
      </c>
      <c r="M17" s="343">
        <v>0.25456254405890183</v>
      </c>
      <c r="N17" s="343">
        <v>13.411529725072452</v>
      </c>
      <c r="O17" s="343">
        <v>1.9307589880159788</v>
      </c>
      <c r="P17" s="343">
        <v>1.2238583848985665</v>
      </c>
      <c r="Q17" s="343">
        <v>2.7298059872288754</v>
      </c>
      <c r="R17" s="343">
        <v>0.7069006031174121</v>
      </c>
      <c r="S17" s="343">
        <v>1.3942194720764471</v>
      </c>
      <c r="T17" s="343">
        <v>0.28197697188062976</v>
      </c>
      <c r="U17" s="343">
        <v>0.46800344638521185</v>
      </c>
      <c r="V17" s="342">
        <v>4.8856426725150781</v>
      </c>
      <c r="W17" s="343">
        <v>4.4509281741991069</v>
      </c>
      <c r="X17" s="343">
        <v>7.5056787029059295</v>
      </c>
      <c r="Y17" s="343">
        <v>3.6265371661314325</v>
      </c>
      <c r="Z17" s="343">
        <v>1.0867862457899271</v>
      </c>
      <c r="AA17" s="342">
        <v>7.758283073548994</v>
      </c>
      <c r="AB17" s="265">
        <v>2.0913292081146708</v>
      </c>
    </row>
    <row r="18" spans="1:28" ht="15" customHeight="1" x14ac:dyDescent="0.25">
      <c r="A18" s="11" t="s">
        <v>121</v>
      </c>
      <c r="B18" s="11" t="s">
        <v>122</v>
      </c>
      <c r="C18" s="27">
        <v>3009700</v>
      </c>
      <c r="D18" s="139">
        <v>1178200</v>
      </c>
      <c r="E18" s="342">
        <v>103.92422542848637</v>
      </c>
      <c r="F18" s="342">
        <v>41.695019776293968</v>
      </c>
      <c r="G18" s="343">
        <v>6.3129970654531532E-3</v>
      </c>
      <c r="H18" s="343">
        <v>2.9239144303151447E-2</v>
      </c>
      <c r="I18" s="343">
        <v>9.1757751031344359</v>
      </c>
      <c r="J18" s="343">
        <v>17.966125122272786</v>
      </c>
      <c r="K18" s="343">
        <v>14.517567409518138</v>
      </c>
      <c r="L18" s="343">
        <v>4.1120869306341179</v>
      </c>
      <c r="M18" s="343">
        <v>1.5171128737294262</v>
      </c>
      <c r="N18" s="343">
        <v>25.681272062263428</v>
      </c>
      <c r="O18" s="343">
        <v>3.9436295878875516</v>
      </c>
      <c r="P18" s="343">
        <v>2.8800557138604175</v>
      </c>
      <c r="Q18" s="343">
        <v>7.35669800703758</v>
      </c>
      <c r="R18" s="343">
        <v>1.0635738740271339</v>
      </c>
      <c r="S18" s="343">
        <v>5.5291886403266277</v>
      </c>
      <c r="T18" s="343">
        <v>1.1775400842087356</v>
      </c>
      <c r="U18" s="343">
        <v>0.84627386977416741</v>
      </c>
      <c r="V18" s="342">
        <v>6.4588605239654662</v>
      </c>
      <c r="W18" s="343">
        <v>7.7257793561008796</v>
      </c>
      <c r="X18" s="343">
        <v>8.4148928252456088</v>
      </c>
      <c r="Y18" s="343">
        <v>6.4209825415727471</v>
      </c>
      <c r="Z18" s="343">
        <v>1.7088286267171351</v>
      </c>
      <c r="AA18" s="342">
        <v>11.226170097392931</v>
      </c>
      <c r="AB18" s="265">
        <v>3.1478596946370092</v>
      </c>
    </row>
    <row r="19" spans="1:28" ht="15" customHeight="1" x14ac:dyDescent="0.25">
      <c r="A19" s="11" t="s">
        <v>123</v>
      </c>
      <c r="B19" s="11" t="s">
        <v>124</v>
      </c>
      <c r="C19" s="27">
        <v>1601600</v>
      </c>
      <c r="D19" s="139">
        <v>648800</v>
      </c>
      <c r="E19" s="342">
        <v>79.387130106858876</v>
      </c>
      <c r="F19" s="342">
        <v>34.545732668600095</v>
      </c>
      <c r="G19" s="343">
        <v>8.741013145859412E-3</v>
      </c>
      <c r="H19" s="343">
        <v>7.4922969821652119E-3</v>
      </c>
      <c r="I19" s="343">
        <v>10.335623686896909</v>
      </c>
      <c r="J19" s="343">
        <v>13.685929154088454</v>
      </c>
      <c r="K19" s="343">
        <v>10.507946517486708</v>
      </c>
      <c r="L19" s="343">
        <v>3.6318909621045861</v>
      </c>
      <c r="M19" s="343">
        <v>0.79231040586397106</v>
      </c>
      <c r="N19" s="343">
        <v>20.878534256967058</v>
      </c>
      <c r="O19" s="343">
        <v>3.7542651461466181</v>
      </c>
      <c r="P19" s="343">
        <v>2.4019055408657972</v>
      </c>
      <c r="Q19" s="343">
        <v>5.929398999076759</v>
      </c>
      <c r="R19" s="343">
        <v>1.3523596052808207</v>
      </c>
      <c r="S19" s="343">
        <v>4.1644684059201627</v>
      </c>
      <c r="T19" s="343">
        <v>0.41831991483755765</v>
      </c>
      <c r="U19" s="343">
        <v>0.62061193335601827</v>
      </c>
      <c r="V19" s="342">
        <v>6.079374642945222</v>
      </c>
      <c r="W19" s="343">
        <v>5.841494213761476</v>
      </c>
      <c r="X19" s="343">
        <v>7.9861642249062674</v>
      </c>
      <c r="Y19" s="343">
        <v>2.6404103281313898</v>
      </c>
      <c r="Z19" s="343">
        <v>1.1026163725419802</v>
      </c>
      <c r="AA19" s="342">
        <v>5.2389886647790247</v>
      </c>
      <c r="AB19" s="265">
        <v>2.5704822229645146</v>
      </c>
    </row>
    <row r="20" spans="1:28" ht="15" customHeight="1" x14ac:dyDescent="0.25">
      <c r="A20" s="11" t="s">
        <v>125</v>
      </c>
      <c r="B20" s="11" t="s">
        <v>126</v>
      </c>
      <c r="C20" s="27">
        <v>1475500</v>
      </c>
      <c r="D20" s="139">
        <v>620900</v>
      </c>
      <c r="E20" s="342">
        <v>93.121777029577615</v>
      </c>
      <c r="F20" s="342">
        <v>37.435083132220662</v>
      </c>
      <c r="G20" s="343">
        <v>6.0994577582052954E-3</v>
      </c>
      <c r="H20" s="343">
        <v>2.8464136204958045E-2</v>
      </c>
      <c r="I20" s="343">
        <v>8.8970757166354577</v>
      </c>
      <c r="J20" s="343">
        <v>17.144898040786398</v>
      </c>
      <c r="K20" s="343">
        <v>11.358545780835639</v>
      </c>
      <c r="L20" s="343">
        <v>3.2801528388570698</v>
      </c>
      <c r="M20" s="343">
        <v>1.0050550950464949</v>
      </c>
      <c r="N20" s="343">
        <v>19.623311043203817</v>
      </c>
      <c r="O20" s="343">
        <v>2.7962625233727834</v>
      </c>
      <c r="P20" s="343">
        <v>1.9504710475683156</v>
      </c>
      <c r="Q20" s="343">
        <v>4.6352069576421329</v>
      </c>
      <c r="R20" s="343">
        <v>0.84579147580446767</v>
      </c>
      <c r="S20" s="343">
        <v>3.478724074763087</v>
      </c>
      <c r="T20" s="343">
        <v>0.52455336720565537</v>
      </c>
      <c r="U20" s="343">
        <v>0.7678539600051778</v>
      </c>
      <c r="V20" s="342">
        <v>6.6104567748371617</v>
      </c>
      <c r="W20" s="343">
        <v>5.44546034301995</v>
      </c>
      <c r="X20" s="343">
        <v>8.5073881376390084</v>
      </c>
      <c r="Y20" s="343">
        <v>9.4202736487837342</v>
      </c>
      <c r="Z20" s="343">
        <v>0.92982844936196285</v>
      </c>
      <c r="AA20" s="342">
        <v>10.480223863654077</v>
      </c>
      <c r="AB20" s="265">
        <v>2.4404608208108076</v>
      </c>
    </row>
    <row r="21" spans="1:28" ht="34.5" customHeight="1" x14ac:dyDescent="0.25">
      <c r="A21" s="12" t="s">
        <v>127</v>
      </c>
      <c r="B21" s="12" t="s">
        <v>128</v>
      </c>
      <c r="C21" s="26">
        <v>5673000</v>
      </c>
      <c r="D21" s="138">
        <v>2330700</v>
      </c>
      <c r="E21" s="262">
        <v>96.826666563252147</v>
      </c>
      <c r="F21" s="262">
        <v>39.502996847149689</v>
      </c>
      <c r="G21" s="263">
        <v>7.579814566006259E-3</v>
      </c>
      <c r="H21" s="263">
        <v>3.948554564617214E-2</v>
      </c>
      <c r="I21" s="263">
        <v>9.7093899095393201</v>
      </c>
      <c r="J21" s="263">
        <v>14.769709368756567</v>
      </c>
      <c r="K21" s="263">
        <v>14.976832208641623</v>
      </c>
      <c r="L21" s="263">
        <v>3.8986688082874519</v>
      </c>
      <c r="M21" s="263">
        <v>1.2608933393172739</v>
      </c>
      <c r="N21" s="263">
        <v>27.337923292981692</v>
      </c>
      <c r="O21" s="263">
        <v>5.0224203863872168</v>
      </c>
      <c r="P21" s="263">
        <v>3.7033563771447788</v>
      </c>
      <c r="Q21" s="263">
        <v>9.0141848231831325</v>
      </c>
      <c r="R21" s="263">
        <v>1.3190640092424379</v>
      </c>
      <c r="S21" s="263">
        <v>5.5505395594047693</v>
      </c>
      <c r="T21" s="263">
        <v>0.67795271676418767</v>
      </c>
      <c r="U21" s="263">
        <v>0.79623307894535522</v>
      </c>
      <c r="V21" s="262">
        <v>8.7594452421856506</v>
      </c>
      <c r="W21" s="263">
        <v>6.531332309294509</v>
      </c>
      <c r="X21" s="263">
        <v>8.477053080912583</v>
      </c>
      <c r="Y21" s="263">
        <v>3.5351902586338491</v>
      </c>
      <c r="Z21" s="263">
        <v>1.0204545702932613</v>
      </c>
      <c r="AA21" s="262">
        <v>8.829426320853198</v>
      </c>
      <c r="AB21" s="264">
        <v>2.9640600448231451</v>
      </c>
    </row>
    <row r="22" spans="1:28" ht="15" customHeight="1" x14ac:dyDescent="0.25">
      <c r="A22" s="11" t="s">
        <v>129</v>
      </c>
      <c r="B22" s="11" t="s">
        <v>130</v>
      </c>
      <c r="C22" s="27">
        <v>962500</v>
      </c>
      <c r="D22" s="139">
        <v>410500</v>
      </c>
      <c r="E22" s="342">
        <v>96.140180274525932</v>
      </c>
      <c r="F22" s="342">
        <v>39.411676702696639</v>
      </c>
      <c r="G22" s="343">
        <v>2.0778529960562351E-3</v>
      </c>
      <c r="H22" s="343">
        <v>3.1167794940843525E-3</v>
      </c>
      <c r="I22" s="343">
        <v>11.238067929170146</v>
      </c>
      <c r="J22" s="343">
        <v>13.287869909779623</v>
      </c>
      <c r="K22" s="343">
        <v>14.880544231256726</v>
      </c>
      <c r="L22" s="343">
        <v>3.5645568147344711</v>
      </c>
      <c r="M22" s="343">
        <v>1.0181479680675551</v>
      </c>
      <c r="N22" s="343">
        <v>26.188220235794756</v>
      </c>
      <c r="O22" s="343">
        <v>4.5650430323355486</v>
      </c>
      <c r="P22" s="343">
        <v>3.4991044453586997</v>
      </c>
      <c r="Q22" s="343">
        <v>8.2038890526310677</v>
      </c>
      <c r="R22" s="343">
        <v>1.0659385869768487</v>
      </c>
      <c r="S22" s="343">
        <v>3.5427393582758806</v>
      </c>
      <c r="T22" s="343">
        <v>0.39271421625462843</v>
      </c>
      <c r="U22" s="343">
        <v>1.2955413430410625</v>
      </c>
      <c r="V22" s="342">
        <v>10.014212514493025</v>
      </c>
      <c r="W22" s="343">
        <v>6.3779697713946133</v>
      </c>
      <c r="X22" s="343">
        <v>9.276574700893061</v>
      </c>
      <c r="Y22" s="343">
        <v>3.013925770779569</v>
      </c>
      <c r="Z22" s="343">
        <v>0.94126740721347446</v>
      </c>
      <c r="AA22" s="342">
        <v>9.7472084044997978</v>
      </c>
      <c r="AB22" s="265">
        <v>2.978602269846613</v>
      </c>
    </row>
    <row r="23" spans="1:28" ht="15" customHeight="1" x14ac:dyDescent="0.25">
      <c r="A23" s="11" t="s">
        <v>131</v>
      </c>
      <c r="B23" s="11" t="s">
        <v>132</v>
      </c>
      <c r="C23" s="27">
        <v>844600</v>
      </c>
      <c r="D23" s="139">
        <v>359800</v>
      </c>
      <c r="E23" s="342">
        <v>52.445561119195425</v>
      </c>
      <c r="F23" s="342">
        <v>21.080524905543761</v>
      </c>
      <c r="G23" s="343">
        <v>2.3680661542960866E-3</v>
      </c>
      <c r="H23" s="343">
        <v>6.9857951551734548E-2</v>
      </c>
      <c r="I23" s="343">
        <v>6.7904296974440275</v>
      </c>
      <c r="J23" s="343">
        <v>9.1466555209686344</v>
      </c>
      <c r="K23" s="343">
        <v>5.0712136694250693</v>
      </c>
      <c r="L23" s="343">
        <v>2.6652584566602453</v>
      </c>
      <c r="M23" s="343">
        <v>0.44164433777622014</v>
      </c>
      <c r="N23" s="343">
        <v>15.40545436677319</v>
      </c>
      <c r="O23" s="343">
        <v>2.4651568666222259</v>
      </c>
      <c r="P23" s="343">
        <v>1.5996286872270062</v>
      </c>
      <c r="Q23" s="343">
        <v>3.7544464206313917</v>
      </c>
      <c r="R23" s="343">
        <v>0.86552817939521953</v>
      </c>
      <c r="S23" s="343">
        <v>1.9335260149827544</v>
      </c>
      <c r="T23" s="343">
        <v>0.18234109388079864</v>
      </c>
      <c r="U23" s="343">
        <v>0.99103568557291211</v>
      </c>
      <c r="V23" s="342">
        <v>6.1676282988641571</v>
      </c>
      <c r="W23" s="343">
        <v>3.6657664068503415</v>
      </c>
      <c r="X23" s="343">
        <v>5.4489202210352943</v>
      </c>
      <c r="Y23" s="343">
        <v>2.0021999334573408</v>
      </c>
      <c r="Z23" s="343">
        <v>0.58846443934257742</v>
      </c>
      <c r="AA23" s="342">
        <v>3.5852521576042746</v>
      </c>
      <c r="AB23" s="265">
        <v>1.227842301002521</v>
      </c>
    </row>
    <row r="24" spans="1:28" ht="15" customHeight="1" x14ac:dyDescent="0.25">
      <c r="A24" s="11" t="s">
        <v>133</v>
      </c>
      <c r="B24" s="11" t="s">
        <v>134</v>
      </c>
      <c r="C24" s="27">
        <v>1430600</v>
      </c>
      <c r="D24" s="139">
        <v>587400</v>
      </c>
      <c r="E24" s="342">
        <v>101.08672934798336</v>
      </c>
      <c r="F24" s="342">
        <v>37.098522811390559</v>
      </c>
      <c r="G24" s="343">
        <v>6.2909655443817132E-3</v>
      </c>
      <c r="H24" s="343">
        <v>4.1939770295878094E-3</v>
      </c>
      <c r="I24" s="343">
        <v>10.230507967507862</v>
      </c>
      <c r="J24" s="343">
        <v>13.683549055201825</v>
      </c>
      <c r="K24" s="343">
        <v>13.173980846106906</v>
      </c>
      <c r="L24" s="343">
        <v>3.8906126911142906</v>
      </c>
      <c r="M24" s="343">
        <v>1.5098317306516111</v>
      </c>
      <c r="N24" s="343">
        <v>30.38047060616249</v>
      </c>
      <c r="O24" s="343">
        <v>5.5192737709375566</v>
      </c>
      <c r="P24" s="343">
        <v>4.1590272210079107</v>
      </c>
      <c r="Q24" s="343">
        <v>10.129211283430653</v>
      </c>
      <c r="R24" s="343">
        <v>1.3602465499296459</v>
      </c>
      <c r="S24" s="343">
        <v>7.6386301632225964</v>
      </c>
      <c r="T24" s="343">
        <v>0.72555802611869091</v>
      </c>
      <c r="U24" s="343">
        <v>0.59973871523105671</v>
      </c>
      <c r="V24" s="342">
        <v>9.6321672446200015</v>
      </c>
      <c r="W24" s="343">
        <v>6.2651026860325878</v>
      </c>
      <c r="X24" s="343">
        <v>9.8146052454070709</v>
      </c>
      <c r="Y24" s="343">
        <v>4.0220239713747086</v>
      </c>
      <c r="Z24" s="343">
        <v>1.4504170560657841</v>
      </c>
      <c r="AA24" s="342">
        <v>9.1205020470102891</v>
      </c>
      <c r="AB24" s="265">
        <v>3.7997431888065551</v>
      </c>
    </row>
    <row r="25" spans="1:28" ht="15" customHeight="1" x14ac:dyDescent="0.25">
      <c r="A25" s="11" t="s">
        <v>135</v>
      </c>
      <c r="B25" s="11" t="s">
        <v>136</v>
      </c>
      <c r="C25" s="27">
        <v>2435200</v>
      </c>
      <c r="D25" s="139">
        <v>972900</v>
      </c>
      <c r="E25" s="342">
        <v>109.98728665312109</v>
      </c>
      <c r="F25" s="342">
        <v>47.340791611162118</v>
      </c>
      <c r="G25" s="343">
        <v>1.2319134572583519E-2</v>
      </c>
      <c r="H25" s="343">
        <v>6.4059499777434303E-2</v>
      </c>
      <c r="I25" s="343">
        <v>9.8113694114246019</v>
      </c>
      <c r="J25" s="343">
        <v>17.943640780606071</v>
      </c>
      <c r="K25" s="343">
        <v>19.509402784781432</v>
      </c>
      <c r="L25" s="343">
        <v>4.463222455647009</v>
      </c>
      <c r="M25" s="343">
        <v>1.4947216614734671</v>
      </c>
      <c r="N25" s="343">
        <v>30.143279747835528</v>
      </c>
      <c r="O25" s="343">
        <v>5.7982060054959765</v>
      </c>
      <c r="P25" s="343">
        <v>4.2459950493504532</v>
      </c>
      <c r="Q25" s="343">
        <v>10.628314281514648</v>
      </c>
      <c r="R25" s="343">
        <v>1.5522109561455235</v>
      </c>
      <c r="S25" s="343">
        <v>6.371867038759282</v>
      </c>
      <c r="T25" s="343">
        <v>0.93461167624000308</v>
      </c>
      <c r="U25" s="343">
        <v>0.64675456506063478</v>
      </c>
      <c r="V25" s="342">
        <v>8.6496750212299744</v>
      </c>
      <c r="W25" s="343">
        <v>7.7421654410496554</v>
      </c>
      <c r="X25" s="343">
        <v>8.4254667720089547</v>
      </c>
      <c r="Y25" s="343">
        <v>3.9868825855071131</v>
      </c>
      <c r="Z25" s="343">
        <v>0.94898399990801707</v>
      </c>
      <c r="AA25" s="342">
        <v>10.114420121910156</v>
      </c>
      <c r="AB25" s="265">
        <v>3.0695176976687271</v>
      </c>
    </row>
    <row r="26" spans="1:28" ht="27" customHeight="1" x14ac:dyDescent="0.25">
      <c r="A26" s="12" t="s">
        <v>137</v>
      </c>
      <c r="B26" s="12" t="s">
        <v>138</v>
      </c>
      <c r="C26" s="26">
        <v>5063200</v>
      </c>
      <c r="D26" s="138">
        <v>2037300</v>
      </c>
      <c r="E26" s="262">
        <v>76.414866277292234</v>
      </c>
      <c r="F26" s="262">
        <v>29.510796016087962</v>
      </c>
      <c r="G26" s="263">
        <v>8.8877231707288167E-3</v>
      </c>
      <c r="H26" s="263">
        <v>1.8960476097554812E-2</v>
      </c>
      <c r="I26" s="263">
        <v>8.7103637172329407</v>
      </c>
      <c r="J26" s="263">
        <v>11.194976105850019</v>
      </c>
      <c r="K26" s="263">
        <v>9.5776079937367236</v>
      </c>
      <c r="L26" s="263">
        <v>3.497615325120814</v>
      </c>
      <c r="M26" s="263">
        <v>0.91859556593466063</v>
      </c>
      <c r="N26" s="263">
        <v>22.605430122350374</v>
      </c>
      <c r="O26" s="263">
        <v>3.2487590763404071</v>
      </c>
      <c r="P26" s="263">
        <v>2.1851948702431918</v>
      </c>
      <c r="Q26" s="263">
        <v>5.4306318263297291</v>
      </c>
      <c r="R26" s="263">
        <v>1.0635642060972152</v>
      </c>
      <c r="S26" s="263">
        <v>3.9842675449580542</v>
      </c>
      <c r="T26" s="263">
        <v>0.54531119276405027</v>
      </c>
      <c r="U26" s="263">
        <v>0.73333591406480214</v>
      </c>
      <c r="V26" s="262">
        <v>8.5804054539809496</v>
      </c>
      <c r="W26" s="263">
        <v>5.513350940242109</v>
      </c>
      <c r="X26" s="263">
        <v>7.2622573552821912</v>
      </c>
      <c r="Y26" s="263">
        <v>2.77751224333243</v>
      </c>
      <c r="Z26" s="263">
        <v>0.96066412227611031</v>
      </c>
      <c r="AA26" s="262">
        <v>6.8156986421929062</v>
      </c>
      <c r="AB26" s="264">
        <v>2.0662968847147751</v>
      </c>
    </row>
    <row r="27" spans="1:28" ht="15" customHeight="1" x14ac:dyDescent="0.25">
      <c r="A27" s="11" t="s">
        <v>139</v>
      </c>
      <c r="B27" s="11" t="s">
        <v>140</v>
      </c>
      <c r="C27" s="27">
        <v>1096500</v>
      </c>
      <c r="D27" s="139">
        <v>459900</v>
      </c>
      <c r="E27" s="342">
        <v>77.285901109504024</v>
      </c>
      <c r="F27" s="342">
        <v>33.195747296461732</v>
      </c>
      <c r="G27" s="343">
        <v>1.0943652954877495E-2</v>
      </c>
      <c r="H27" s="343">
        <v>1.5503508352743117E-2</v>
      </c>
      <c r="I27" s="343">
        <v>8.8689187488486354</v>
      </c>
      <c r="J27" s="343">
        <v>11.904870472747568</v>
      </c>
      <c r="K27" s="343">
        <v>12.39551091355791</v>
      </c>
      <c r="L27" s="343">
        <v>3.4417788543089722</v>
      </c>
      <c r="M27" s="343">
        <v>0.66391494592923472</v>
      </c>
      <c r="N27" s="343">
        <v>18.807579574036549</v>
      </c>
      <c r="O27" s="343">
        <v>2.8033990986077848</v>
      </c>
      <c r="P27" s="343">
        <v>1.8658928288066128</v>
      </c>
      <c r="Q27" s="343">
        <v>4.4491318104226245</v>
      </c>
      <c r="R27" s="343">
        <v>0.93750626980117202</v>
      </c>
      <c r="S27" s="343">
        <v>3.3232226139644658</v>
      </c>
      <c r="T27" s="343">
        <v>0.53350308155027792</v>
      </c>
      <c r="U27" s="343">
        <v>0.3848517955798586</v>
      </c>
      <c r="V27" s="342">
        <v>6.6555649387246634</v>
      </c>
      <c r="W27" s="343">
        <v>5.1070380456094977</v>
      </c>
      <c r="X27" s="343">
        <v>6.7558817574777068</v>
      </c>
      <c r="Y27" s="343">
        <v>3.0979657573099044</v>
      </c>
      <c r="Z27" s="343">
        <v>0.95574569139263454</v>
      </c>
      <c r="AA27" s="342">
        <v>8.6345421813983432</v>
      </c>
      <c r="AB27" s="265">
        <v>1.7327450511889366</v>
      </c>
    </row>
    <row r="28" spans="1:28" ht="15" customHeight="1" x14ac:dyDescent="0.25">
      <c r="A28" s="11" t="s">
        <v>141</v>
      </c>
      <c r="B28" s="11" t="s">
        <v>142</v>
      </c>
      <c r="C28" s="27">
        <v>1175400</v>
      </c>
      <c r="D28" s="139">
        <v>440500</v>
      </c>
      <c r="E28" s="342">
        <v>77.443243114473461</v>
      </c>
      <c r="F28" s="342">
        <v>28.8293669025085</v>
      </c>
      <c r="G28" s="343">
        <v>6.8064021018169685E-3</v>
      </c>
      <c r="H28" s="343">
        <v>1.7866805517269543E-2</v>
      </c>
      <c r="I28" s="343">
        <v>8.3557093802430575</v>
      </c>
      <c r="J28" s="343">
        <v>11.053597013350759</v>
      </c>
      <c r="K28" s="343">
        <v>9.3953873012955995</v>
      </c>
      <c r="L28" s="343">
        <v>3.3028066199066841</v>
      </c>
      <c r="M28" s="343">
        <v>0.75806303408986497</v>
      </c>
      <c r="N28" s="343">
        <v>23.531433666506715</v>
      </c>
      <c r="O28" s="343">
        <v>3.6482315265738952</v>
      </c>
      <c r="P28" s="343">
        <v>2.4324379511368392</v>
      </c>
      <c r="Q28" s="343">
        <v>6.4905139515402199</v>
      </c>
      <c r="R28" s="343">
        <v>1.2157935754370561</v>
      </c>
      <c r="S28" s="343">
        <v>5.0222739508781959</v>
      </c>
      <c r="T28" s="343">
        <v>0.69850701569896645</v>
      </c>
      <c r="U28" s="343">
        <v>1.0660527291970827</v>
      </c>
      <c r="V28" s="342">
        <v>7.2530722397487084</v>
      </c>
      <c r="W28" s="343">
        <v>5.8432962044098682</v>
      </c>
      <c r="X28" s="343">
        <v>7.826511616826787</v>
      </c>
      <c r="Y28" s="343">
        <v>2.4673207619086517</v>
      </c>
      <c r="Z28" s="343">
        <v>0.56493137445080843</v>
      </c>
      <c r="AA28" s="342">
        <v>8.2119241358421728</v>
      </c>
      <c r="AB28" s="265">
        <v>1.9508850024332887</v>
      </c>
    </row>
    <row r="29" spans="1:28" ht="15" customHeight="1" x14ac:dyDescent="0.25">
      <c r="A29" s="11" t="s">
        <v>143</v>
      </c>
      <c r="B29" s="11" t="s">
        <v>144</v>
      </c>
      <c r="C29" s="27">
        <v>789500</v>
      </c>
      <c r="D29" s="139">
        <v>333600</v>
      </c>
      <c r="E29" s="342">
        <v>67.187923526476183</v>
      </c>
      <c r="F29" s="342">
        <v>27.511013271657323</v>
      </c>
      <c r="G29" s="343">
        <v>6.3331061859247988E-3</v>
      </c>
      <c r="H29" s="343">
        <v>2.9132288455254073E-2</v>
      </c>
      <c r="I29" s="343">
        <v>8.3027022097474106</v>
      </c>
      <c r="J29" s="343">
        <v>10.977806262682046</v>
      </c>
      <c r="K29" s="343">
        <v>8.195039404586689</v>
      </c>
      <c r="L29" s="343">
        <v>3.4996744783420435</v>
      </c>
      <c r="M29" s="343">
        <v>0.5851790115794514</v>
      </c>
      <c r="N29" s="343">
        <v>19.54016582605237</v>
      </c>
      <c r="O29" s="343">
        <v>2.8194988739737199</v>
      </c>
      <c r="P29" s="343">
        <v>1.8669997036106305</v>
      </c>
      <c r="Q29" s="343">
        <v>4.4191010696982786</v>
      </c>
      <c r="R29" s="343">
        <v>0.95249917036308962</v>
      </c>
      <c r="S29" s="343">
        <v>2.670037567985895</v>
      </c>
      <c r="T29" s="343">
        <v>0.16212751835967484</v>
      </c>
      <c r="U29" s="343">
        <v>0.69790830168891282</v>
      </c>
      <c r="V29" s="342">
        <v>8.5458934872869232</v>
      </c>
      <c r="W29" s="343">
        <v>4.6447000767572471</v>
      </c>
      <c r="X29" s="343">
        <v>6.7852899675998293</v>
      </c>
      <c r="Y29" s="343">
        <v>1.4920798174038825</v>
      </c>
      <c r="Z29" s="343">
        <v>0.54211388951516271</v>
      </c>
      <c r="AA29" s="342">
        <v>5.0259530691499199</v>
      </c>
      <c r="AB29" s="265">
        <v>2.2064541951761996</v>
      </c>
    </row>
    <row r="30" spans="1:28" ht="15" customHeight="1" x14ac:dyDescent="0.25">
      <c r="A30" s="11" t="s">
        <v>145</v>
      </c>
      <c r="B30" s="11" t="s">
        <v>146</v>
      </c>
      <c r="C30" s="27">
        <v>813700</v>
      </c>
      <c r="D30" s="139">
        <v>321600</v>
      </c>
      <c r="E30" s="342">
        <v>71.464036318856756</v>
      </c>
      <c r="F30" s="342">
        <v>27.923685174306424</v>
      </c>
      <c r="G30" s="343">
        <v>9.8318507721689794E-3</v>
      </c>
      <c r="H30" s="343">
        <v>1.3518794811732349E-2</v>
      </c>
      <c r="I30" s="343">
        <v>8.0879262414555075</v>
      </c>
      <c r="J30" s="343">
        <v>10.383663396756964</v>
      </c>
      <c r="K30" s="343">
        <v>9.4287448905100515</v>
      </c>
      <c r="L30" s="343">
        <v>3.7594539390081136</v>
      </c>
      <c r="M30" s="343">
        <v>1.2400421786398126</v>
      </c>
      <c r="N30" s="343">
        <v>21.752969833423869</v>
      </c>
      <c r="O30" s="343">
        <v>3.3833856469726502</v>
      </c>
      <c r="P30" s="343">
        <v>2.3313776143505693</v>
      </c>
      <c r="Q30" s="343">
        <v>5.8993839388728047</v>
      </c>
      <c r="R30" s="343">
        <v>1.0520080326220809</v>
      </c>
      <c r="S30" s="343">
        <v>4.1883684289439858</v>
      </c>
      <c r="T30" s="343">
        <v>0.26300200815552022</v>
      </c>
      <c r="U30" s="343">
        <v>0.47807374379671663</v>
      </c>
      <c r="V30" s="342">
        <v>8.4099193542440407</v>
      </c>
      <c r="W30" s="343">
        <v>5.0302206513109544</v>
      </c>
      <c r="X30" s="343">
        <v>5.5623695743546007</v>
      </c>
      <c r="Y30" s="343">
        <v>3.2359078853901155</v>
      </c>
      <c r="Z30" s="343">
        <v>1.2560189361445873</v>
      </c>
      <c r="AA30" s="342">
        <v>5.0326786140039967</v>
      </c>
      <c r="AB30" s="265">
        <v>1.7009101835852336</v>
      </c>
    </row>
    <row r="31" spans="1:28" ht="15" customHeight="1" x14ac:dyDescent="0.25">
      <c r="A31" s="11" t="s">
        <v>147</v>
      </c>
      <c r="B31" s="11" t="s">
        <v>148</v>
      </c>
      <c r="C31" s="27">
        <v>1188100</v>
      </c>
      <c r="D31" s="139">
        <v>481900</v>
      </c>
      <c r="E31" s="342">
        <v>84.115681471942352</v>
      </c>
      <c r="F31" s="342">
        <v>29.199808095346313</v>
      </c>
      <c r="G31" s="343">
        <v>1.0100244930939577E-2</v>
      </c>
      <c r="H31" s="343">
        <v>2.0200489861879153E-2</v>
      </c>
      <c r="I31" s="343">
        <v>9.6120664259441622</v>
      </c>
      <c r="J31" s="343">
        <v>11.379609288858589</v>
      </c>
      <c r="K31" s="343">
        <v>8.177831645750743</v>
      </c>
      <c r="L31" s="343">
        <v>3.5611780252337786</v>
      </c>
      <c r="M31" s="343">
        <v>1.3138735280997231</v>
      </c>
      <c r="N31" s="343">
        <v>27.815232852730009</v>
      </c>
      <c r="O31" s="343">
        <v>3.4576505146916476</v>
      </c>
      <c r="P31" s="343">
        <v>2.3466235722882947</v>
      </c>
      <c r="Q31" s="343">
        <v>5.7858288697918718</v>
      </c>
      <c r="R31" s="343">
        <v>1.1110269424033532</v>
      </c>
      <c r="S31" s="343">
        <v>4.301020966425102</v>
      </c>
      <c r="T31" s="343">
        <v>0.85262900958681587</v>
      </c>
      <c r="U31" s="343">
        <v>0.92417241118097115</v>
      </c>
      <c r="V31" s="342">
        <v>11.809711385501098</v>
      </c>
      <c r="W31" s="343">
        <v>6.470048565344376</v>
      </c>
      <c r="X31" s="343">
        <v>8.652543157504903</v>
      </c>
      <c r="Y31" s="343">
        <v>3.3288723918221685</v>
      </c>
      <c r="Z31" s="343">
        <v>1.4325514060382631</v>
      </c>
      <c r="AA31" s="342">
        <v>6.1661995303386101</v>
      </c>
      <c r="AB31" s="265">
        <v>2.6454224848285905</v>
      </c>
    </row>
    <row r="32" spans="1:28" ht="29.25" customHeight="1" x14ac:dyDescent="0.25">
      <c r="A32" s="12" t="s">
        <v>149</v>
      </c>
      <c r="B32" s="12" t="s">
        <v>158</v>
      </c>
      <c r="C32" s="26">
        <v>6187200</v>
      </c>
      <c r="D32" s="138">
        <v>2429500</v>
      </c>
      <c r="E32" s="262">
        <v>81.754214019773713</v>
      </c>
      <c r="F32" s="262">
        <v>33.089744576063758</v>
      </c>
      <c r="G32" s="263">
        <v>1.0667176967172894E-2</v>
      </c>
      <c r="H32" s="263">
        <v>5.107315032767628E-2</v>
      </c>
      <c r="I32" s="263">
        <v>8.6998909361967058</v>
      </c>
      <c r="J32" s="263">
        <v>13.6985947125713</v>
      </c>
      <c r="K32" s="263">
        <v>10.629518600000905</v>
      </c>
      <c r="L32" s="263">
        <v>3.5440887353964734</v>
      </c>
      <c r="M32" s="263">
        <v>1.4408770100355508</v>
      </c>
      <c r="N32" s="263">
        <v>25.005802297774569</v>
      </c>
      <c r="O32" s="263">
        <v>3.8540833630182552</v>
      </c>
      <c r="P32" s="263">
        <v>2.722554485030718</v>
      </c>
      <c r="Q32" s="263">
        <v>6.9335482479464838</v>
      </c>
      <c r="R32" s="263">
        <v>1.1315288779875368</v>
      </c>
      <c r="S32" s="263">
        <v>6.2857148398533491</v>
      </c>
      <c r="T32" s="263">
        <v>0.52867175544882627</v>
      </c>
      <c r="U32" s="263">
        <v>0.57441131729291617</v>
      </c>
      <c r="V32" s="262">
        <v>8.3646829811979693</v>
      </c>
      <c r="W32" s="263">
        <v>5.3982380409632524</v>
      </c>
      <c r="X32" s="263">
        <v>6.8995623871461165</v>
      </c>
      <c r="Y32" s="263">
        <v>2.589053149047615</v>
      </c>
      <c r="Z32" s="263">
        <v>1.5194262222483694</v>
      </c>
      <c r="AA32" s="262">
        <v>5.7829029073552451</v>
      </c>
      <c r="AB32" s="264">
        <v>1.8827567347060159</v>
      </c>
    </row>
    <row r="33" spans="1:28" ht="15" customHeight="1" x14ac:dyDescent="0.25">
      <c r="A33" s="11" t="s">
        <v>151</v>
      </c>
      <c r="B33" s="11" t="s">
        <v>152</v>
      </c>
      <c r="C33" s="27">
        <v>1177600</v>
      </c>
      <c r="D33" s="139">
        <v>485600</v>
      </c>
      <c r="E33" s="342">
        <v>73.315737895918573</v>
      </c>
      <c r="F33" s="342">
        <v>31.240393417675939</v>
      </c>
      <c r="G33" s="343">
        <v>8.4920064743057352E-3</v>
      </c>
      <c r="H33" s="343">
        <v>3.5666427192084092E-2</v>
      </c>
      <c r="I33" s="343">
        <v>8.2966903253967033</v>
      </c>
      <c r="J33" s="343">
        <v>9.7598630409195817</v>
      </c>
      <c r="K33" s="343">
        <v>13.139681617693265</v>
      </c>
      <c r="L33" s="343">
        <v>3.5097462758305609</v>
      </c>
      <c r="M33" s="343">
        <v>0.89250988044953283</v>
      </c>
      <c r="N33" s="343">
        <v>18.662882628581716</v>
      </c>
      <c r="O33" s="343">
        <v>3.0469319229808982</v>
      </c>
      <c r="P33" s="343">
        <v>2.1000732010958085</v>
      </c>
      <c r="Q33" s="343">
        <v>5.0924591244182693</v>
      </c>
      <c r="R33" s="343">
        <v>0.94685872188508957</v>
      </c>
      <c r="S33" s="343">
        <v>3.9708622273853615</v>
      </c>
      <c r="T33" s="343">
        <v>0.20295895473590711</v>
      </c>
      <c r="U33" s="343">
        <v>0.58849604866938754</v>
      </c>
      <c r="V33" s="342">
        <v>5.9588409430203342</v>
      </c>
      <c r="W33" s="343">
        <v>4.8947925317898262</v>
      </c>
      <c r="X33" s="343">
        <v>6.1252842699167278</v>
      </c>
      <c r="Y33" s="343">
        <v>2.7930209293991566</v>
      </c>
      <c r="Z33" s="343">
        <v>1.0411199937498832</v>
      </c>
      <c r="AA33" s="342">
        <v>7.1349838397116798</v>
      </c>
      <c r="AB33" s="265">
        <v>1.9157966606033741</v>
      </c>
    </row>
    <row r="34" spans="1:28" ht="15" customHeight="1" x14ac:dyDescent="0.25">
      <c r="A34" s="11" t="s">
        <v>153</v>
      </c>
      <c r="B34" s="11" t="s">
        <v>154</v>
      </c>
      <c r="C34" s="27">
        <v>632200</v>
      </c>
      <c r="D34" s="139">
        <v>253300</v>
      </c>
      <c r="E34" s="342">
        <v>62.438410204252719</v>
      </c>
      <c r="F34" s="342">
        <v>23.463833839233036</v>
      </c>
      <c r="G34" s="343">
        <v>4.7452812132735009E-3</v>
      </c>
      <c r="H34" s="343">
        <v>4.1125770515037005E-2</v>
      </c>
      <c r="I34" s="343">
        <v>7.4864719941411595</v>
      </c>
      <c r="J34" s="343">
        <v>9.1552292208090069</v>
      </c>
      <c r="K34" s="343">
        <v>6.7762615725545592</v>
      </c>
      <c r="L34" s="343">
        <v>3.1587755276357266</v>
      </c>
      <c r="M34" s="343">
        <v>0.76557203574145816</v>
      </c>
      <c r="N34" s="343">
        <v>20.047231365676115</v>
      </c>
      <c r="O34" s="343">
        <v>3.3201150888870261</v>
      </c>
      <c r="P34" s="343">
        <v>2.2682444199447334</v>
      </c>
      <c r="Q34" s="343">
        <v>5.6621206497619063</v>
      </c>
      <c r="R34" s="343">
        <v>1.0518706689422928</v>
      </c>
      <c r="S34" s="343">
        <v>5.442837551624705</v>
      </c>
      <c r="T34" s="343">
        <v>0.332169684929145</v>
      </c>
      <c r="U34" s="343">
        <v>0.50141804820256664</v>
      </c>
      <c r="V34" s="342">
        <v>5.9774725683201861</v>
      </c>
      <c r="W34" s="343">
        <v>4.4732184237124866</v>
      </c>
      <c r="X34" s="343">
        <v>5.3890576978742724</v>
      </c>
      <c r="Y34" s="343">
        <v>1.6292132165572353</v>
      </c>
      <c r="Z34" s="343">
        <v>0.88736758688214457</v>
      </c>
      <c r="AA34" s="342">
        <v>5.2894067923955284</v>
      </c>
      <c r="AB34" s="265">
        <v>1.8079521422572036</v>
      </c>
    </row>
    <row r="35" spans="1:28" ht="15" customHeight="1" x14ac:dyDescent="0.25">
      <c r="A35" s="11" t="s">
        <v>155</v>
      </c>
      <c r="B35" s="11" t="s">
        <v>156</v>
      </c>
      <c r="C35" s="27">
        <v>1340800</v>
      </c>
      <c r="D35" s="139">
        <v>558900</v>
      </c>
      <c r="E35" s="342">
        <v>60.209693514536696</v>
      </c>
      <c r="F35" s="342">
        <v>24.696937830303085</v>
      </c>
      <c r="G35" s="343">
        <v>1.0441418421943684E-2</v>
      </c>
      <c r="H35" s="343">
        <v>0.1118723402351109</v>
      </c>
      <c r="I35" s="343">
        <v>6.7183069389191932</v>
      </c>
      <c r="J35" s="343">
        <v>9.1787526084900666</v>
      </c>
      <c r="K35" s="343">
        <v>8.6775645242367698</v>
      </c>
      <c r="L35" s="343">
        <v>2.9601421226210345</v>
      </c>
      <c r="M35" s="343">
        <v>0.5780070912147397</v>
      </c>
      <c r="N35" s="343">
        <v>17.417031743403633</v>
      </c>
      <c r="O35" s="343">
        <v>2.8609486476125698</v>
      </c>
      <c r="P35" s="343">
        <v>1.9980399965990807</v>
      </c>
      <c r="Q35" s="343">
        <v>4.7937729265455848</v>
      </c>
      <c r="R35" s="343">
        <v>0.86290865101348879</v>
      </c>
      <c r="S35" s="343">
        <v>2.6416788607517523</v>
      </c>
      <c r="T35" s="343">
        <v>0.21926978686081738</v>
      </c>
      <c r="U35" s="343">
        <v>0.5340039707222628</v>
      </c>
      <c r="V35" s="342">
        <v>6.5683980030041456</v>
      </c>
      <c r="W35" s="343">
        <v>4.5927324744520863</v>
      </c>
      <c r="X35" s="343">
        <v>5.5608011252865799</v>
      </c>
      <c r="Y35" s="343">
        <v>1.7884658125586397</v>
      </c>
      <c r="Z35" s="343">
        <v>0.77788567243480455</v>
      </c>
      <c r="AA35" s="342">
        <v>4.8627177222194868</v>
      </c>
      <c r="AB35" s="265">
        <v>1.5677043944946876</v>
      </c>
    </row>
    <row r="36" spans="1:28" ht="15" customHeight="1" x14ac:dyDescent="0.25">
      <c r="A36" s="11" t="s">
        <v>157</v>
      </c>
      <c r="B36" s="11" t="s">
        <v>158</v>
      </c>
      <c r="C36" s="27">
        <v>3036600</v>
      </c>
      <c r="D36" s="139">
        <v>1131800</v>
      </c>
      <c r="E36" s="342">
        <v>98.561057496776826</v>
      </c>
      <c r="F36" s="342">
        <v>39.51682882693008</v>
      </c>
      <c r="G36" s="343">
        <v>1.284329045101355E-2</v>
      </c>
      <c r="H36" s="343">
        <v>3.2272883697418667E-2</v>
      </c>
      <c r="I36" s="343">
        <v>9.9838470923943028</v>
      </c>
      <c r="J36" s="343">
        <v>18.16765763080809</v>
      </c>
      <c r="K36" s="343">
        <v>11.320207929579251</v>
      </c>
      <c r="L36" s="343">
        <v>3.8954687883343406</v>
      </c>
      <c r="M36" s="343">
        <v>2.1751264981780638</v>
      </c>
      <c r="N36" s="343">
        <v>31.848725797395449</v>
      </c>
      <c r="O36" s="343">
        <v>4.7167807469196692</v>
      </c>
      <c r="P36" s="343">
        <v>3.3784440188961025</v>
      </c>
      <c r="Q36" s="343">
        <v>9.064642680426946</v>
      </c>
      <c r="R36" s="343">
        <v>1.3383367280235658</v>
      </c>
      <c r="S36" s="343">
        <v>8.9679098862051543</v>
      </c>
      <c r="T36" s="343">
        <v>0.83250867333749368</v>
      </c>
      <c r="U36" s="343">
        <v>0.60198807549878897</v>
      </c>
      <c r="V36" s="342">
        <v>10.587811058731708</v>
      </c>
      <c r="W36" s="343">
        <v>6.1417273567026331</v>
      </c>
      <c r="X36" s="343">
        <v>8.1054335351486291</v>
      </c>
      <c r="Y36" s="343">
        <v>3.0632894301366163</v>
      </c>
      <c r="Z36" s="343">
        <v>2.1639297834258979</v>
      </c>
      <c r="AA36" s="342">
        <v>5.7676253579243921</v>
      </c>
      <c r="AB36" s="265">
        <v>2.0246294793033663</v>
      </c>
    </row>
    <row r="37" spans="1:28" ht="29.25" customHeight="1" x14ac:dyDescent="0.25">
      <c r="A37" s="12" t="s">
        <v>159</v>
      </c>
      <c r="B37" s="12" t="s">
        <v>160</v>
      </c>
      <c r="C37" s="26">
        <v>6576300</v>
      </c>
      <c r="D37" s="138">
        <v>2628800</v>
      </c>
      <c r="E37" s="262">
        <v>68.472634941257297</v>
      </c>
      <c r="F37" s="262">
        <v>27.275494783849776</v>
      </c>
      <c r="G37" s="263">
        <v>7.2989304329816769E-3</v>
      </c>
      <c r="H37" s="263">
        <v>5.8999687666601887E-2</v>
      </c>
      <c r="I37" s="263">
        <v>7.0419472573204471</v>
      </c>
      <c r="J37" s="263">
        <v>12.3391460190569</v>
      </c>
      <c r="K37" s="263">
        <v>7.8281028893728477</v>
      </c>
      <c r="L37" s="263">
        <v>3.1053907771323295</v>
      </c>
      <c r="M37" s="263">
        <v>0.68047320182485427</v>
      </c>
      <c r="N37" s="263">
        <v>20.709954798332074</v>
      </c>
      <c r="O37" s="263">
        <v>2.716570670525368</v>
      </c>
      <c r="P37" s="263">
        <v>1.83628924809764</v>
      </c>
      <c r="Q37" s="263">
        <v>4.5937659294425544</v>
      </c>
      <c r="R37" s="263">
        <v>0.88028142242772767</v>
      </c>
      <c r="S37" s="263">
        <v>4.2680495706860349</v>
      </c>
      <c r="T37" s="263">
        <v>0.55639138446416569</v>
      </c>
      <c r="U37" s="263">
        <v>0.84713211337793581</v>
      </c>
      <c r="V37" s="262">
        <v>6.976713066575674</v>
      </c>
      <c r="W37" s="263">
        <v>5.3450979927028941</v>
      </c>
      <c r="X37" s="263">
        <v>6.2051552953892353</v>
      </c>
      <c r="Y37" s="263">
        <v>2.7670549393534909</v>
      </c>
      <c r="Z37" s="263">
        <v>0.86811653837275826</v>
      </c>
      <c r="AA37" s="262">
        <v>5.0271383357161294</v>
      </c>
      <c r="AB37" s="264">
        <v>1.8338562712866464</v>
      </c>
    </row>
    <row r="38" spans="1:28" ht="15" customHeight="1" x14ac:dyDescent="0.25">
      <c r="A38" s="11" t="s">
        <v>161</v>
      </c>
      <c r="B38" s="11" t="s">
        <v>162</v>
      </c>
      <c r="C38" s="27">
        <v>749900</v>
      </c>
      <c r="D38" s="139">
        <v>274600</v>
      </c>
      <c r="E38" s="342">
        <v>69.411941974256706</v>
      </c>
      <c r="F38" s="342">
        <v>25.592611705156258</v>
      </c>
      <c r="G38" s="343">
        <v>8.0006080462115114E-3</v>
      </c>
      <c r="H38" s="343">
        <v>8.4006384485220881E-2</v>
      </c>
      <c r="I38" s="343">
        <v>6.6498387210761356</v>
      </c>
      <c r="J38" s="343">
        <v>11.788895956092663</v>
      </c>
      <c r="K38" s="343">
        <v>7.0618700354560282</v>
      </c>
      <c r="L38" s="343">
        <v>2.9962277133062112</v>
      </c>
      <c r="M38" s="343">
        <v>0.97740761631217299</v>
      </c>
      <c r="N38" s="343">
        <v>22.967078831324514</v>
      </c>
      <c r="O38" s="343">
        <v>2.7388748211530745</v>
      </c>
      <c r="P38" s="343">
        <v>1.5574516996625076</v>
      </c>
      <c r="Q38" s="343">
        <v>4.2527626572484474</v>
      </c>
      <c r="R38" s="343">
        <v>1.1814231214905666</v>
      </c>
      <c r="S38" s="343">
        <v>6.2458080147424537</v>
      </c>
      <c r="T38" s="343">
        <v>0.54404134714238284</v>
      </c>
      <c r="U38" s="343">
        <v>0.77205867645941084</v>
      </c>
      <c r="V38" s="342">
        <v>7.3138891889116904</v>
      </c>
      <c r="W38" s="343">
        <v>5.3524067829155015</v>
      </c>
      <c r="X38" s="343">
        <v>5.744436577179866</v>
      </c>
      <c r="Y38" s="343">
        <v>2.9988945826549482</v>
      </c>
      <c r="Z38" s="343">
        <v>0.82139575941104848</v>
      </c>
      <c r="AA38" s="342">
        <v>5.5857578509300039</v>
      </c>
      <c r="AB38" s="265">
        <v>1.7281313379816867</v>
      </c>
    </row>
    <row r="39" spans="1:28" ht="15" customHeight="1" x14ac:dyDescent="0.25">
      <c r="A39" s="11" t="s">
        <v>163</v>
      </c>
      <c r="B39" s="11" t="s">
        <v>164</v>
      </c>
      <c r="C39" s="27">
        <v>934000</v>
      </c>
      <c r="D39" s="139">
        <v>362200</v>
      </c>
      <c r="E39" s="342">
        <v>74.096439721961687</v>
      </c>
      <c r="F39" s="342">
        <v>28.237463221595508</v>
      </c>
      <c r="G39" s="343">
        <v>1.4989742733186862E-2</v>
      </c>
      <c r="H39" s="343">
        <v>0.11349376640841483</v>
      </c>
      <c r="I39" s="343">
        <v>6.369569965694903</v>
      </c>
      <c r="J39" s="343">
        <v>14.025045718715335</v>
      </c>
      <c r="K39" s="343">
        <v>7.7143640280436676</v>
      </c>
      <c r="L39" s="343">
        <v>3.2752587872013295</v>
      </c>
      <c r="M39" s="343">
        <v>0.63599337025092828</v>
      </c>
      <c r="N39" s="343">
        <v>23.229818452801585</v>
      </c>
      <c r="O39" s="343">
        <v>3.2763294831108425</v>
      </c>
      <c r="P39" s="343">
        <v>2.0589482339941672</v>
      </c>
      <c r="Q39" s="343">
        <v>5.3097051912515498</v>
      </c>
      <c r="R39" s="343">
        <v>1.2173812491166758</v>
      </c>
      <c r="S39" s="343">
        <v>3.9701404324754916</v>
      </c>
      <c r="T39" s="343">
        <v>0.70987138800734928</v>
      </c>
      <c r="U39" s="343">
        <v>1.8341020929963638</v>
      </c>
      <c r="V39" s="342">
        <v>7.8781805021992097</v>
      </c>
      <c r="W39" s="343">
        <v>5.5611945540123262</v>
      </c>
      <c r="X39" s="343">
        <v>7.0569567396024722</v>
      </c>
      <c r="Y39" s="343">
        <v>3.0043727220944523</v>
      </c>
      <c r="Z39" s="343">
        <v>1.2120277695691093</v>
      </c>
      <c r="AA39" s="342">
        <v>5.0279879910746788</v>
      </c>
      <c r="AB39" s="265">
        <v>2.4165606677716247</v>
      </c>
    </row>
    <row r="40" spans="1:28" ht="15" customHeight="1" x14ac:dyDescent="0.25">
      <c r="A40" s="11" t="s">
        <v>165</v>
      </c>
      <c r="B40" s="11" t="s">
        <v>166</v>
      </c>
      <c r="C40" s="27">
        <v>1929600</v>
      </c>
      <c r="D40" s="139">
        <v>771200</v>
      </c>
      <c r="E40" s="342">
        <v>73.79314991112193</v>
      </c>
      <c r="F40" s="342">
        <v>30.234088753685977</v>
      </c>
      <c r="G40" s="343">
        <v>3.1094366219080538E-3</v>
      </c>
      <c r="H40" s="343">
        <v>3.0057887345111188E-2</v>
      </c>
      <c r="I40" s="343">
        <v>7.1066173993708572</v>
      </c>
      <c r="J40" s="343">
        <v>13.54988831940133</v>
      </c>
      <c r="K40" s="343">
        <v>9.5444157109467724</v>
      </c>
      <c r="L40" s="343">
        <v>3.1762895092790768</v>
      </c>
      <c r="M40" s="343">
        <v>0.71724338078679106</v>
      </c>
      <c r="N40" s="343">
        <v>21.518337902477704</v>
      </c>
      <c r="O40" s="343">
        <v>2.7052098610600068</v>
      </c>
      <c r="P40" s="343">
        <v>1.9185223957172692</v>
      </c>
      <c r="Q40" s="343">
        <v>4.8003672242025646</v>
      </c>
      <c r="R40" s="343">
        <v>0.7866874653427377</v>
      </c>
      <c r="S40" s="343">
        <v>5.2984800037313242</v>
      </c>
      <c r="T40" s="343">
        <v>0.51409352148879828</v>
      </c>
      <c r="U40" s="343">
        <v>0.5907929581625303</v>
      </c>
      <c r="V40" s="342">
        <v>7.2180388783225631</v>
      </c>
      <c r="W40" s="343">
        <v>5.1917226797124814</v>
      </c>
      <c r="X40" s="343">
        <v>6.4697011313166906</v>
      </c>
      <c r="Y40" s="343">
        <v>3.4654671151165259</v>
      </c>
      <c r="Z40" s="343">
        <v>0.86805105694933171</v>
      </c>
      <c r="AA40" s="342">
        <v>5.5949129616865578</v>
      </c>
      <c r="AB40" s="265">
        <v>1.7490580998232805</v>
      </c>
    </row>
    <row r="41" spans="1:28" ht="15" customHeight="1" x14ac:dyDescent="0.25">
      <c r="A41" s="11" t="s">
        <v>167</v>
      </c>
      <c r="B41" s="11" t="s">
        <v>168</v>
      </c>
      <c r="C41" s="27">
        <v>1236200</v>
      </c>
      <c r="D41" s="139">
        <v>482900</v>
      </c>
      <c r="E41" s="342">
        <v>68.653630385595761</v>
      </c>
      <c r="F41" s="342">
        <v>26.66011967406331</v>
      </c>
      <c r="G41" s="343">
        <v>6.471491864930257E-3</v>
      </c>
      <c r="H41" s="343">
        <v>6.956853754800027E-2</v>
      </c>
      <c r="I41" s="343">
        <v>6.5766536077353743</v>
      </c>
      <c r="J41" s="343">
        <v>10.952191044911343</v>
      </c>
      <c r="K41" s="343">
        <v>9.0552349920036619</v>
      </c>
      <c r="L41" s="343">
        <v>2.5457231123669399</v>
      </c>
      <c r="M41" s="343">
        <v>0.86798884638377083</v>
      </c>
      <c r="N41" s="343">
        <v>23.791630904932976</v>
      </c>
      <c r="O41" s="343">
        <v>3.1362467450418259</v>
      </c>
      <c r="P41" s="343">
        <v>2.3887894346423812</v>
      </c>
      <c r="Q41" s="343">
        <v>6.1152263544926102</v>
      </c>
      <c r="R41" s="343">
        <v>0.74745731039944474</v>
      </c>
      <c r="S41" s="343">
        <v>4.8123631380587621</v>
      </c>
      <c r="T41" s="343">
        <v>0.77819689675786352</v>
      </c>
      <c r="U41" s="343">
        <v>0.73936794556828189</v>
      </c>
      <c r="V41" s="342">
        <v>7.3839722178854243</v>
      </c>
      <c r="W41" s="343">
        <v>6.9414839616208175</v>
      </c>
      <c r="X41" s="343">
        <v>5.6107834468945326</v>
      </c>
      <c r="Y41" s="343">
        <v>2.4502686073592188</v>
      </c>
      <c r="Z41" s="343">
        <v>0.66090110670600255</v>
      </c>
      <c r="AA41" s="342">
        <v>4.5615928282927154</v>
      </c>
      <c r="AB41" s="265">
        <v>1.5046218585962847</v>
      </c>
    </row>
    <row r="42" spans="1:28" ht="15" customHeight="1" x14ac:dyDescent="0.25">
      <c r="A42" s="11" t="s">
        <v>169</v>
      </c>
      <c r="B42" s="11" t="s">
        <v>170</v>
      </c>
      <c r="C42" s="27">
        <v>940400</v>
      </c>
      <c r="D42" s="139">
        <v>404300</v>
      </c>
      <c r="E42" s="342">
        <v>61.889129577108321</v>
      </c>
      <c r="F42" s="342">
        <v>26.069830777394593</v>
      </c>
      <c r="G42" s="343">
        <v>5.3171182495195986E-3</v>
      </c>
      <c r="H42" s="343">
        <v>3.5092980446829354E-2</v>
      </c>
      <c r="I42" s="343">
        <v>8.2628017597534562</v>
      </c>
      <c r="J42" s="343">
        <v>11.765719262536967</v>
      </c>
      <c r="K42" s="343">
        <v>6.0008996564078183</v>
      </c>
      <c r="L42" s="343">
        <v>3.5061077737332229</v>
      </c>
      <c r="M42" s="343">
        <v>0.47322352420724423</v>
      </c>
      <c r="N42" s="343">
        <v>15.565331963643672</v>
      </c>
      <c r="O42" s="343">
        <v>2.0417734078155259</v>
      </c>
      <c r="P42" s="343">
        <v>1.3069476657319172</v>
      </c>
      <c r="Q42" s="343">
        <v>3.0395136778115504</v>
      </c>
      <c r="R42" s="343">
        <v>0.73482574208360851</v>
      </c>
      <c r="S42" s="343">
        <v>1.6514969283007872</v>
      </c>
      <c r="T42" s="343">
        <v>0.410481528862913</v>
      </c>
      <c r="U42" s="343">
        <v>0.84329495437380819</v>
      </c>
      <c r="V42" s="342">
        <v>6.2582481796845677</v>
      </c>
      <c r="W42" s="343">
        <v>4.3600369646060706</v>
      </c>
      <c r="X42" s="343">
        <v>6.4475375893674656</v>
      </c>
      <c r="Y42" s="343">
        <v>2.0502807970147567</v>
      </c>
      <c r="Z42" s="343">
        <v>0.84967549627323191</v>
      </c>
      <c r="AA42" s="342">
        <v>4.9247149227050526</v>
      </c>
      <c r="AB42" s="265">
        <v>2.0024267327690808</v>
      </c>
    </row>
    <row r="43" spans="1:28" ht="15" customHeight="1" x14ac:dyDescent="0.25">
      <c r="A43" s="11" t="s">
        <v>171</v>
      </c>
      <c r="B43" s="11" t="s">
        <v>172</v>
      </c>
      <c r="C43" s="27">
        <v>786200</v>
      </c>
      <c r="D43" s="139">
        <v>333500</v>
      </c>
      <c r="E43" s="342">
        <v>55.427730527033404</v>
      </c>
      <c r="F43" s="342">
        <v>22.886403614204983</v>
      </c>
      <c r="G43" s="343">
        <v>1.1447017479595692E-2</v>
      </c>
      <c r="H43" s="343">
        <v>5.3419414904779888E-2</v>
      </c>
      <c r="I43" s="343">
        <v>7.3273630777723087</v>
      </c>
      <c r="J43" s="343">
        <v>10.756380758326751</v>
      </c>
      <c r="K43" s="343">
        <v>4.73779334572155</v>
      </c>
      <c r="L43" s="343">
        <v>3.2344183834013163</v>
      </c>
      <c r="M43" s="343">
        <v>0.31288514444228221</v>
      </c>
      <c r="N43" s="343">
        <v>14.88748217762973</v>
      </c>
      <c r="O43" s="343">
        <v>2.2054587010687698</v>
      </c>
      <c r="P43" s="343">
        <v>1.400351805003873</v>
      </c>
      <c r="Q43" s="343">
        <v>3.3009237189807612</v>
      </c>
      <c r="R43" s="343">
        <v>0.80510689606489694</v>
      </c>
      <c r="S43" s="343">
        <v>2.4801871205790662</v>
      </c>
      <c r="T43" s="343">
        <v>0.31542892610441459</v>
      </c>
      <c r="U43" s="343">
        <v>0.54945683902059317</v>
      </c>
      <c r="V43" s="342">
        <v>5.2109367348781719</v>
      </c>
      <c r="W43" s="343">
        <v>4.1260138559787141</v>
      </c>
      <c r="X43" s="343">
        <v>5.6281169274678815</v>
      </c>
      <c r="Y43" s="343">
        <v>1.9052924649371497</v>
      </c>
      <c r="Z43" s="343">
        <v>0.8521668568143459</v>
      </c>
      <c r="AA43" s="342">
        <v>3.9543085937847784</v>
      </c>
      <c r="AB43" s="265">
        <v>1.766656364350935</v>
      </c>
    </row>
    <row r="44" spans="1:28" ht="22.5" customHeight="1" x14ac:dyDescent="0.25">
      <c r="A44" s="12" t="s">
        <v>173</v>
      </c>
      <c r="B44" s="12" t="s">
        <v>230</v>
      </c>
      <c r="C44" s="26">
        <v>9089700</v>
      </c>
      <c r="D44" s="138">
        <v>3423900</v>
      </c>
      <c r="E44" s="262">
        <v>102.52596995116251</v>
      </c>
      <c r="F44" s="262">
        <v>27.14699304798291</v>
      </c>
      <c r="G44" s="263">
        <v>1.0891405426956293E-2</v>
      </c>
      <c r="H44" s="263">
        <v>1.6612143631014147E-2</v>
      </c>
      <c r="I44" s="263">
        <v>7.1060369630097071</v>
      </c>
      <c r="J44" s="263">
        <v>13.254070305232187</v>
      </c>
      <c r="K44" s="263">
        <v>6.7593822306830473</v>
      </c>
      <c r="L44" s="263">
        <v>3.0592747688161683</v>
      </c>
      <c r="M44" s="263">
        <v>3.6007646426694899</v>
      </c>
      <c r="N44" s="263">
        <v>48.043639551247693</v>
      </c>
      <c r="O44" s="263">
        <v>5.3869551326903222</v>
      </c>
      <c r="P44" s="263">
        <v>3.5917434785784756</v>
      </c>
      <c r="Q44" s="263">
        <v>9.5353530633285519</v>
      </c>
      <c r="R44" s="263">
        <v>1.7952116541118466</v>
      </c>
      <c r="S44" s="263">
        <v>9.6036892600621186</v>
      </c>
      <c r="T44" s="263">
        <v>9.684659708488784</v>
      </c>
      <c r="U44" s="263">
        <v>1.6164385852350387</v>
      </c>
      <c r="V44" s="262">
        <v>10.101393483815151</v>
      </c>
      <c r="W44" s="263">
        <v>11.650503380956279</v>
      </c>
      <c r="X44" s="263">
        <v>6.1683859685253779</v>
      </c>
      <c r="Y44" s="263">
        <v>6.0636524537126277</v>
      </c>
      <c r="Z44" s="263">
        <v>0.72664376611157899</v>
      </c>
      <c r="AA44" s="262">
        <v>6.2963324787430572</v>
      </c>
      <c r="AB44" s="264">
        <v>1.4202832733535935</v>
      </c>
    </row>
    <row r="45" spans="1:28" ht="15" customHeight="1" x14ac:dyDescent="0.25">
      <c r="A45" s="11" t="s">
        <v>175</v>
      </c>
      <c r="B45" s="11" t="s">
        <v>176</v>
      </c>
      <c r="C45" s="27">
        <v>15100</v>
      </c>
      <c r="D45" s="139">
        <v>4900</v>
      </c>
      <c r="E45" s="343" t="s">
        <v>231</v>
      </c>
      <c r="F45" s="343" t="s">
        <v>231</v>
      </c>
      <c r="G45" s="343" t="s">
        <v>231</v>
      </c>
      <c r="H45" s="343" t="s">
        <v>231</v>
      </c>
      <c r="I45" s="343" t="s">
        <v>231</v>
      </c>
      <c r="J45" s="343" t="s">
        <v>231</v>
      </c>
      <c r="K45" s="343" t="s">
        <v>231</v>
      </c>
      <c r="L45" s="343" t="s">
        <v>231</v>
      </c>
      <c r="M45" s="343" t="s">
        <v>231</v>
      </c>
      <c r="N45" s="343" t="s">
        <v>231</v>
      </c>
      <c r="O45" s="343" t="s">
        <v>231</v>
      </c>
      <c r="P45" s="343" t="s">
        <v>231</v>
      </c>
      <c r="Q45" s="343" t="s">
        <v>231</v>
      </c>
      <c r="R45" s="343" t="s">
        <v>231</v>
      </c>
      <c r="S45" s="343" t="s">
        <v>231</v>
      </c>
      <c r="T45" s="343" t="s">
        <v>231</v>
      </c>
      <c r="U45" s="343" t="s">
        <v>231</v>
      </c>
      <c r="V45" s="343" t="s">
        <v>231</v>
      </c>
      <c r="W45" s="343" t="s">
        <v>231</v>
      </c>
      <c r="X45" s="343" t="s">
        <v>231</v>
      </c>
      <c r="Y45" s="343" t="s">
        <v>231</v>
      </c>
      <c r="Z45" s="343" t="s">
        <v>231</v>
      </c>
      <c r="AA45" s="343" t="s">
        <v>231</v>
      </c>
      <c r="AB45" s="343" t="s">
        <v>231</v>
      </c>
    </row>
    <row r="46" spans="1:28" ht="15" customHeight="1" x14ac:dyDescent="0.25">
      <c r="A46" s="11" t="s">
        <v>177</v>
      </c>
      <c r="B46" s="11" t="s">
        <v>220</v>
      </c>
      <c r="C46" s="27">
        <v>9074600</v>
      </c>
      <c r="D46" s="139">
        <v>3419000</v>
      </c>
      <c r="E46" s="342">
        <v>101.74282683857459</v>
      </c>
      <c r="F46" s="342">
        <v>27.039023651115059</v>
      </c>
      <c r="G46" s="343">
        <v>1.0909541716599859E-2</v>
      </c>
      <c r="H46" s="343">
        <v>1.6419411270438174E-2</v>
      </c>
      <c r="I46" s="343">
        <v>7.0699340193120923</v>
      </c>
      <c r="J46" s="343">
        <v>13.187321790156618</v>
      </c>
      <c r="K46" s="343">
        <v>6.754438888659311</v>
      </c>
      <c r="L46" s="343">
        <v>3.0462966789261263</v>
      </c>
      <c r="M46" s="343">
        <v>3.5817458021681334</v>
      </c>
      <c r="N46" s="343">
        <v>47.546978525283407</v>
      </c>
      <c r="O46" s="343">
        <v>5.3453448489607007</v>
      </c>
      <c r="P46" s="343">
        <v>3.5935369230133478</v>
      </c>
      <c r="Q46" s="343">
        <v>9.5379435246108777</v>
      </c>
      <c r="R46" s="343">
        <v>1.7518079259473534</v>
      </c>
      <c r="S46" s="343">
        <v>9.6098736862404799</v>
      </c>
      <c r="T46" s="343">
        <v>9.57064341501715</v>
      </c>
      <c r="U46" s="343">
        <v>1.5875036158518947</v>
      </c>
      <c r="V46" s="342">
        <v>9.960191192473518</v>
      </c>
      <c r="W46" s="343">
        <v>11.473421766739673</v>
      </c>
      <c r="X46" s="343">
        <v>6.1428433681832582</v>
      </c>
      <c r="Y46" s="343">
        <v>6.0214058432166615</v>
      </c>
      <c r="Z46" s="343">
        <v>0.72212350372604928</v>
      </c>
      <c r="AA46" s="342">
        <v>6.2350785845145111</v>
      </c>
      <c r="AB46" s="265">
        <v>1.4073308814413819</v>
      </c>
    </row>
    <row r="47" spans="1:28" ht="29.25" customHeight="1" x14ac:dyDescent="0.25">
      <c r="A47" s="12" t="s">
        <v>179</v>
      </c>
      <c r="B47" s="12" t="s">
        <v>180</v>
      </c>
      <c r="C47" s="26">
        <v>9642900</v>
      </c>
      <c r="D47" s="138">
        <v>3808000</v>
      </c>
      <c r="E47" s="262">
        <v>70.991716013639817</v>
      </c>
      <c r="F47" s="262">
        <v>27.657845499848488</v>
      </c>
      <c r="G47" s="263">
        <v>6.1184646760293693E-3</v>
      </c>
      <c r="H47" s="263">
        <v>3.805892434072506E-2</v>
      </c>
      <c r="I47" s="263">
        <v>7.3411205833240523</v>
      </c>
      <c r="J47" s="263">
        <v>11.942517128071495</v>
      </c>
      <c r="K47" s="263">
        <v>8.3300303994361897</v>
      </c>
      <c r="L47" s="263">
        <v>3.1025801047024859</v>
      </c>
      <c r="M47" s="263">
        <v>0.75049709932922959</v>
      </c>
      <c r="N47" s="263">
        <v>21.100925422967389</v>
      </c>
      <c r="O47" s="263">
        <v>2.5567923150424421</v>
      </c>
      <c r="P47" s="263">
        <v>1.7386809959035325</v>
      </c>
      <c r="Q47" s="263">
        <v>4.4028754458416905</v>
      </c>
      <c r="R47" s="263">
        <v>0.81811131913891011</v>
      </c>
      <c r="S47" s="263">
        <v>3.6775083786670089</v>
      </c>
      <c r="T47" s="263">
        <v>0.53365456309910397</v>
      </c>
      <c r="U47" s="263">
        <v>0.78565234551861862</v>
      </c>
      <c r="V47" s="262">
        <v>8.0615438732287306</v>
      </c>
      <c r="W47" s="263">
        <v>5.4857739474114853</v>
      </c>
      <c r="X47" s="263">
        <v>6.4734393300301916</v>
      </c>
      <c r="Y47" s="263">
        <v>3.022625252749628</v>
      </c>
      <c r="Z47" s="263">
        <v>0.89941430737631733</v>
      </c>
      <c r="AA47" s="262">
        <v>6.1063314494684295</v>
      </c>
      <c r="AB47" s="264">
        <v>1.878057547167659</v>
      </c>
    </row>
    <row r="48" spans="1:28" ht="15" customHeight="1" x14ac:dyDescent="0.25">
      <c r="A48" s="11" t="s">
        <v>181</v>
      </c>
      <c r="B48" s="11" t="s">
        <v>182</v>
      </c>
      <c r="C48" s="27">
        <v>2062600</v>
      </c>
      <c r="D48" s="139">
        <v>840900</v>
      </c>
      <c r="E48" s="342">
        <v>74.017547593617635</v>
      </c>
      <c r="F48" s="342">
        <v>30.619809087378716</v>
      </c>
      <c r="G48" s="343">
        <v>8.2419487069594535E-3</v>
      </c>
      <c r="H48" s="343">
        <v>7.5147179386983246E-2</v>
      </c>
      <c r="I48" s="343">
        <v>8.6317443987474167</v>
      </c>
      <c r="J48" s="343">
        <v>11.650236907543274</v>
      </c>
      <c r="K48" s="343">
        <v>10.254438652994082</v>
      </c>
      <c r="L48" s="343">
        <v>3.4305899441438288</v>
      </c>
      <c r="M48" s="343">
        <v>0.74904769130896209</v>
      </c>
      <c r="N48" s="343">
        <v>20.156412793637603</v>
      </c>
      <c r="O48" s="343">
        <v>2.835715175706226</v>
      </c>
      <c r="P48" s="343">
        <v>1.8263188693597798</v>
      </c>
      <c r="Q48" s="343">
        <v>4.4796495242081837</v>
      </c>
      <c r="R48" s="343">
        <v>1.0093963063464459</v>
      </c>
      <c r="S48" s="343">
        <v>3.5299781491395161</v>
      </c>
      <c r="T48" s="343">
        <v>0.47221517885755926</v>
      </c>
      <c r="U48" s="343">
        <v>0.76650122974722912</v>
      </c>
      <c r="V48" s="342">
        <v>7.5583517847939925</v>
      </c>
      <c r="W48" s="343">
        <v>4.9936512753930806</v>
      </c>
      <c r="X48" s="343">
        <v>6.1591597866595817</v>
      </c>
      <c r="Y48" s="343">
        <v>3.1319405086445924</v>
      </c>
      <c r="Z48" s="343">
        <v>1.0142445114681868</v>
      </c>
      <c r="AA48" s="342">
        <v>7.1452847084216717</v>
      </c>
      <c r="AB48" s="265">
        <v>1.6110585619544862</v>
      </c>
    </row>
    <row r="49" spans="1:28" ht="15" customHeight="1" x14ac:dyDescent="0.25">
      <c r="A49" s="11" t="s">
        <v>183</v>
      </c>
      <c r="B49" s="11" t="s">
        <v>184</v>
      </c>
      <c r="C49" s="27">
        <v>1931700</v>
      </c>
      <c r="D49" s="139">
        <v>759900</v>
      </c>
      <c r="E49" s="342">
        <v>80.68918104617525</v>
      </c>
      <c r="F49" s="342">
        <v>33.511692388610143</v>
      </c>
      <c r="G49" s="343">
        <v>7.247562230675411E-3</v>
      </c>
      <c r="H49" s="343">
        <v>4.5038422433482904E-2</v>
      </c>
      <c r="I49" s="343">
        <v>8.0059678498139437</v>
      </c>
      <c r="J49" s="343">
        <v>15.345677657422229</v>
      </c>
      <c r="K49" s="343">
        <v>10.107760896709815</v>
      </c>
      <c r="L49" s="343">
        <v>3.4969487763008855</v>
      </c>
      <c r="M49" s="343">
        <v>0.69524829112836262</v>
      </c>
      <c r="N49" s="343">
        <v>22.446217911418223</v>
      </c>
      <c r="O49" s="343">
        <v>2.5050681167313078</v>
      </c>
      <c r="P49" s="343">
        <v>1.8320801953114485</v>
      </c>
      <c r="Q49" s="343">
        <v>4.6574920609435271</v>
      </c>
      <c r="R49" s="343">
        <v>0.67298792141985952</v>
      </c>
      <c r="S49" s="343">
        <v>3.8934939669221262</v>
      </c>
      <c r="T49" s="343">
        <v>0.41311104714849839</v>
      </c>
      <c r="U49" s="343">
        <v>0.53373118998759639</v>
      </c>
      <c r="V49" s="342">
        <v>8.9160545927801849</v>
      </c>
      <c r="W49" s="343">
        <v>6.1847589978485091</v>
      </c>
      <c r="X49" s="343">
        <v>8.8886173929069159</v>
      </c>
      <c r="Y49" s="343">
        <v>3.5839195230689906</v>
      </c>
      <c r="Z49" s="343">
        <v>0.96185504461392235</v>
      </c>
      <c r="AA49" s="342">
        <v>4.191161701396295</v>
      </c>
      <c r="AB49" s="265">
        <v>2.9135200167315154</v>
      </c>
    </row>
    <row r="50" spans="1:28" ht="15" customHeight="1" x14ac:dyDescent="0.25">
      <c r="A50" s="11" t="s">
        <v>185</v>
      </c>
      <c r="B50" s="11" t="s">
        <v>186</v>
      </c>
      <c r="C50" s="27">
        <v>1248600</v>
      </c>
      <c r="D50" s="139">
        <v>481800</v>
      </c>
      <c r="E50" s="342">
        <v>59.702926923418829</v>
      </c>
      <c r="F50" s="342">
        <v>22.992850673007389</v>
      </c>
      <c r="G50" s="343">
        <v>4.0043278775700776E-3</v>
      </c>
      <c r="H50" s="343">
        <v>3.5238085322616686E-2</v>
      </c>
      <c r="I50" s="343">
        <v>5.3802149363031573</v>
      </c>
      <c r="J50" s="343">
        <v>10.87175018760276</v>
      </c>
      <c r="K50" s="343">
        <v>6.701643135901282</v>
      </c>
      <c r="L50" s="343">
        <v>2.2296097622310191</v>
      </c>
      <c r="M50" s="343">
        <v>0.5013418502717738</v>
      </c>
      <c r="N50" s="343">
        <v>16.649995314936383</v>
      </c>
      <c r="O50" s="343">
        <v>2.4586573168280279</v>
      </c>
      <c r="P50" s="343">
        <v>1.9116661287519552</v>
      </c>
      <c r="Q50" s="343">
        <v>4.9541528128878545</v>
      </c>
      <c r="R50" s="343">
        <v>0.54699118807607261</v>
      </c>
      <c r="S50" s="343">
        <v>3.5214059355351264</v>
      </c>
      <c r="T50" s="343">
        <v>0.39082240085083958</v>
      </c>
      <c r="U50" s="343">
        <v>0.53818166674541845</v>
      </c>
      <c r="V50" s="342">
        <v>5.0726825553057751</v>
      </c>
      <c r="W50" s="343">
        <v>4.668245439671197</v>
      </c>
      <c r="X50" s="343">
        <v>5.5427906481325016</v>
      </c>
      <c r="Y50" s="343">
        <v>2.6604754418575594</v>
      </c>
      <c r="Z50" s="343">
        <v>0.65270544404392272</v>
      </c>
      <c r="AA50" s="342">
        <v>6.6359721587091327</v>
      </c>
      <c r="AB50" s="265">
        <v>1.8371856302291518</v>
      </c>
    </row>
    <row r="51" spans="1:28" ht="15" customHeight="1" x14ac:dyDescent="0.25">
      <c r="A51" s="11" t="s">
        <v>187</v>
      </c>
      <c r="B51" s="11" t="s">
        <v>188</v>
      </c>
      <c r="C51" s="27">
        <v>1759800</v>
      </c>
      <c r="D51" s="139">
        <v>736700</v>
      </c>
      <c r="E51" s="342">
        <v>75.202765786125482</v>
      </c>
      <c r="F51" s="342">
        <v>26.669674603034796</v>
      </c>
      <c r="G51" s="343">
        <v>5.6824994360119311E-3</v>
      </c>
      <c r="H51" s="343">
        <v>3.6367996390476359E-2</v>
      </c>
      <c r="I51" s="343">
        <v>8.3970294165948296</v>
      </c>
      <c r="J51" s="343">
        <v>11.747431084067467</v>
      </c>
      <c r="K51" s="343">
        <v>6.4831636065460128</v>
      </c>
      <c r="L51" s="343">
        <v>3.3555159169650453</v>
      </c>
      <c r="M51" s="343">
        <v>0.97625340310684972</v>
      </c>
      <c r="N51" s="343">
        <v>23.996058618391181</v>
      </c>
      <c r="O51" s="343">
        <v>2.6065624912986731</v>
      </c>
      <c r="P51" s="343">
        <v>1.5791665932677157</v>
      </c>
      <c r="Q51" s="343">
        <v>3.7720380542853147</v>
      </c>
      <c r="R51" s="343">
        <v>1.027395898030957</v>
      </c>
      <c r="S51" s="343">
        <v>2.9833122039062641</v>
      </c>
      <c r="T51" s="343">
        <v>0.61768768869449697</v>
      </c>
      <c r="U51" s="343">
        <v>0.794413421154468</v>
      </c>
      <c r="V51" s="342">
        <v>11.296808878791719</v>
      </c>
      <c r="W51" s="343">
        <v>5.6972739345455619</v>
      </c>
      <c r="X51" s="343">
        <v>6.7223968328021142</v>
      </c>
      <c r="Y51" s="343">
        <v>2.9247824597153409</v>
      </c>
      <c r="Z51" s="343">
        <v>1.4069868603565541</v>
      </c>
      <c r="AA51" s="342">
        <v>7.1394922914053902</v>
      </c>
      <c r="AB51" s="265">
        <v>2.0116048003482234</v>
      </c>
    </row>
    <row r="52" spans="1:28" ht="15" customHeight="1" x14ac:dyDescent="0.25">
      <c r="A52" s="11" t="s">
        <v>189</v>
      </c>
      <c r="B52" s="11" t="s">
        <v>190</v>
      </c>
      <c r="C52" s="27">
        <v>2640200</v>
      </c>
      <c r="D52" s="139">
        <v>988600</v>
      </c>
      <c r="E52" s="342">
        <v>64.06481930731789</v>
      </c>
      <c r="F52" s="342">
        <v>23.925829889466751</v>
      </c>
      <c r="G52" s="343">
        <v>4.9238675388729872E-3</v>
      </c>
      <c r="H52" s="343">
        <v>6.4389037046800601E-3</v>
      </c>
      <c r="I52" s="343">
        <v>6.069992398306038</v>
      </c>
      <c r="J52" s="343">
        <v>10.317396289146167</v>
      </c>
      <c r="K52" s="343">
        <v>7.5270784307709908</v>
      </c>
      <c r="L52" s="343">
        <v>2.8020593886601817</v>
      </c>
      <c r="M52" s="343">
        <v>0.75941187811079536</v>
      </c>
      <c r="N52" s="343">
        <v>21.029838258526528</v>
      </c>
      <c r="O52" s="343">
        <v>2.3899695515606578</v>
      </c>
      <c r="P52" s="343">
        <v>1.626391323993893</v>
      </c>
      <c r="Q52" s="343">
        <v>4.3433139870084947</v>
      </c>
      <c r="R52" s="343">
        <v>0.76357822756676486</v>
      </c>
      <c r="S52" s="343">
        <v>4.1712733235083244</v>
      </c>
      <c r="T52" s="343">
        <v>0.68138751557173116</v>
      </c>
      <c r="U52" s="343">
        <v>1.0961286659614173</v>
      </c>
      <c r="V52" s="342">
        <v>7.0865816655625844</v>
      </c>
      <c r="W52" s="343">
        <v>5.6044975363618148</v>
      </c>
      <c r="X52" s="343">
        <v>5.2261172539514984</v>
      </c>
      <c r="Y52" s="343">
        <v>2.7630472073906498</v>
      </c>
      <c r="Z52" s="343">
        <v>0.54238294735893222</v>
      </c>
      <c r="AA52" s="342">
        <v>5.7567586710254259</v>
      </c>
      <c r="AB52" s="265">
        <v>1.2593738128271295</v>
      </c>
    </row>
    <row r="53" spans="1:28" ht="27" customHeight="1" x14ac:dyDescent="0.25">
      <c r="A53" s="12" t="s">
        <v>191</v>
      </c>
      <c r="B53" s="12" t="s">
        <v>192</v>
      </c>
      <c r="C53" s="26">
        <v>5889700</v>
      </c>
      <c r="D53" s="138">
        <v>2448900</v>
      </c>
      <c r="E53" s="262">
        <v>73.171191377482188</v>
      </c>
      <c r="F53" s="262">
        <v>30.501070089367957</v>
      </c>
      <c r="G53" s="263">
        <v>6.2821589233398338E-3</v>
      </c>
      <c r="H53" s="263">
        <v>1.9355841007047053E-2</v>
      </c>
      <c r="I53" s="263">
        <v>7.4295867612839031</v>
      </c>
      <c r="J53" s="263">
        <v>12.594370336664293</v>
      </c>
      <c r="K53" s="263">
        <v>10.451474991489372</v>
      </c>
      <c r="L53" s="263">
        <v>3.6248056987670836</v>
      </c>
      <c r="M53" s="263">
        <v>0.79817375942217716</v>
      </c>
      <c r="N53" s="263">
        <v>20.189330686903141</v>
      </c>
      <c r="O53" s="263">
        <v>2.9096583099803981</v>
      </c>
      <c r="P53" s="263">
        <v>1.9107950411693644</v>
      </c>
      <c r="Q53" s="263">
        <v>4.5955720964571958</v>
      </c>
      <c r="R53" s="263">
        <v>0.9988632688110336</v>
      </c>
      <c r="S53" s="263">
        <v>3.3066228387038721</v>
      </c>
      <c r="T53" s="263">
        <v>0.37353377382020631</v>
      </c>
      <c r="U53" s="263">
        <v>0.74384157413923813</v>
      </c>
      <c r="V53" s="262">
        <v>7.0986697952950024</v>
      </c>
      <c r="W53" s="263">
        <v>5.757004394964425</v>
      </c>
      <c r="X53" s="263">
        <v>6.8124070940855175</v>
      </c>
      <c r="Y53" s="263">
        <v>2.0023108157553149</v>
      </c>
      <c r="Z53" s="263">
        <v>0.67966168027376628</v>
      </c>
      <c r="AA53" s="262">
        <v>6.9069790540936333</v>
      </c>
      <c r="AB53" s="264">
        <v>1.6564524988136058</v>
      </c>
    </row>
    <row r="54" spans="1:28" ht="15" customHeight="1" x14ac:dyDescent="0.25">
      <c r="A54" s="11" t="s">
        <v>193</v>
      </c>
      <c r="B54" s="11" t="s">
        <v>194</v>
      </c>
      <c r="C54" s="27">
        <v>1813700</v>
      </c>
      <c r="D54" s="139">
        <v>733800</v>
      </c>
      <c r="E54" s="342">
        <v>95.812071137723891</v>
      </c>
      <c r="F54" s="342">
        <v>38.089173028095047</v>
      </c>
      <c r="G54" s="343">
        <v>2.7568487013864195E-3</v>
      </c>
      <c r="H54" s="343">
        <v>3.3082184416637029E-3</v>
      </c>
      <c r="I54" s="343">
        <v>7.2102620936060404</v>
      </c>
      <c r="J54" s="343">
        <v>16.291873085713181</v>
      </c>
      <c r="K54" s="343">
        <v>14.580972781632772</v>
      </c>
      <c r="L54" s="343">
        <v>4.2935161675392086</v>
      </c>
      <c r="M54" s="343">
        <v>1.5030339119958758</v>
      </c>
      <c r="N54" s="343">
        <v>28.076298544659572</v>
      </c>
      <c r="O54" s="343">
        <v>4.0200367763616764</v>
      </c>
      <c r="P54" s="343">
        <v>2.5947459977448979</v>
      </c>
      <c r="Q54" s="343">
        <v>6.4135674344503704</v>
      </c>
      <c r="R54" s="343">
        <v>1.4252907786167788</v>
      </c>
      <c r="S54" s="343">
        <v>5.1018242067857074</v>
      </c>
      <c r="T54" s="343">
        <v>0.38265059975243498</v>
      </c>
      <c r="U54" s="343">
        <v>1.0426401788643438</v>
      </c>
      <c r="V54" s="342">
        <v>9.7085183868024139</v>
      </c>
      <c r="W54" s="343">
        <v>7.820628396092995</v>
      </c>
      <c r="X54" s="343">
        <v>7.8437859251846396</v>
      </c>
      <c r="Y54" s="343">
        <v>2.1376604830550296</v>
      </c>
      <c r="Z54" s="343">
        <v>0.59106836157724829</v>
      </c>
      <c r="AA54" s="342">
        <v>11.305836524385704</v>
      </c>
      <c r="AB54" s="265">
        <v>1.971698191231567</v>
      </c>
    </row>
    <row r="55" spans="1:28" ht="15" customHeight="1" x14ac:dyDescent="0.25">
      <c r="A55" s="11" t="s">
        <v>195</v>
      </c>
      <c r="B55" s="11" t="s">
        <v>196</v>
      </c>
      <c r="C55" s="28">
        <v>1840200</v>
      </c>
      <c r="D55" s="28">
        <v>781600</v>
      </c>
      <c r="E55" s="342">
        <v>66.085521864662937</v>
      </c>
      <c r="F55" s="342">
        <v>30.151166120790517</v>
      </c>
      <c r="G55" s="343">
        <v>7.6080299495533271E-3</v>
      </c>
      <c r="H55" s="343">
        <v>4.1300734011860914E-2</v>
      </c>
      <c r="I55" s="343">
        <v>8.2253672368885109</v>
      </c>
      <c r="J55" s="343">
        <v>12.03264279592927</v>
      </c>
      <c r="K55" s="343">
        <v>9.8442473240113237</v>
      </c>
      <c r="L55" s="343">
        <v>3.6469634993894555</v>
      </c>
      <c r="M55" s="343">
        <v>0.42659310788566868</v>
      </c>
      <c r="N55" s="343">
        <v>15.3040956742372</v>
      </c>
      <c r="O55" s="343">
        <v>1.9443950828215573</v>
      </c>
      <c r="P55" s="343">
        <v>1.2118504848217087</v>
      </c>
      <c r="Q55" s="343">
        <v>2.8529502448036004</v>
      </c>
      <c r="R55" s="343">
        <v>0.73254459799984895</v>
      </c>
      <c r="S55" s="343">
        <v>1.6900695102222034</v>
      </c>
      <c r="T55" s="343">
        <v>0.41192047869724441</v>
      </c>
      <c r="U55" s="343">
        <v>0.37170660610674827</v>
      </c>
      <c r="V55" s="342">
        <v>5.7228688141961488</v>
      </c>
      <c r="W55" s="343">
        <v>5.1631351821932974</v>
      </c>
      <c r="X55" s="343">
        <v>7.1433966919198921</v>
      </c>
      <c r="Y55" s="343">
        <v>2.1606805056731448</v>
      </c>
      <c r="Z55" s="343">
        <v>0.87438001348795025</v>
      </c>
      <c r="AA55" s="342">
        <v>4.7930588682185959</v>
      </c>
      <c r="AB55" s="265">
        <v>1.5851873830605039</v>
      </c>
    </row>
    <row r="56" spans="1:28" ht="15" customHeight="1" x14ac:dyDescent="0.25">
      <c r="A56" s="11" t="s">
        <v>197</v>
      </c>
      <c r="B56" s="11" t="s">
        <v>198</v>
      </c>
      <c r="C56" s="27">
        <v>798900</v>
      </c>
      <c r="D56" s="139">
        <v>343100</v>
      </c>
      <c r="E56" s="342">
        <v>59.252935860430533</v>
      </c>
      <c r="F56" s="342">
        <v>23.151428063596331</v>
      </c>
      <c r="G56" s="343">
        <v>5.0067967265563004E-3</v>
      </c>
      <c r="H56" s="343">
        <v>1.2516991816390751E-3</v>
      </c>
      <c r="I56" s="343">
        <v>6.7466585890346149</v>
      </c>
      <c r="J56" s="343">
        <v>9.4728594066445204</v>
      </c>
      <c r="K56" s="343">
        <v>6.9256515720090022</v>
      </c>
      <c r="L56" s="343">
        <v>2.8889217112229852</v>
      </c>
      <c r="M56" s="343">
        <v>0.47689738820448757</v>
      </c>
      <c r="N56" s="343">
        <v>19.681717932092816</v>
      </c>
      <c r="O56" s="343">
        <v>2.9827991498459161</v>
      </c>
      <c r="P56" s="343">
        <v>1.9138480487261458</v>
      </c>
      <c r="Q56" s="343">
        <v>4.4563877319638703</v>
      </c>
      <c r="R56" s="343">
        <v>1.0689511011197701</v>
      </c>
      <c r="S56" s="343">
        <v>3.9015463491689966</v>
      </c>
      <c r="T56" s="343">
        <v>0.35923766513041455</v>
      </c>
      <c r="U56" s="343">
        <v>0.84239354924309751</v>
      </c>
      <c r="V56" s="342">
        <v>6.4750398666189355</v>
      </c>
      <c r="W56" s="343">
        <v>5.1207013520854563</v>
      </c>
      <c r="X56" s="343">
        <v>5.9380609176957719</v>
      </c>
      <c r="Y56" s="343">
        <v>1.6735218058514434</v>
      </c>
      <c r="Z56" s="343">
        <v>0.51820346119857708</v>
      </c>
      <c r="AA56" s="342">
        <v>4.1055733157761658</v>
      </c>
      <c r="AB56" s="265">
        <v>0.81861126479195512</v>
      </c>
    </row>
    <row r="57" spans="1:28" ht="15" customHeight="1" x14ac:dyDescent="0.25">
      <c r="A57" s="11" t="s">
        <v>199</v>
      </c>
      <c r="B57" s="11" t="s">
        <v>200</v>
      </c>
      <c r="C57" s="27">
        <v>669400</v>
      </c>
      <c r="D57" s="139">
        <v>279400</v>
      </c>
      <c r="E57" s="342">
        <v>68.015178224625771</v>
      </c>
      <c r="F57" s="342">
        <v>28.194747378170845</v>
      </c>
      <c r="G57" s="343">
        <v>1.3445277719680898E-2</v>
      </c>
      <c r="H57" s="343">
        <v>3.4360154172517851E-2</v>
      </c>
      <c r="I57" s="343">
        <v>6.5194657742986051</v>
      </c>
      <c r="J57" s="343">
        <v>11.072933162030536</v>
      </c>
      <c r="K57" s="343">
        <v>10.554543009949507</v>
      </c>
      <c r="L57" s="343">
        <v>3.2642146463891963</v>
      </c>
      <c r="M57" s="343">
        <v>0.81866802115390369</v>
      </c>
      <c r="N57" s="343">
        <v>19.68836834085273</v>
      </c>
      <c r="O57" s="343">
        <v>3.2881173623352953</v>
      </c>
      <c r="P57" s="343">
        <v>2.4724371806746541</v>
      </c>
      <c r="Q57" s="343">
        <v>5.9227925519541635</v>
      </c>
      <c r="R57" s="343">
        <v>0.81568018166064127</v>
      </c>
      <c r="S57" s="343">
        <v>3.412112701305686</v>
      </c>
      <c r="T57" s="343">
        <v>0.33165018375212879</v>
      </c>
      <c r="U57" s="343">
        <v>0.93519376139113808</v>
      </c>
      <c r="V57" s="342">
        <v>6.6449550330156271</v>
      </c>
      <c r="W57" s="343">
        <v>5.0763392990528544</v>
      </c>
      <c r="X57" s="343">
        <v>5.4811915503899131</v>
      </c>
      <c r="Y57" s="343">
        <v>1.7956915354507155</v>
      </c>
      <c r="Z57" s="343">
        <v>0.70363620066330035</v>
      </c>
      <c r="AA57" s="342">
        <v>5.9308613941259072</v>
      </c>
      <c r="AB57" s="265">
        <v>2.1377991574292627</v>
      </c>
    </row>
    <row r="58" spans="1:28" ht="15" customHeight="1" x14ac:dyDescent="0.25">
      <c r="A58" s="11" t="s">
        <v>201</v>
      </c>
      <c r="B58" s="11" t="s">
        <v>202</v>
      </c>
      <c r="C58" s="27">
        <v>767600</v>
      </c>
      <c r="D58" s="139">
        <v>310900</v>
      </c>
      <c r="E58" s="342">
        <v>55.64407386900303</v>
      </c>
      <c r="F58" s="342">
        <v>23.071361104778035</v>
      </c>
      <c r="G58" s="343">
        <v>6.5140214311305081E-3</v>
      </c>
      <c r="H58" s="343">
        <v>1.0422434289808814E-2</v>
      </c>
      <c r="I58" s="343">
        <v>7.5445396215353551</v>
      </c>
      <c r="J58" s="343">
        <v>9.7801517766993449</v>
      </c>
      <c r="K58" s="343">
        <v>5.7297332508223953</v>
      </c>
      <c r="L58" s="343">
        <v>3.0720125069211477</v>
      </c>
      <c r="M58" s="343">
        <v>0.34003191870501254</v>
      </c>
      <c r="N58" s="343">
        <v>14.230531218447709</v>
      </c>
      <c r="O58" s="343">
        <v>2.1939224180047554</v>
      </c>
      <c r="P58" s="343">
        <v>1.4773800605803993</v>
      </c>
      <c r="Q58" s="343">
        <v>3.6469706666495143</v>
      </c>
      <c r="R58" s="343">
        <v>0.71654235742435601</v>
      </c>
      <c r="S58" s="343">
        <v>2.2290981337328599</v>
      </c>
      <c r="T58" s="343">
        <v>0.3113702244080383</v>
      </c>
      <c r="U58" s="343">
        <v>0.66052177311663363</v>
      </c>
      <c r="V58" s="342">
        <v>5.2750545549294854</v>
      </c>
      <c r="W58" s="343">
        <v>3.5605641142559357</v>
      </c>
      <c r="X58" s="343">
        <v>5.6528677979350554</v>
      </c>
      <c r="Y58" s="343">
        <v>1.8252288050027683</v>
      </c>
      <c r="Z58" s="343">
        <v>0.56932547308080639</v>
      </c>
      <c r="AA58" s="342">
        <v>5.3480115949581473</v>
      </c>
      <c r="AB58" s="265">
        <v>1.5347034491743479</v>
      </c>
    </row>
    <row r="59" spans="1:28" ht="32.25" customHeight="1" x14ac:dyDescent="0.25">
      <c r="A59" s="12" t="s">
        <v>203</v>
      </c>
      <c r="B59" s="12" t="s">
        <v>204</v>
      </c>
      <c r="C59" s="26">
        <v>3186600</v>
      </c>
      <c r="D59" s="138">
        <v>1347100</v>
      </c>
      <c r="E59" s="262">
        <v>80.353206147905865</v>
      </c>
      <c r="F59" s="262">
        <v>33.357068281019693</v>
      </c>
      <c r="G59" s="263">
        <v>1.0983558867639015E-2</v>
      </c>
      <c r="H59" s="263">
        <v>4.3306603535262403E-2</v>
      </c>
      <c r="I59" s="263">
        <v>8.1924796513881173</v>
      </c>
      <c r="J59" s="263">
        <v>12.436526797843833</v>
      </c>
      <c r="K59" s="263">
        <v>12.673771669384836</v>
      </c>
      <c r="L59" s="263">
        <v>3.5891132219767834</v>
      </c>
      <c r="M59" s="263">
        <v>0.49771212468787079</v>
      </c>
      <c r="N59" s="263">
        <v>18.953229181997884</v>
      </c>
      <c r="O59" s="263">
        <v>2.6646113812892249</v>
      </c>
      <c r="P59" s="263">
        <v>1.7595661305957702</v>
      </c>
      <c r="Q59" s="263">
        <v>4.1622343485661562</v>
      </c>
      <c r="R59" s="263">
        <v>0.90504525069345487</v>
      </c>
      <c r="S59" s="263">
        <v>3.2862808131975934</v>
      </c>
      <c r="T59" s="263">
        <v>0.35837783505267867</v>
      </c>
      <c r="U59" s="263">
        <v>0.59091546707897902</v>
      </c>
      <c r="V59" s="262">
        <v>7.042030313994843</v>
      </c>
      <c r="W59" s="263">
        <v>5.011013371384565</v>
      </c>
      <c r="X59" s="263">
        <v>8.2583810045939519</v>
      </c>
      <c r="Y59" s="263">
        <v>3.2335597306329262</v>
      </c>
      <c r="Z59" s="263">
        <v>0.86299391102877965</v>
      </c>
      <c r="AA59" s="262">
        <v>9.1486769048080063</v>
      </c>
      <c r="AB59" s="264">
        <v>2.4524717871599688</v>
      </c>
    </row>
    <row r="60" spans="1:28" ht="15" customHeight="1" x14ac:dyDescent="0.25">
      <c r="A60" s="11" t="s">
        <v>205</v>
      </c>
      <c r="B60" s="11" t="s">
        <v>206</v>
      </c>
      <c r="C60" s="27">
        <v>524200</v>
      </c>
      <c r="D60" s="139">
        <v>228300</v>
      </c>
      <c r="E60" s="342">
        <v>69.211531821624163</v>
      </c>
      <c r="F60" s="342">
        <v>32.391042674912583</v>
      </c>
      <c r="G60" s="343">
        <v>1.1445598118343669E-2</v>
      </c>
      <c r="H60" s="343">
        <v>7.2488788082843231E-2</v>
      </c>
      <c r="I60" s="343">
        <v>7.0199668459174509</v>
      </c>
      <c r="J60" s="343">
        <v>13.137639040172141</v>
      </c>
      <c r="K60" s="343">
        <v>12.149502402621804</v>
      </c>
      <c r="L60" s="343">
        <v>3.7675093806214579</v>
      </c>
      <c r="M60" s="343">
        <v>0.1793143705207175</v>
      </c>
      <c r="N60" s="343">
        <v>12.250605186000508</v>
      </c>
      <c r="O60" s="343">
        <v>2.7450359487160898</v>
      </c>
      <c r="P60" s="343">
        <v>1.9285832829409084</v>
      </c>
      <c r="Q60" s="343">
        <v>4.4279570080850732</v>
      </c>
      <c r="R60" s="343">
        <v>0.81645266577518183</v>
      </c>
      <c r="S60" s="343">
        <v>1.369656574828459</v>
      </c>
      <c r="T60" s="343">
        <v>0.21937396393492034</v>
      </c>
      <c r="U60" s="343">
        <v>0.29567795139054481</v>
      </c>
      <c r="V60" s="342">
        <v>3.1914142753314931</v>
      </c>
      <c r="W60" s="343">
        <v>4.4294464717990003</v>
      </c>
      <c r="X60" s="343">
        <v>7.6666431396038677</v>
      </c>
      <c r="Y60" s="343">
        <v>3.3192234543196641</v>
      </c>
      <c r="Z60" s="343">
        <v>0.83934386201186906</v>
      </c>
      <c r="AA60" s="342">
        <v>6.7986852822961392</v>
      </c>
      <c r="AB60" s="265">
        <v>1.9991644713373609</v>
      </c>
    </row>
    <row r="61" spans="1:28" ht="17.25" customHeight="1" x14ac:dyDescent="0.25">
      <c r="A61" s="11" t="s">
        <v>207</v>
      </c>
      <c r="B61" s="11" t="s">
        <v>208</v>
      </c>
      <c r="C61" s="27">
        <v>601700</v>
      </c>
      <c r="D61" s="139">
        <v>253800</v>
      </c>
      <c r="E61" s="342">
        <v>94.423004690153988</v>
      </c>
      <c r="F61" s="342">
        <v>37.017647078376434</v>
      </c>
      <c r="G61" s="343">
        <v>4.9859893698706633E-3</v>
      </c>
      <c r="H61" s="343">
        <v>1.163397519636488E-2</v>
      </c>
      <c r="I61" s="343">
        <v>9.5481696433023195</v>
      </c>
      <c r="J61" s="343">
        <v>13.678230838011855</v>
      </c>
      <c r="K61" s="343">
        <v>13.77462663249602</v>
      </c>
      <c r="L61" s="343">
        <v>3.7428160203162446</v>
      </c>
      <c r="M61" s="343">
        <v>0.67310856493253957</v>
      </c>
      <c r="N61" s="343">
        <v>21.831985454207011</v>
      </c>
      <c r="O61" s="343">
        <v>3.5915743427635012</v>
      </c>
      <c r="P61" s="343">
        <v>2.5362065928075439</v>
      </c>
      <c r="Q61" s="343">
        <v>6.0122530189311112</v>
      </c>
      <c r="R61" s="343">
        <v>1.0553677499559571</v>
      </c>
      <c r="S61" s="343">
        <v>4.3045708226550063</v>
      </c>
      <c r="T61" s="343">
        <v>0.27589141179951004</v>
      </c>
      <c r="U61" s="343">
        <v>0.39721715313302952</v>
      </c>
      <c r="V61" s="342">
        <v>7.3028124304038977</v>
      </c>
      <c r="W61" s="343">
        <v>5.9599192934520664</v>
      </c>
      <c r="X61" s="343">
        <v>11.803498834940484</v>
      </c>
      <c r="Y61" s="343">
        <v>2.9650016786164213</v>
      </c>
      <c r="Z61" s="343">
        <v>0.85094218579125991</v>
      </c>
      <c r="AA61" s="342">
        <v>12.089362225479736</v>
      </c>
      <c r="AB61" s="265">
        <v>3.4486426474938754</v>
      </c>
    </row>
    <row r="62" spans="1:28" ht="15" customHeight="1" x14ac:dyDescent="0.25">
      <c r="A62" s="11" t="s">
        <v>209</v>
      </c>
      <c r="B62" s="11" t="s">
        <v>210</v>
      </c>
      <c r="C62" s="27">
        <v>697100</v>
      </c>
      <c r="D62" s="139">
        <v>301400</v>
      </c>
      <c r="E62" s="342">
        <v>76.001807449273088</v>
      </c>
      <c r="F62" s="342">
        <v>34.928239960408256</v>
      </c>
      <c r="G62" s="343">
        <v>5.7379342002395585E-3</v>
      </c>
      <c r="H62" s="343">
        <v>3.0124154551257686E-2</v>
      </c>
      <c r="I62" s="343">
        <v>8.2454114457442458</v>
      </c>
      <c r="J62" s="343">
        <v>13.927400787531468</v>
      </c>
      <c r="K62" s="343">
        <v>12.719565638381042</v>
      </c>
      <c r="L62" s="343">
        <v>3.6808847894536769</v>
      </c>
      <c r="M62" s="343">
        <v>0.25246910481054058</v>
      </c>
      <c r="N62" s="343">
        <v>16.730381644348494</v>
      </c>
      <c r="O62" s="343">
        <v>2.3568564727483987</v>
      </c>
      <c r="P62" s="343">
        <v>1.5965801912166573</v>
      </c>
      <c r="Q62" s="343">
        <v>3.6930856676421988</v>
      </c>
      <c r="R62" s="343">
        <v>0.76027628153174154</v>
      </c>
      <c r="S62" s="343">
        <v>1.6611319509693523</v>
      </c>
      <c r="T62" s="343">
        <v>0.14775180565616863</v>
      </c>
      <c r="U62" s="343">
        <v>0.4604692195692246</v>
      </c>
      <c r="V62" s="342">
        <v>7.1021280563465137</v>
      </c>
      <c r="W62" s="343">
        <v>5.0020441390588353</v>
      </c>
      <c r="X62" s="343">
        <v>7.8853560746792137</v>
      </c>
      <c r="Y62" s="343">
        <v>2.8947878040208574</v>
      </c>
      <c r="Z62" s="343">
        <v>0.84204184388515524</v>
      </c>
      <c r="AA62" s="342">
        <v>6.6531347051777683</v>
      </c>
      <c r="AB62" s="265">
        <v>2.1345115224891158</v>
      </c>
    </row>
    <row r="63" spans="1:28" ht="17.25" customHeight="1" x14ac:dyDescent="0.25">
      <c r="A63" s="10" t="s">
        <v>211</v>
      </c>
      <c r="B63" s="10" t="s">
        <v>212</v>
      </c>
      <c r="C63" s="29">
        <v>1363600</v>
      </c>
      <c r="D63" s="140">
        <v>563600</v>
      </c>
      <c r="E63" s="344">
        <v>80.652790744235134</v>
      </c>
      <c r="F63" s="344">
        <v>31.309930395486525</v>
      </c>
      <c r="G63" s="345">
        <v>1.613422501816934E-2</v>
      </c>
      <c r="H63" s="345">
        <v>5.2802918241281464E-2</v>
      </c>
      <c r="I63" s="345">
        <v>8.0179764601656984</v>
      </c>
      <c r="J63" s="345">
        <v>10.856866689499039</v>
      </c>
      <c r="K63" s="345">
        <v>12.366150102562335</v>
      </c>
      <c r="L63" s="345">
        <v>3.4057882265626547</v>
      </c>
      <c r="M63" s="345">
        <v>0.66810359052510304</v>
      </c>
      <c r="N63" s="345">
        <v>21.396182495685931</v>
      </c>
      <c r="O63" s="345">
        <v>2.3819983117733639</v>
      </c>
      <c r="P63" s="345">
        <v>1.4352126527526088</v>
      </c>
      <c r="Q63" s="345">
        <v>3.4723084730004508</v>
      </c>
      <c r="R63" s="345">
        <v>0.94678565902075518</v>
      </c>
      <c r="S63" s="345">
        <v>4.4046434299602293</v>
      </c>
      <c r="T63" s="345">
        <v>0.55589738926237986</v>
      </c>
      <c r="U63" s="345">
        <v>0.85658067369189939</v>
      </c>
      <c r="V63" s="344">
        <v>8.3765962798877354</v>
      </c>
      <c r="W63" s="345">
        <v>4.8204664111103206</v>
      </c>
      <c r="X63" s="345">
        <v>7.1122597375548287</v>
      </c>
      <c r="Y63" s="345">
        <v>3.492326342569199</v>
      </c>
      <c r="Z63" s="345">
        <v>0.88811574986377573</v>
      </c>
      <c r="AA63" s="344">
        <v>10.030354344250092</v>
      </c>
      <c r="AB63" s="266">
        <v>2.3497298617370257</v>
      </c>
    </row>
  </sheetData>
  <mergeCells count="1">
    <mergeCell ref="L7:M7"/>
  </mergeCells>
  <hyperlinks>
    <hyperlink ref="A6" location="'Table of Contents'!A1" display="Link to Table of Contents" xr:uid="{7F251E30-748F-4FC2-BF13-874E077F596B}"/>
    <hyperlink ref="A3" location="'Notes- PFA '!A1" display="Link to Notes page" xr:uid="{4A87A599-5AED-40C8-8DF1-FF8B1493B0F7}"/>
  </hyperlinks>
  <pageMargins left="0.70866141732283472" right="0.70866141732283472" top="0.74803149606299213" bottom="0.74803149606299213" header="0.31496062992125984" footer="0.31496062992125984"/>
  <pageSetup paperSize="8" scale="55"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C5EF2-5970-4C08-93EE-3EBDEC4CCFD0}">
  <dimension ref="A1:Y63"/>
  <sheetViews>
    <sheetView showGridLines="0" workbookViewId="0">
      <selection activeCell="D17" sqref="D17"/>
    </sheetView>
  </sheetViews>
  <sheetFormatPr defaultColWidth="9.140625" defaultRowHeight="15" customHeight="1" x14ac:dyDescent="0.25"/>
  <cols>
    <col min="1" max="1" width="14.5703125" customWidth="1"/>
    <col min="2" max="2" width="36.42578125" customWidth="1"/>
    <col min="3" max="3" width="19.85546875" customWidth="1"/>
    <col min="4" max="9" width="16.42578125" customWidth="1"/>
    <col min="10" max="10" width="12.7109375" customWidth="1"/>
    <col min="11" max="24" width="16.42578125" customWidth="1"/>
    <col min="25" max="25" width="17.28515625" customWidth="1"/>
    <col min="26" max="26" width="9.140625" customWidth="1"/>
  </cols>
  <sheetData>
    <row r="1" spans="1:25" ht="19.5" customHeight="1" x14ac:dyDescent="0.25">
      <c r="A1" s="133" t="s">
        <v>232</v>
      </c>
      <c r="B1" s="12"/>
      <c r="C1" s="12"/>
      <c r="D1" s="12"/>
      <c r="E1" s="142"/>
      <c r="F1" s="142"/>
      <c r="G1" s="142"/>
      <c r="H1" s="142"/>
      <c r="I1" s="142"/>
      <c r="J1" s="12"/>
      <c r="K1" s="12"/>
      <c r="L1" s="12"/>
      <c r="M1" s="12"/>
      <c r="N1" s="12"/>
      <c r="O1" s="12"/>
      <c r="P1" s="12"/>
      <c r="Q1" s="12"/>
      <c r="R1" s="12"/>
      <c r="S1" s="12"/>
      <c r="T1" s="12"/>
      <c r="U1" s="12"/>
      <c r="V1" s="12"/>
      <c r="W1" s="12"/>
      <c r="X1" s="12"/>
      <c r="Y1" s="12"/>
    </row>
    <row r="2" spans="1:25" ht="15" customHeight="1" x14ac:dyDescent="0.25">
      <c r="A2" s="16" t="s">
        <v>73</v>
      </c>
      <c r="B2" s="37"/>
      <c r="C2" s="37"/>
      <c r="D2" s="37"/>
      <c r="E2" s="143"/>
      <c r="F2" s="143"/>
      <c r="G2" s="143"/>
      <c r="H2" s="143"/>
      <c r="I2" s="143"/>
      <c r="J2" s="37"/>
      <c r="K2" s="37"/>
      <c r="L2" s="37"/>
      <c r="M2" s="37"/>
      <c r="N2" s="37"/>
      <c r="O2" s="37"/>
      <c r="P2" s="37"/>
      <c r="Q2" s="37"/>
      <c r="R2" s="37"/>
      <c r="S2" s="37"/>
      <c r="T2" s="37"/>
      <c r="U2" s="37"/>
      <c r="V2" s="37"/>
      <c r="W2" s="37"/>
      <c r="X2" s="37"/>
      <c r="Y2" s="37"/>
    </row>
    <row r="3" spans="1:25" ht="15" customHeight="1" x14ac:dyDescent="0.25">
      <c r="A3" s="261" t="s">
        <v>74</v>
      </c>
      <c r="B3" s="37"/>
      <c r="C3" s="37"/>
      <c r="D3" s="37"/>
      <c r="E3" s="143"/>
      <c r="F3" s="143"/>
      <c r="G3" s="143"/>
      <c r="H3" s="143"/>
      <c r="I3" s="143"/>
      <c r="J3" s="37"/>
      <c r="K3" s="37"/>
      <c r="L3" s="37"/>
      <c r="M3" s="37"/>
      <c r="N3" s="37"/>
      <c r="O3" s="37"/>
      <c r="P3" s="37"/>
      <c r="Q3" s="37"/>
      <c r="R3" s="37"/>
      <c r="S3" s="37"/>
      <c r="T3" s="37"/>
      <c r="U3" s="37"/>
      <c r="V3" s="37"/>
      <c r="W3" s="37"/>
      <c r="X3" s="37"/>
      <c r="Y3" s="37"/>
    </row>
    <row r="4" spans="1:25" ht="15" customHeight="1" x14ac:dyDescent="0.25">
      <c r="A4" s="339" t="s">
        <v>75</v>
      </c>
      <c r="B4" s="37"/>
      <c r="C4" s="37"/>
      <c r="D4" s="37"/>
      <c r="E4" s="143"/>
      <c r="F4" s="143"/>
      <c r="G4" s="143"/>
      <c r="H4" s="143"/>
      <c r="I4" s="143"/>
      <c r="J4" s="37"/>
      <c r="K4" s="37"/>
      <c r="L4" s="37"/>
      <c r="M4" s="37"/>
      <c r="N4" s="37"/>
      <c r="O4" s="37"/>
      <c r="P4" s="37"/>
      <c r="Q4" s="37"/>
      <c r="R4" s="37"/>
      <c r="S4" s="37"/>
      <c r="T4" s="37"/>
      <c r="U4" s="37"/>
      <c r="V4" s="37"/>
      <c r="W4" s="37"/>
      <c r="X4" s="37"/>
      <c r="Y4" s="37"/>
    </row>
    <row r="5" spans="1:25" ht="15" customHeight="1" x14ac:dyDescent="0.25">
      <c r="A5" s="260" t="s">
        <v>76</v>
      </c>
      <c r="B5" s="9"/>
      <c r="C5" s="9"/>
      <c r="D5" s="9"/>
      <c r="E5" s="8"/>
      <c r="F5" s="8"/>
      <c r="G5" s="8"/>
      <c r="H5" s="8"/>
      <c r="I5" s="8"/>
      <c r="J5" s="9"/>
      <c r="K5" s="9"/>
      <c r="L5" s="9"/>
      <c r="M5" s="9"/>
      <c r="N5" s="9"/>
      <c r="O5" s="9"/>
      <c r="P5" s="9"/>
      <c r="Q5" s="9"/>
      <c r="R5" s="9"/>
      <c r="S5" s="9"/>
      <c r="T5" s="9"/>
      <c r="U5" s="9"/>
      <c r="V5" s="9"/>
      <c r="W5" s="9"/>
      <c r="X5" s="9"/>
      <c r="Y5" s="3"/>
    </row>
    <row r="6" spans="1:25" ht="26.25" customHeight="1" x14ac:dyDescent="0.25">
      <c r="A6" s="6" t="s">
        <v>77</v>
      </c>
      <c r="B6" s="10"/>
      <c r="C6" s="10"/>
      <c r="D6" s="11"/>
      <c r="E6" s="15"/>
      <c r="F6" s="15"/>
      <c r="G6" s="15"/>
      <c r="H6" s="15"/>
      <c r="I6" s="15"/>
      <c r="J6" s="11"/>
      <c r="K6" s="374"/>
      <c r="L6" s="374"/>
      <c r="M6" s="374"/>
      <c r="N6" s="21"/>
      <c r="O6" s="21"/>
      <c r="P6" s="11"/>
      <c r="Q6" s="11"/>
      <c r="R6" s="11"/>
      <c r="S6" s="11"/>
      <c r="T6" s="11"/>
      <c r="U6" s="11"/>
      <c r="V6" s="11"/>
      <c r="W6" s="11"/>
      <c r="X6" s="22"/>
      <c r="Y6" s="11"/>
    </row>
    <row r="7" spans="1:25" ht="93" customHeight="1" x14ac:dyDescent="0.25">
      <c r="A7" s="128" t="s">
        <v>78</v>
      </c>
      <c r="B7" s="129" t="s">
        <v>79</v>
      </c>
      <c r="C7" s="144" t="s">
        <v>233</v>
      </c>
      <c r="D7" s="25" t="s">
        <v>81</v>
      </c>
      <c r="E7" s="130" t="s">
        <v>82</v>
      </c>
      <c r="F7" s="130" t="s">
        <v>83</v>
      </c>
      <c r="G7" s="130" t="s">
        <v>84</v>
      </c>
      <c r="H7" s="130" t="s">
        <v>85</v>
      </c>
      <c r="I7" s="130" t="s">
        <v>86</v>
      </c>
      <c r="J7" s="25" t="s">
        <v>87</v>
      </c>
      <c r="K7" s="25" t="s">
        <v>88</v>
      </c>
      <c r="L7" s="25" t="s">
        <v>89</v>
      </c>
      <c r="M7" s="132" t="s">
        <v>90</v>
      </c>
      <c r="N7" s="130" t="s">
        <v>91</v>
      </c>
      <c r="O7" s="130" t="s">
        <v>92</v>
      </c>
      <c r="P7" s="132" t="s">
        <v>93</v>
      </c>
      <c r="Q7" s="132" t="s">
        <v>94</v>
      </c>
      <c r="R7" s="132" t="s">
        <v>95</v>
      </c>
      <c r="S7" s="132" t="s">
        <v>96</v>
      </c>
      <c r="T7" s="132" t="s">
        <v>97</v>
      </c>
      <c r="U7" s="25" t="s">
        <v>98</v>
      </c>
      <c r="V7" s="25" t="s">
        <v>99</v>
      </c>
      <c r="W7" s="25" t="s">
        <v>100</v>
      </c>
      <c r="X7" s="25" t="s">
        <v>101</v>
      </c>
      <c r="Y7" s="25" t="s">
        <v>218</v>
      </c>
    </row>
    <row r="8" spans="1:25" ht="18.75" customHeight="1" x14ac:dyDescent="0.25">
      <c r="A8" s="12" t="s">
        <v>103</v>
      </c>
      <c r="B8" s="12" t="s">
        <v>104</v>
      </c>
      <c r="C8" s="134">
        <v>5343815</v>
      </c>
      <c r="D8" s="134">
        <v>1953116</v>
      </c>
      <c r="E8" s="145">
        <v>534</v>
      </c>
      <c r="F8" s="145">
        <v>2229</v>
      </c>
      <c r="G8" s="145">
        <v>530195</v>
      </c>
      <c r="H8" s="145">
        <v>816248</v>
      </c>
      <c r="I8" s="145">
        <v>603910</v>
      </c>
      <c r="J8" s="134">
        <v>204568</v>
      </c>
      <c r="K8" s="134">
        <v>81349</v>
      </c>
      <c r="L8" s="134">
        <v>1803555</v>
      </c>
      <c r="M8" s="134">
        <v>254058</v>
      </c>
      <c r="N8" s="134">
        <v>172810</v>
      </c>
      <c r="O8" s="134">
        <v>81248</v>
      </c>
      <c r="P8" s="134">
        <v>363879</v>
      </c>
      <c r="Q8" s="134">
        <v>152293</v>
      </c>
      <c r="R8" s="134">
        <v>61564</v>
      </c>
      <c r="S8" s="134">
        <v>516611</v>
      </c>
      <c r="T8" s="134">
        <v>455150</v>
      </c>
      <c r="U8" s="134">
        <v>471599</v>
      </c>
      <c r="V8" s="134">
        <v>195613</v>
      </c>
      <c r="W8" s="134">
        <v>57640</v>
      </c>
      <c r="X8" s="134">
        <v>456213</v>
      </c>
      <c r="Y8" s="134">
        <v>120162</v>
      </c>
    </row>
    <row r="9" spans="1:25" ht="35.25" customHeight="1" x14ac:dyDescent="0.25">
      <c r="A9" s="12" t="s">
        <v>105</v>
      </c>
      <c r="B9" s="12" t="s">
        <v>106</v>
      </c>
      <c r="C9" s="134">
        <v>5004431</v>
      </c>
      <c r="D9" s="134">
        <v>1830770</v>
      </c>
      <c r="E9" s="145">
        <v>497</v>
      </c>
      <c r="F9" s="145">
        <v>2142</v>
      </c>
      <c r="G9" s="145">
        <v>498039</v>
      </c>
      <c r="H9" s="145">
        <v>767207</v>
      </c>
      <c r="I9" s="145">
        <v>562885</v>
      </c>
      <c r="J9" s="134">
        <v>192103</v>
      </c>
      <c r="K9" s="134">
        <v>78449</v>
      </c>
      <c r="L9" s="134">
        <v>1699918</v>
      </c>
      <c r="M9" s="134">
        <v>244526</v>
      </c>
      <c r="N9" s="134">
        <v>167051</v>
      </c>
      <c r="O9" s="134">
        <v>77475</v>
      </c>
      <c r="P9" s="134">
        <v>350469</v>
      </c>
      <c r="Q9" s="134">
        <v>137137</v>
      </c>
      <c r="R9" s="134">
        <v>55344</v>
      </c>
      <c r="S9" s="134">
        <v>486653</v>
      </c>
      <c r="T9" s="134">
        <v>425789</v>
      </c>
      <c r="U9" s="134">
        <v>437041</v>
      </c>
      <c r="V9" s="134">
        <v>184596</v>
      </c>
      <c r="W9" s="134">
        <v>54630</v>
      </c>
      <c r="X9" s="134">
        <v>413847</v>
      </c>
      <c r="Y9" s="134">
        <v>113077</v>
      </c>
    </row>
    <row r="10" spans="1:25" ht="21.75" customHeight="1" x14ac:dyDescent="0.25">
      <c r="A10" s="12" t="s">
        <v>107</v>
      </c>
      <c r="B10" s="12" t="s">
        <v>108</v>
      </c>
      <c r="C10" s="134">
        <v>273199</v>
      </c>
      <c r="D10" s="134">
        <v>98308</v>
      </c>
      <c r="E10" s="41">
        <v>26</v>
      </c>
      <c r="F10" s="41">
        <v>78</v>
      </c>
      <c r="G10" s="41">
        <v>28487</v>
      </c>
      <c r="H10" s="41">
        <v>37483</v>
      </c>
      <c r="I10" s="41">
        <v>32234</v>
      </c>
      <c r="J10" s="33">
        <v>10380</v>
      </c>
      <c r="K10" s="33">
        <v>2365</v>
      </c>
      <c r="L10" s="33">
        <v>85012</v>
      </c>
      <c r="M10" s="33">
        <v>14718</v>
      </c>
      <c r="N10" s="33">
        <v>10337</v>
      </c>
      <c r="O10" s="33">
        <v>4381</v>
      </c>
      <c r="P10" s="33">
        <v>14287</v>
      </c>
      <c r="Q10" s="33">
        <v>1389</v>
      </c>
      <c r="R10" s="33">
        <v>2157</v>
      </c>
      <c r="S10" s="33">
        <v>33326</v>
      </c>
      <c r="T10" s="33">
        <v>19135</v>
      </c>
      <c r="U10" s="33">
        <v>34377</v>
      </c>
      <c r="V10" s="33">
        <v>8345</v>
      </c>
      <c r="W10" s="33">
        <v>2835</v>
      </c>
      <c r="X10" s="33">
        <v>23691</v>
      </c>
      <c r="Y10" s="33">
        <v>7886</v>
      </c>
    </row>
    <row r="11" spans="1:25" ht="15" customHeight="1" x14ac:dyDescent="0.25">
      <c r="A11" s="11" t="s">
        <v>109</v>
      </c>
      <c r="B11" s="11" t="s">
        <v>110</v>
      </c>
      <c r="C11" s="134">
        <v>72393</v>
      </c>
      <c r="D11" s="136">
        <v>26341</v>
      </c>
      <c r="E11" s="42">
        <v>8</v>
      </c>
      <c r="F11" s="42">
        <v>22</v>
      </c>
      <c r="G11" s="42">
        <v>6908</v>
      </c>
      <c r="H11" s="42">
        <v>10403</v>
      </c>
      <c r="I11" s="42">
        <v>9000</v>
      </c>
      <c r="J11" s="146">
        <v>2609</v>
      </c>
      <c r="K11" s="146">
        <v>865</v>
      </c>
      <c r="L11" s="146">
        <v>21520</v>
      </c>
      <c r="M11" s="136">
        <v>3958</v>
      </c>
      <c r="N11" s="34">
        <v>2947</v>
      </c>
      <c r="O11" s="34">
        <v>1011</v>
      </c>
      <c r="P11" s="136">
        <v>3874</v>
      </c>
      <c r="Q11" s="34">
        <v>279</v>
      </c>
      <c r="R11" s="34">
        <v>505</v>
      </c>
      <c r="S11" s="34">
        <v>8265</v>
      </c>
      <c r="T11" s="34">
        <v>4639</v>
      </c>
      <c r="U11" s="146">
        <v>9122</v>
      </c>
      <c r="V11" s="146">
        <v>2816</v>
      </c>
      <c r="W11" s="146">
        <v>756</v>
      </c>
      <c r="X11" s="146">
        <v>6231</v>
      </c>
      <c r="Y11" s="146">
        <v>2133</v>
      </c>
    </row>
    <row r="12" spans="1:25" ht="15" customHeight="1" x14ac:dyDescent="0.25">
      <c r="A12" s="11" t="s">
        <v>111</v>
      </c>
      <c r="B12" s="11" t="s">
        <v>112</v>
      </c>
      <c r="C12" s="134">
        <v>60414</v>
      </c>
      <c r="D12" s="136">
        <v>22469</v>
      </c>
      <c r="E12" s="42">
        <v>3</v>
      </c>
      <c r="F12" s="42">
        <v>21</v>
      </c>
      <c r="G12" s="42">
        <v>5305</v>
      </c>
      <c r="H12" s="42">
        <v>9454</v>
      </c>
      <c r="I12" s="42">
        <v>7686</v>
      </c>
      <c r="J12" s="146">
        <v>2272</v>
      </c>
      <c r="K12" s="146">
        <v>256</v>
      </c>
      <c r="L12" s="146">
        <v>17774</v>
      </c>
      <c r="M12" s="136">
        <v>3256</v>
      </c>
      <c r="N12" s="34">
        <v>2200</v>
      </c>
      <c r="O12" s="34">
        <v>1056</v>
      </c>
      <c r="P12" s="136">
        <v>2895</v>
      </c>
      <c r="Q12" s="34">
        <v>119</v>
      </c>
      <c r="R12" s="34">
        <v>367</v>
      </c>
      <c r="S12" s="34">
        <v>7410</v>
      </c>
      <c r="T12" s="34">
        <v>3727</v>
      </c>
      <c r="U12" s="146">
        <v>9046</v>
      </c>
      <c r="V12" s="146">
        <v>1378</v>
      </c>
      <c r="W12" s="146">
        <v>488</v>
      </c>
      <c r="X12" s="146">
        <v>4770</v>
      </c>
      <c r="Y12" s="146">
        <v>1961</v>
      </c>
    </row>
    <row r="13" spans="1:25" ht="15" customHeight="1" x14ac:dyDescent="0.25">
      <c r="A13" s="11" t="s">
        <v>113</v>
      </c>
      <c r="B13" s="11" t="s">
        <v>114</v>
      </c>
      <c r="C13" s="134">
        <v>140392</v>
      </c>
      <c r="D13" s="136">
        <v>49498</v>
      </c>
      <c r="E13" s="42">
        <v>15</v>
      </c>
      <c r="F13" s="42">
        <v>35</v>
      </c>
      <c r="G13" s="42">
        <v>16274</v>
      </c>
      <c r="H13" s="42">
        <v>17626</v>
      </c>
      <c r="I13" s="42">
        <v>15548</v>
      </c>
      <c r="J13" s="146">
        <v>5499</v>
      </c>
      <c r="K13" s="146">
        <v>1244</v>
      </c>
      <c r="L13" s="146">
        <v>45718</v>
      </c>
      <c r="M13" s="136">
        <v>7504</v>
      </c>
      <c r="N13" s="34">
        <v>5190</v>
      </c>
      <c r="O13" s="34">
        <v>2314</v>
      </c>
      <c r="P13" s="136">
        <v>7518</v>
      </c>
      <c r="Q13" s="34">
        <v>991</v>
      </c>
      <c r="R13" s="34">
        <v>1285</v>
      </c>
      <c r="S13" s="34">
        <v>17651</v>
      </c>
      <c r="T13" s="34">
        <v>10769</v>
      </c>
      <c r="U13" s="146">
        <v>16209</v>
      </c>
      <c r="V13" s="146">
        <v>4151</v>
      </c>
      <c r="W13" s="146">
        <v>1591</v>
      </c>
      <c r="X13" s="146">
        <v>12690</v>
      </c>
      <c r="Y13" s="146">
        <v>3792</v>
      </c>
    </row>
    <row r="14" spans="1:25" ht="24" customHeight="1" x14ac:dyDescent="0.25">
      <c r="A14" s="12" t="s">
        <v>115</v>
      </c>
      <c r="B14" s="12" t="s">
        <v>116</v>
      </c>
      <c r="C14" s="134">
        <v>706788</v>
      </c>
      <c r="D14" s="134">
        <v>289041</v>
      </c>
      <c r="E14" s="145">
        <v>65</v>
      </c>
      <c r="F14" s="145">
        <v>309</v>
      </c>
      <c r="G14" s="145">
        <v>72460</v>
      </c>
      <c r="H14" s="145">
        <v>118951</v>
      </c>
      <c r="I14" s="145">
        <v>97256</v>
      </c>
      <c r="J14" s="147">
        <v>27994</v>
      </c>
      <c r="K14" s="147">
        <v>7668</v>
      </c>
      <c r="L14" s="147">
        <v>181516</v>
      </c>
      <c r="M14" s="147">
        <v>30205</v>
      </c>
      <c r="N14" s="147">
        <v>21471</v>
      </c>
      <c r="O14" s="147">
        <v>8734</v>
      </c>
      <c r="P14" s="147">
        <v>34223</v>
      </c>
      <c r="Q14" s="147">
        <v>7405</v>
      </c>
      <c r="R14" s="147">
        <v>5480</v>
      </c>
      <c r="S14" s="147">
        <v>50994</v>
      </c>
      <c r="T14" s="147">
        <v>53209</v>
      </c>
      <c r="U14" s="147">
        <v>63325</v>
      </c>
      <c r="V14" s="147">
        <v>36453</v>
      </c>
      <c r="W14" s="147">
        <v>8779</v>
      </c>
      <c r="X14" s="147">
        <v>72657</v>
      </c>
      <c r="Y14" s="147">
        <v>19355</v>
      </c>
    </row>
    <row r="15" spans="1:25" ht="15" customHeight="1" x14ac:dyDescent="0.25">
      <c r="A15" s="11" t="s">
        <v>117</v>
      </c>
      <c r="B15" s="11" t="s">
        <v>118</v>
      </c>
      <c r="C15" s="134">
        <v>79444</v>
      </c>
      <c r="D15" s="136">
        <v>35670</v>
      </c>
      <c r="E15" s="42">
        <v>3</v>
      </c>
      <c r="F15" s="42">
        <v>56</v>
      </c>
      <c r="G15" s="42">
        <v>8993</v>
      </c>
      <c r="H15" s="42">
        <v>12675</v>
      </c>
      <c r="I15" s="42">
        <v>13943</v>
      </c>
      <c r="J15" s="146">
        <v>4057</v>
      </c>
      <c r="K15" s="146">
        <v>440</v>
      </c>
      <c r="L15" s="146">
        <v>17996</v>
      </c>
      <c r="M15" s="136">
        <v>2733</v>
      </c>
      <c r="N15" s="34">
        <v>2006</v>
      </c>
      <c r="O15" s="34">
        <v>727</v>
      </c>
      <c r="P15" s="136">
        <v>2309</v>
      </c>
      <c r="Q15" s="34">
        <v>318</v>
      </c>
      <c r="R15" s="34">
        <v>762</v>
      </c>
      <c r="S15" s="34">
        <v>6335</v>
      </c>
      <c r="T15" s="34">
        <v>5539</v>
      </c>
      <c r="U15" s="146">
        <v>6059</v>
      </c>
      <c r="V15" s="146">
        <v>3429</v>
      </c>
      <c r="W15" s="146">
        <v>740</v>
      </c>
      <c r="X15" s="146">
        <v>8865</v>
      </c>
      <c r="Y15" s="146">
        <v>2188</v>
      </c>
    </row>
    <row r="16" spans="1:25" ht="15" customHeight="1" x14ac:dyDescent="0.25">
      <c r="A16" s="11" t="s">
        <v>119</v>
      </c>
      <c r="B16" s="11" t="s">
        <v>120</v>
      </c>
      <c r="C16" s="134">
        <v>36880</v>
      </c>
      <c r="D16" s="136">
        <v>16537</v>
      </c>
      <c r="E16" s="42">
        <v>6</v>
      </c>
      <c r="F16" s="42">
        <v>78</v>
      </c>
      <c r="G16" s="42">
        <v>4608</v>
      </c>
      <c r="H16" s="42">
        <v>6739</v>
      </c>
      <c r="I16" s="42">
        <v>5106</v>
      </c>
      <c r="J16" s="146">
        <v>1835</v>
      </c>
      <c r="K16" s="146">
        <v>145</v>
      </c>
      <c r="L16" s="146">
        <v>7332</v>
      </c>
      <c r="M16" s="136">
        <v>1125</v>
      </c>
      <c r="N16" s="34">
        <v>682</v>
      </c>
      <c r="O16" s="34">
        <v>443</v>
      </c>
      <c r="P16" s="136">
        <v>902</v>
      </c>
      <c r="Q16" s="34">
        <v>127</v>
      </c>
      <c r="R16" s="34">
        <v>205</v>
      </c>
      <c r="S16" s="34">
        <v>2422</v>
      </c>
      <c r="T16" s="34">
        <v>2551</v>
      </c>
      <c r="U16" s="146">
        <v>3948</v>
      </c>
      <c r="V16" s="146">
        <v>1889</v>
      </c>
      <c r="W16" s="146">
        <v>529</v>
      </c>
      <c r="X16" s="146">
        <v>3537</v>
      </c>
      <c r="Y16" s="146">
        <v>1128</v>
      </c>
    </row>
    <row r="17" spans="1:25" ht="15" customHeight="1" x14ac:dyDescent="0.25">
      <c r="A17" s="11" t="s">
        <v>121</v>
      </c>
      <c r="B17" s="11" t="s">
        <v>122</v>
      </c>
      <c r="C17" s="134">
        <v>323199</v>
      </c>
      <c r="D17" s="136">
        <v>125831</v>
      </c>
      <c r="E17" s="42">
        <v>27</v>
      </c>
      <c r="F17" s="42">
        <v>115</v>
      </c>
      <c r="G17" s="42">
        <v>28150</v>
      </c>
      <c r="H17" s="42">
        <v>53650</v>
      </c>
      <c r="I17" s="42">
        <v>43889</v>
      </c>
      <c r="J17" s="146">
        <v>11988</v>
      </c>
      <c r="K17" s="146">
        <v>4673</v>
      </c>
      <c r="L17" s="146">
        <v>88161</v>
      </c>
      <c r="M17" s="136">
        <v>14924</v>
      </c>
      <c r="N17" s="34">
        <v>11207</v>
      </c>
      <c r="O17" s="34">
        <v>3717</v>
      </c>
      <c r="P17" s="136">
        <v>17888</v>
      </c>
      <c r="Q17" s="34">
        <v>5261</v>
      </c>
      <c r="R17" s="34">
        <v>2489</v>
      </c>
      <c r="S17" s="34">
        <v>21836</v>
      </c>
      <c r="T17" s="34">
        <v>25763</v>
      </c>
      <c r="U17" s="146">
        <v>26999</v>
      </c>
      <c r="V17" s="146">
        <v>15199</v>
      </c>
      <c r="W17" s="146">
        <v>4778</v>
      </c>
      <c r="X17" s="146">
        <v>36459</v>
      </c>
      <c r="Y17" s="146">
        <v>9111</v>
      </c>
    </row>
    <row r="18" spans="1:25" ht="15" customHeight="1" x14ac:dyDescent="0.25">
      <c r="A18" s="11" t="s">
        <v>123</v>
      </c>
      <c r="B18" s="11" t="s">
        <v>124</v>
      </c>
      <c r="C18" s="134">
        <v>131027</v>
      </c>
      <c r="D18" s="136">
        <v>55213</v>
      </c>
      <c r="E18" s="42">
        <v>12</v>
      </c>
      <c r="F18" s="42">
        <v>24</v>
      </c>
      <c r="G18" s="42">
        <v>17215</v>
      </c>
      <c r="H18" s="42">
        <v>20610</v>
      </c>
      <c r="I18" s="42">
        <v>17352</v>
      </c>
      <c r="J18" s="146">
        <v>5600</v>
      </c>
      <c r="K18" s="146">
        <v>1361</v>
      </c>
      <c r="L18" s="146">
        <v>38252</v>
      </c>
      <c r="M18" s="136">
        <v>7194</v>
      </c>
      <c r="N18" s="34">
        <v>4791</v>
      </c>
      <c r="O18" s="34">
        <v>2403</v>
      </c>
      <c r="P18" s="136">
        <v>7964</v>
      </c>
      <c r="Q18" s="34">
        <v>698</v>
      </c>
      <c r="R18" s="34">
        <v>1032</v>
      </c>
      <c r="S18" s="34">
        <v>10937</v>
      </c>
      <c r="T18" s="34">
        <v>10427</v>
      </c>
      <c r="U18" s="146">
        <v>13634</v>
      </c>
      <c r="V18" s="146">
        <v>3658</v>
      </c>
      <c r="W18" s="146">
        <v>1669</v>
      </c>
      <c r="X18" s="146">
        <v>8111</v>
      </c>
      <c r="Y18" s="146">
        <v>3529</v>
      </c>
    </row>
    <row r="19" spans="1:25" ht="15" customHeight="1" x14ac:dyDescent="0.25">
      <c r="A19" s="11" t="s">
        <v>125</v>
      </c>
      <c r="B19" s="11" t="s">
        <v>126</v>
      </c>
      <c r="C19" s="134">
        <v>136238</v>
      </c>
      <c r="D19" s="136">
        <v>55790</v>
      </c>
      <c r="E19" s="42">
        <v>17</v>
      </c>
      <c r="F19" s="42">
        <v>36</v>
      </c>
      <c r="G19" s="42">
        <v>13494</v>
      </c>
      <c r="H19" s="42">
        <v>25277</v>
      </c>
      <c r="I19" s="42">
        <v>16966</v>
      </c>
      <c r="J19" s="146">
        <v>4514</v>
      </c>
      <c r="K19" s="146">
        <v>1049</v>
      </c>
      <c r="L19" s="146">
        <v>29775</v>
      </c>
      <c r="M19" s="136">
        <v>4229</v>
      </c>
      <c r="N19" s="34">
        <v>2785</v>
      </c>
      <c r="O19" s="34">
        <v>1444</v>
      </c>
      <c r="P19" s="136">
        <v>5160</v>
      </c>
      <c r="Q19" s="34">
        <v>1001</v>
      </c>
      <c r="R19" s="34">
        <v>992</v>
      </c>
      <c r="S19" s="34">
        <v>9464</v>
      </c>
      <c r="T19" s="34">
        <v>8929</v>
      </c>
      <c r="U19" s="146">
        <v>12685</v>
      </c>
      <c r="V19" s="146">
        <v>12278</v>
      </c>
      <c r="W19" s="146">
        <v>1063</v>
      </c>
      <c r="X19" s="146">
        <v>15685</v>
      </c>
      <c r="Y19" s="146">
        <v>3399</v>
      </c>
    </row>
    <row r="20" spans="1:25" ht="23.25" customHeight="1" x14ac:dyDescent="0.25">
      <c r="A20" s="12" t="s">
        <v>127</v>
      </c>
      <c r="B20" s="12" t="s">
        <v>128</v>
      </c>
      <c r="C20" s="134">
        <v>569007</v>
      </c>
      <c r="D20" s="134">
        <v>224631</v>
      </c>
      <c r="E20" s="145">
        <v>41</v>
      </c>
      <c r="F20" s="145">
        <v>243</v>
      </c>
      <c r="G20" s="145">
        <v>56938</v>
      </c>
      <c r="H20" s="145">
        <v>84561</v>
      </c>
      <c r="I20" s="145">
        <v>82848</v>
      </c>
      <c r="J20" s="147">
        <v>21077</v>
      </c>
      <c r="K20" s="147">
        <v>6154</v>
      </c>
      <c r="L20" s="147">
        <v>171873</v>
      </c>
      <c r="M20" s="147">
        <v>33554</v>
      </c>
      <c r="N20" s="147">
        <v>24236</v>
      </c>
      <c r="O20" s="147">
        <v>9318</v>
      </c>
      <c r="P20" s="147">
        <v>35165</v>
      </c>
      <c r="Q20" s="147">
        <v>4580</v>
      </c>
      <c r="R20" s="147">
        <v>5150</v>
      </c>
      <c r="S20" s="147">
        <v>52626</v>
      </c>
      <c r="T20" s="147">
        <v>40798</v>
      </c>
      <c r="U20" s="147">
        <v>52479</v>
      </c>
      <c r="V20" s="147">
        <v>18081</v>
      </c>
      <c r="W20" s="147">
        <v>5596</v>
      </c>
      <c r="X20" s="147">
        <v>53121</v>
      </c>
      <c r="Y20" s="147">
        <v>15995</v>
      </c>
    </row>
    <row r="21" spans="1:25" ht="15" customHeight="1" x14ac:dyDescent="0.25">
      <c r="A21" s="11" t="s">
        <v>129</v>
      </c>
      <c r="B21" s="11" t="s">
        <v>130</v>
      </c>
      <c r="C21" s="134">
        <v>94971</v>
      </c>
      <c r="D21" s="136">
        <v>39161</v>
      </c>
      <c r="E21" s="42">
        <v>4</v>
      </c>
      <c r="F21" s="42">
        <v>9</v>
      </c>
      <c r="G21" s="42">
        <v>10982</v>
      </c>
      <c r="H21" s="42">
        <v>12902</v>
      </c>
      <c r="I21" s="42">
        <v>15264</v>
      </c>
      <c r="J21" s="146">
        <v>3248</v>
      </c>
      <c r="K21" s="146">
        <v>878</v>
      </c>
      <c r="L21" s="146">
        <v>26473</v>
      </c>
      <c r="M21" s="136">
        <v>5323</v>
      </c>
      <c r="N21" s="34">
        <v>4098</v>
      </c>
      <c r="O21" s="34">
        <v>1225</v>
      </c>
      <c r="P21" s="136">
        <v>3504</v>
      </c>
      <c r="Q21" s="34">
        <v>529</v>
      </c>
      <c r="R21" s="34">
        <v>1425</v>
      </c>
      <c r="S21" s="34">
        <v>9243</v>
      </c>
      <c r="T21" s="34">
        <v>6449</v>
      </c>
      <c r="U21" s="146">
        <v>9708</v>
      </c>
      <c r="V21" s="146">
        <v>2189</v>
      </c>
      <c r="W21" s="146">
        <v>865</v>
      </c>
      <c r="X21" s="146">
        <v>9761</v>
      </c>
      <c r="Y21" s="146">
        <v>2688</v>
      </c>
    </row>
    <row r="22" spans="1:25" ht="15" customHeight="1" x14ac:dyDescent="0.25">
      <c r="A22" s="11" t="s">
        <v>131</v>
      </c>
      <c r="B22" s="11" t="s">
        <v>132</v>
      </c>
      <c r="C22" s="134">
        <v>45587</v>
      </c>
      <c r="D22" s="136">
        <v>18082</v>
      </c>
      <c r="E22" s="42">
        <v>7</v>
      </c>
      <c r="F22" s="42">
        <v>46</v>
      </c>
      <c r="G22" s="42">
        <v>5557</v>
      </c>
      <c r="H22" s="42">
        <v>8144</v>
      </c>
      <c r="I22" s="42">
        <v>4328</v>
      </c>
      <c r="J22" s="146">
        <v>1979</v>
      </c>
      <c r="K22" s="146">
        <v>183</v>
      </c>
      <c r="L22" s="146">
        <v>14674</v>
      </c>
      <c r="M22" s="136">
        <v>2393</v>
      </c>
      <c r="N22" s="34">
        <v>1432</v>
      </c>
      <c r="O22" s="34">
        <v>961</v>
      </c>
      <c r="P22" s="136">
        <v>1957</v>
      </c>
      <c r="Q22" s="34">
        <v>198</v>
      </c>
      <c r="R22" s="34">
        <v>1061</v>
      </c>
      <c r="S22" s="34">
        <v>5529</v>
      </c>
      <c r="T22" s="34">
        <v>3536</v>
      </c>
      <c r="U22" s="146">
        <v>4840</v>
      </c>
      <c r="V22" s="146">
        <v>1363</v>
      </c>
      <c r="W22" s="146">
        <v>462</v>
      </c>
      <c r="X22" s="146">
        <v>2988</v>
      </c>
      <c r="Y22" s="146">
        <v>1016</v>
      </c>
    </row>
    <row r="23" spans="1:25" ht="15" customHeight="1" x14ac:dyDescent="0.25">
      <c r="A23" s="11" t="s">
        <v>133</v>
      </c>
      <c r="B23" s="11" t="s">
        <v>134</v>
      </c>
      <c r="C23" s="134">
        <v>151837</v>
      </c>
      <c r="D23" s="136">
        <v>53085</v>
      </c>
      <c r="E23" s="42">
        <v>9</v>
      </c>
      <c r="F23" s="42">
        <v>26</v>
      </c>
      <c r="G23" s="42">
        <v>15388</v>
      </c>
      <c r="H23" s="42">
        <v>19814</v>
      </c>
      <c r="I23" s="42">
        <v>17848</v>
      </c>
      <c r="J23" s="146">
        <v>5266</v>
      </c>
      <c r="K23" s="146">
        <v>1920</v>
      </c>
      <c r="L23" s="146">
        <v>49805</v>
      </c>
      <c r="M23" s="136">
        <v>10467</v>
      </c>
      <c r="N23" s="34">
        <v>8027</v>
      </c>
      <c r="O23" s="34">
        <v>2440</v>
      </c>
      <c r="P23" s="136">
        <v>11938</v>
      </c>
      <c r="Q23" s="34">
        <v>1120</v>
      </c>
      <c r="R23" s="34">
        <v>873</v>
      </c>
      <c r="S23" s="34">
        <v>15184</v>
      </c>
      <c r="T23" s="34">
        <v>10223</v>
      </c>
      <c r="U23" s="146">
        <v>15163</v>
      </c>
      <c r="V23" s="146">
        <v>5522</v>
      </c>
      <c r="W23" s="146">
        <v>2109</v>
      </c>
      <c r="X23" s="146">
        <v>13697</v>
      </c>
      <c r="Y23" s="146">
        <v>5270</v>
      </c>
    </row>
    <row r="24" spans="1:25" ht="15" customHeight="1" x14ac:dyDescent="0.25">
      <c r="A24" s="11" t="s">
        <v>135</v>
      </c>
      <c r="B24" s="11" t="s">
        <v>136</v>
      </c>
      <c r="C24" s="134">
        <v>276612</v>
      </c>
      <c r="D24" s="136">
        <v>114303</v>
      </c>
      <c r="E24" s="42">
        <v>21</v>
      </c>
      <c r="F24" s="42">
        <v>162</v>
      </c>
      <c r="G24" s="42">
        <v>25011</v>
      </c>
      <c r="H24" s="42">
        <v>43701</v>
      </c>
      <c r="I24" s="42">
        <v>45408</v>
      </c>
      <c r="J24" s="146">
        <v>10584</v>
      </c>
      <c r="K24" s="146">
        <v>3173</v>
      </c>
      <c r="L24" s="146">
        <v>80921</v>
      </c>
      <c r="M24" s="136">
        <v>15371</v>
      </c>
      <c r="N24" s="34">
        <v>10679</v>
      </c>
      <c r="O24" s="34">
        <v>4692</v>
      </c>
      <c r="P24" s="136">
        <v>17766</v>
      </c>
      <c r="Q24" s="34">
        <v>2733</v>
      </c>
      <c r="R24" s="34">
        <v>1791</v>
      </c>
      <c r="S24" s="34">
        <v>22670</v>
      </c>
      <c r="T24" s="34">
        <v>20590</v>
      </c>
      <c r="U24" s="146">
        <v>22768</v>
      </c>
      <c r="V24" s="146">
        <v>9007</v>
      </c>
      <c r="W24" s="146">
        <v>2160</v>
      </c>
      <c r="X24" s="146">
        <v>26675</v>
      </c>
      <c r="Y24" s="146">
        <v>7021</v>
      </c>
    </row>
    <row r="25" spans="1:25" ht="24.75" customHeight="1" x14ac:dyDescent="0.25">
      <c r="A25" s="12" t="s">
        <v>137</v>
      </c>
      <c r="B25" s="12" t="s">
        <v>138</v>
      </c>
      <c r="C25" s="134">
        <v>394673</v>
      </c>
      <c r="D25" s="134">
        <v>151931</v>
      </c>
      <c r="E25" s="41">
        <v>46</v>
      </c>
      <c r="F25" s="41">
        <v>96</v>
      </c>
      <c r="G25" s="41">
        <v>46295</v>
      </c>
      <c r="H25" s="41">
        <v>56739</v>
      </c>
      <c r="I25" s="41">
        <v>48755</v>
      </c>
      <c r="J25" s="33">
        <v>17207</v>
      </c>
      <c r="K25" s="33">
        <v>3637</v>
      </c>
      <c r="L25" s="33">
        <v>119835</v>
      </c>
      <c r="M25" s="33">
        <v>17838</v>
      </c>
      <c r="N25" s="33">
        <v>12377</v>
      </c>
      <c r="O25" s="33">
        <v>5461</v>
      </c>
      <c r="P25" s="33">
        <v>21286</v>
      </c>
      <c r="Q25" s="33">
        <v>2839</v>
      </c>
      <c r="R25" s="33">
        <v>3952</v>
      </c>
      <c r="S25" s="33">
        <v>43315</v>
      </c>
      <c r="T25" s="33">
        <v>30605</v>
      </c>
      <c r="U25" s="33">
        <v>37857</v>
      </c>
      <c r="V25" s="33">
        <v>13803</v>
      </c>
      <c r="W25" s="33">
        <v>4732</v>
      </c>
      <c r="X25" s="33">
        <v>35537</v>
      </c>
      <c r="Y25" s="33">
        <v>10134</v>
      </c>
    </row>
    <row r="26" spans="1:25" ht="15" customHeight="1" x14ac:dyDescent="0.25">
      <c r="A26" s="11" t="s">
        <v>139</v>
      </c>
      <c r="B26" s="11" t="s">
        <v>140</v>
      </c>
      <c r="C26" s="134">
        <v>85348</v>
      </c>
      <c r="D26" s="136">
        <v>36237</v>
      </c>
      <c r="E26" s="42">
        <v>10</v>
      </c>
      <c r="F26" s="42">
        <v>26</v>
      </c>
      <c r="G26" s="42">
        <v>9430</v>
      </c>
      <c r="H26" s="42">
        <v>13479</v>
      </c>
      <c r="I26" s="42">
        <v>13292</v>
      </c>
      <c r="J26" s="146">
        <v>3541</v>
      </c>
      <c r="K26" s="146">
        <v>576</v>
      </c>
      <c r="L26" s="146">
        <v>21901</v>
      </c>
      <c r="M26" s="136">
        <v>3200</v>
      </c>
      <c r="N26" s="34">
        <v>2228</v>
      </c>
      <c r="O26" s="34">
        <v>972</v>
      </c>
      <c r="P26" s="136">
        <v>3859</v>
      </c>
      <c r="Q26" s="34">
        <v>551</v>
      </c>
      <c r="R26" s="34">
        <v>480</v>
      </c>
      <c r="S26" s="34">
        <v>7184</v>
      </c>
      <c r="T26" s="34">
        <v>6627</v>
      </c>
      <c r="U26" s="146">
        <v>7547</v>
      </c>
      <c r="V26" s="146">
        <v>2790</v>
      </c>
      <c r="W26" s="146">
        <v>935</v>
      </c>
      <c r="X26" s="146">
        <v>9940</v>
      </c>
      <c r="Y26" s="146">
        <v>1881</v>
      </c>
    </row>
    <row r="27" spans="1:25" ht="15" customHeight="1" x14ac:dyDescent="0.25">
      <c r="A27" s="11" t="s">
        <v>141</v>
      </c>
      <c r="B27" s="11" t="s">
        <v>142</v>
      </c>
      <c r="C27" s="134">
        <v>96069</v>
      </c>
      <c r="D27" s="136">
        <v>35499</v>
      </c>
      <c r="E27" s="42">
        <v>6</v>
      </c>
      <c r="F27" s="42">
        <v>23</v>
      </c>
      <c r="G27" s="42">
        <v>11372</v>
      </c>
      <c r="H27" s="42">
        <v>12060</v>
      </c>
      <c r="I27" s="42">
        <v>12038</v>
      </c>
      <c r="J27" s="146">
        <v>3944</v>
      </c>
      <c r="K27" s="146">
        <v>853</v>
      </c>
      <c r="L27" s="146">
        <v>29969</v>
      </c>
      <c r="M27" s="136">
        <v>5135</v>
      </c>
      <c r="N27" s="34">
        <v>3734</v>
      </c>
      <c r="O27" s="34">
        <v>1401</v>
      </c>
      <c r="P27" s="136">
        <v>6563</v>
      </c>
      <c r="Q27" s="34">
        <v>905</v>
      </c>
      <c r="R27" s="34">
        <v>1245</v>
      </c>
      <c r="S27" s="34">
        <v>8292</v>
      </c>
      <c r="T27" s="34">
        <v>7829</v>
      </c>
      <c r="U27" s="146">
        <v>9535</v>
      </c>
      <c r="V27" s="146">
        <v>2860</v>
      </c>
      <c r="W27" s="146">
        <v>812</v>
      </c>
      <c r="X27" s="146">
        <v>10258</v>
      </c>
      <c r="Y27" s="146">
        <v>2339</v>
      </c>
    </row>
    <row r="28" spans="1:25" ht="15" customHeight="1" x14ac:dyDescent="0.25">
      <c r="A28" s="11" t="s">
        <v>143</v>
      </c>
      <c r="B28" s="11" t="s">
        <v>144</v>
      </c>
      <c r="C28" s="134">
        <v>55358</v>
      </c>
      <c r="D28" s="136">
        <v>23209</v>
      </c>
      <c r="E28" s="42">
        <v>12</v>
      </c>
      <c r="F28" s="42">
        <v>7</v>
      </c>
      <c r="G28" s="42">
        <v>6829</v>
      </c>
      <c r="H28" s="42">
        <v>9457</v>
      </c>
      <c r="I28" s="42">
        <v>6904</v>
      </c>
      <c r="J28" s="146">
        <v>2718</v>
      </c>
      <c r="K28" s="146">
        <v>409</v>
      </c>
      <c r="L28" s="146">
        <v>15807</v>
      </c>
      <c r="M28" s="136">
        <v>2537</v>
      </c>
      <c r="N28" s="34">
        <v>1698</v>
      </c>
      <c r="O28" s="34">
        <v>839</v>
      </c>
      <c r="P28" s="136">
        <v>2114</v>
      </c>
      <c r="Q28" s="34">
        <v>206</v>
      </c>
      <c r="R28" s="34">
        <v>627</v>
      </c>
      <c r="S28" s="34">
        <v>6557</v>
      </c>
      <c r="T28" s="34">
        <v>3766</v>
      </c>
      <c r="U28" s="146">
        <v>5556</v>
      </c>
      <c r="V28" s="146">
        <v>1383</v>
      </c>
      <c r="W28" s="146">
        <v>415</v>
      </c>
      <c r="X28" s="146">
        <v>4203</v>
      </c>
      <c r="Y28" s="146">
        <v>1658</v>
      </c>
    </row>
    <row r="29" spans="1:25" ht="15" customHeight="1" x14ac:dyDescent="0.25">
      <c r="A29" s="11" t="s">
        <v>145</v>
      </c>
      <c r="B29" s="11" t="s">
        <v>146</v>
      </c>
      <c r="C29" s="134">
        <v>59751</v>
      </c>
      <c r="D29" s="136">
        <v>23752</v>
      </c>
      <c r="E29" s="42">
        <v>9</v>
      </c>
      <c r="F29" s="42">
        <v>16</v>
      </c>
      <c r="G29" s="42">
        <v>7187</v>
      </c>
      <c r="H29" s="42">
        <v>9361</v>
      </c>
      <c r="I29" s="42">
        <v>7179</v>
      </c>
      <c r="J29" s="146">
        <v>3066</v>
      </c>
      <c r="K29" s="146">
        <v>724</v>
      </c>
      <c r="L29" s="146">
        <v>17959</v>
      </c>
      <c r="M29" s="136">
        <v>2870</v>
      </c>
      <c r="N29" s="34">
        <v>1909</v>
      </c>
      <c r="O29" s="34">
        <v>961</v>
      </c>
      <c r="P29" s="136">
        <v>4051</v>
      </c>
      <c r="Q29" s="34">
        <v>243</v>
      </c>
      <c r="R29" s="34">
        <v>516</v>
      </c>
      <c r="S29" s="34">
        <v>5863</v>
      </c>
      <c r="T29" s="34">
        <v>4416</v>
      </c>
      <c r="U29" s="146">
        <v>5158</v>
      </c>
      <c r="V29" s="146">
        <v>2886</v>
      </c>
      <c r="W29" s="146">
        <v>971</v>
      </c>
      <c r="X29" s="146">
        <v>3792</v>
      </c>
      <c r="Y29" s="146">
        <v>1443</v>
      </c>
    </row>
    <row r="30" spans="1:25" ht="15" customHeight="1" x14ac:dyDescent="0.25">
      <c r="A30" s="11" t="s">
        <v>147</v>
      </c>
      <c r="B30" s="11" t="s">
        <v>148</v>
      </c>
      <c r="C30" s="134">
        <v>98147</v>
      </c>
      <c r="D30" s="136">
        <v>33234</v>
      </c>
      <c r="E30" s="42">
        <v>9</v>
      </c>
      <c r="F30" s="42">
        <v>24</v>
      </c>
      <c r="G30" s="42">
        <v>11477</v>
      </c>
      <c r="H30" s="42">
        <v>12382</v>
      </c>
      <c r="I30" s="42">
        <v>9342</v>
      </c>
      <c r="J30" s="146">
        <v>3938</v>
      </c>
      <c r="K30" s="146">
        <v>1075</v>
      </c>
      <c r="L30" s="146">
        <v>34199</v>
      </c>
      <c r="M30" s="136">
        <v>4096</v>
      </c>
      <c r="N30" s="34">
        <v>2808</v>
      </c>
      <c r="O30" s="34">
        <v>1288</v>
      </c>
      <c r="P30" s="136">
        <v>4699</v>
      </c>
      <c r="Q30" s="34">
        <v>934</v>
      </c>
      <c r="R30" s="34">
        <v>1084</v>
      </c>
      <c r="S30" s="34">
        <v>15419</v>
      </c>
      <c r="T30" s="34">
        <v>7967</v>
      </c>
      <c r="U30" s="146">
        <v>10061</v>
      </c>
      <c r="V30" s="146">
        <v>3884</v>
      </c>
      <c r="W30" s="146">
        <v>1599</v>
      </c>
      <c r="X30" s="146">
        <v>7344</v>
      </c>
      <c r="Y30" s="146">
        <v>2813</v>
      </c>
    </row>
    <row r="31" spans="1:25" ht="31.5" customHeight="1" x14ac:dyDescent="0.25">
      <c r="A31" s="12" t="s">
        <v>149</v>
      </c>
      <c r="B31" s="12" t="s">
        <v>158</v>
      </c>
      <c r="C31" s="134">
        <v>522105</v>
      </c>
      <c r="D31" s="134">
        <v>207770</v>
      </c>
      <c r="E31" s="145">
        <v>56</v>
      </c>
      <c r="F31" s="145">
        <v>347</v>
      </c>
      <c r="G31" s="145">
        <v>57964</v>
      </c>
      <c r="H31" s="145">
        <v>84428</v>
      </c>
      <c r="I31" s="145">
        <v>64975</v>
      </c>
      <c r="J31" s="147">
        <v>20654</v>
      </c>
      <c r="K31" s="147">
        <v>9176</v>
      </c>
      <c r="L31" s="147">
        <v>169080</v>
      </c>
      <c r="M31" s="147">
        <v>27619</v>
      </c>
      <c r="N31" s="147">
        <v>19368</v>
      </c>
      <c r="O31" s="147">
        <v>8251</v>
      </c>
      <c r="P31" s="147">
        <v>44926</v>
      </c>
      <c r="Q31" s="147">
        <v>3695</v>
      </c>
      <c r="R31" s="147">
        <v>3813</v>
      </c>
      <c r="S31" s="147">
        <v>51096</v>
      </c>
      <c r="T31" s="147">
        <v>37931</v>
      </c>
      <c r="U31" s="147">
        <v>44143</v>
      </c>
      <c r="V31" s="147">
        <v>13655</v>
      </c>
      <c r="W31" s="147">
        <v>8942</v>
      </c>
      <c r="X31" s="147">
        <v>37875</v>
      </c>
      <c r="Y31" s="147">
        <v>10810</v>
      </c>
    </row>
    <row r="32" spans="1:25" ht="15" customHeight="1" x14ac:dyDescent="0.25">
      <c r="A32" s="11" t="s">
        <v>151</v>
      </c>
      <c r="B32" s="11" t="s">
        <v>152</v>
      </c>
      <c r="C32" s="134">
        <v>87534</v>
      </c>
      <c r="D32" s="136">
        <v>37091</v>
      </c>
      <c r="E32" s="42">
        <v>11</v>
      </c>
      <c r="F32" s="42">
        <v>24</v>
      </c>
      <c r="G32" s="42">
        <v>10429</v>
      </c>
      <c r="H32" s="42">
        <v>11671</v>
      </c>
      <c r="I32" s="42">
        <v>14956</v>
      </c>
      <c r="J32" s="146">
        <v>3789</v>
      </c>
      <c r="K32" s="146">
        <v>808</v>
      </c>
      <c r="L32" s="146">
        <v>24338</v>
      </c>
      <c r="M32" s="136">
        <v>4278</v>
      </c>
      <c r="N32" s="34">
        <v>3003</v>
      </c>
      <c r="O32" s="34">
        <v>1275</v>
      </c>
      <c r="P32" s="136">
        <v>5144</v>
      </c>
      <c r="Q32" s="34">
        <v>302</v>
      </c>
      <c r="R32" s="34">
        <v>742</v>
      </c>
      <c r="S32" s="34">
        <v>7500</v>
      </c>
      <c r="T32" s="34">
        <v>6372</v>
      </c>
      <c r="U32" s="146">
        <v>7732</v>
      </c>
      <c r="V32" s="146">
        <v>2475</v>
      </c>
      <c r="W32" s="146">
        <v>1114</v>
      </c>
      <c r="X32" s="146">
        <v>8309</v>
      </c>
      <c r="Y32" s="146">
        <v>1878</v>
      </c>
    </row>
    <row r="33" spans="1:25" ht="15" customHeight="1" x14ac:dyDescent="0.25">
      <c r="A33" s="11" t="s">
        <v>153</v>
      </c>
      <c r="B33" s="11" t="s">
        <v>154</v>
      </c>
      <c r="C33" s="134">
        <v>39990</v>
      </c>
      <c r="D33" s="136">
        <v>14503</v>
      </c>
      <c r="E33" s="42">
        <v>5</v>
      </c>
      <c r="F33" s="42">
        <v>41</v>
      </c>
      <c r="G33" s="42">
        <v>4778</v>
      </c>
      <c r="H33" s="42">
        <v>5616</v>
      </c>
      <c r="I33" s="42">
        <v>4063</v>
      </c>
      <c r="J33" s="146">
        <v>1794</v>
      </c>
      <c r="K33" s="146">
        <v>409</v>
      </c>
      <c r="L33" s="146">
        <v>13789</v>
      </c>
      <c r="M33" s="136">
        <v>2308</v>
      </c>
      <c r="N33" s="34">
        <v>1566</v>
      </c>
      <c r="O33" s="34">
        <v>742</v>
      </c>
      <c r="P33" s="136">
        <v>4139</v>
      </c>
      <c r="Q33" s="34">
        <v>194</v>
      </c>
      <c r="R33" s="34">
        <v>422</v>
      </c>
      <c r="S33" s="34">
        <v>3579</v>
      </c>
      <c r="T33" s="34">
        <v>3147</v>
      </c>
      <c r="U33" s="146">
        <v>3300</v>
      </c>
      <c r="V33" s="146">
        <v>1159</v>
      </c>
      <c r="W33" s="146">
        <v>582</v>
      </c>
      <c r="X33" s="146">
        <v>3317</v>
      </c>
      <c r="Y33" s="146">
        <v>1137</v>
      </c>
    </row>
    <row r="34" spans="1:25" ht="15" customHeight="1" x14ac:dyDescent="0.25">
      <c r="A34" s="11" t="s">
        <v>155</v>
      </c>
      <c r="B34" s="11" t="s">
        <v>156</v>
      </c>
      <c r="C34" s="134">
        <v>81036</v>
      </c>
      <c r="D34" s="136">
        <v>32455</v>
      </c>
      <c r="E34" s="42">
        <v>9</v>
      </c>
      <c r="F34" s="42">
        <v>122</v>
      </c>
      <c r="G34" s="42">
        <v>9650</v>
      </c>
      <c r="H34" s="42">
        <v>12332</v>
      </c>
      <c r="I34" s="42">
        <v>10342</v>
      </c>
      <c r="J34" s="146">
        <v>3667</v>
      </c>
      <c r="K34" s="146">
        <v>557</v>
      </c>
      <c r="L34" s="146">
        <v>24943</v>
      </c>
      <c r="M34" s="136">
        <v>3938</v>
      </c>
      <c r="N34" s="34">
        <v>2601</v>
      </c>
      <c r="O34" s="34">
        <v>1337</v>
      </c>
      <c r="P34" s="136">
        <v>4102</v>
      </c>
      <c r="Q34" s="34">
        <v>363</v>
      </c>
      <c r="R34" s="34">
        <v>665</v>
      </c>
      <c r="S34" s="34">
        <v>9373</v>
      </c>
      <c r="T34" s="34">
        <v>6502</v>
      </c>
      <c r="U34" s="146">
        <v>7612</v>
      </c>
      <c r="V34" s="146">
        <v>2177</v>
      </c>
      <c r="W34" s="146">
        <v>1074</v>
      </c>
      <c r="X34" s="146">
        <v>6697</v>
      </c>
      <c r="Y34" s="146">
        <v>1854</v>
      </c>
    </row>
    <row r="35" spans="1:25" ht="15" customHeight="1" x14ac:dyDescent="0.25">
      <c r="A35" s="11" t="s">
        <v>157</v>
      </c>
      <c r="B35" s="11" t="s">
        <v>158</v>
      </c>
      <c r="C35" s="134">
        <v>313545</v>
      </c>
      <c r="D35" s="136">
        <v>123721</v>
      </c>
      <c r="E35" s="43">
        <v>31</v>
      </c>
      <c r="F35" s="43">
        <v>160</v>
      </c>
      <c r="G35" s="43">
        <v>33107</v>
      </c>
      <c r="H35" s="43">
        <v>54809</v>
      </c>
      <c r="I35" s="43">
        <v>35614</v>
      </c>
      <c r="J35" s="148">
        <v>11404</v>
      </c>
      <c r="K35" s="148">
        <v>7402</v>
      </c>
      <c r="L35" s="148">
        <v>106010</v>
      </c>
      <c r="M35" s="136">
        <v>17095</v>
      </c>
      <c r="N35" s="35">
        <v>12198</v>
      </c>
      <c r="O35" s="35">
        <v>4897</v>
      </c>
      <c r="P35" s="136">
        <v>31541</v>
      </c>
      <c r="Q35" s="35">
        <v>2836</v>
      </c>
      <c r="R35" s="35">
        <v>1984</v>
      </c>
      <c r="S35" s="35">
        <v>30644</v>
      </c>
      <c r="T35" s="35">
        <v>21910</v>
      </c>
      <c r="U35" s="148">
        <v>25499</v>
      </c>
      <c r="V35" s="148">
        <v>7844</v>
      </c>
      <c r="W35" s="148">
        <v>6172</v>
      </c>
      <c r="X35" s="148">
        <v>19552</v>
      </c>
      <c r="Y35" s="148">
        <v>5941</v>
      </c>
    </row>
    <row r="36" spans="1:25" ht="40.5" customHeight="1" x14ac:dyDescent="0.25">
      <c r="A36" s="12" t="s">
        <v>159</v>
      </c>
      <c r="B36" s="12" t="s">
        <v>160</v>
      </c>
      <c r="C36" s="134">
        <v>451947</v>
      </c>
      <c r="D36" s="134">
        <v>173661</v>
      </c>
      <c r="E36" s="41">
        <v>48</v>
      </c>
      <c r="F36" s="41">
        <v>375</v>
      </c>
      <c r="G36" s="41">
        <v>46949</v>
      </c>
      <c r="H36" s="41">
        <v>79560</v>
      </c>
      <c r="I36" s="41">
        <v>46729</v>
      </c>
      <c r="J36" s="33">
        <v>19226</v>
      </c>
      <c r="K36" s="33">
        <v>4305</v>
      </c>
      <c r="L36" s="33">
        <v>146431</v>
      </c>
      <c r="M36" s="33">
        <v>19984</v>
      </c>
      <c r="N36" s="33">
        <v>13152</v>
      </c>
      <c r="O36" s="33">
        <v>6832</v>
      </c>
      <c r="P36" s="33">
        <v>32230</v>
      </c>
      <c r="Q36" s="33">
        <v>4326</v>
      </c>
      <c r="R36" s="33">
        <v>5734</v>
      </c>
      <c r="S36" s="33">
        <v>46895</v>
      </c>
      <c r="T36" s="33">
        <v>37262</v>
      </c>
      <c r="U36" s="33">
        <v>42033</v>
      </c>
      <c r="V36" s="33">
        <v>15037</v>
      </c>
      <c r="W36" s="33">
        <v>5255</v>
      </c>
      <c r="X36" s="33">
        <v>34658</v>
      </c>
      <c r="Y36" s="33">
        <v>11341</v>
      </c>
    </row>
    <row r="37" spans="1:25" ht="15" customHeight="1" x14ac:dyDescent="0.25">
      <c r="A37" s="11" t="s">
        <v>161</v>
      </c>
      <c r="B37" s="11" t="s">
        <v>162</v>
      </c>
      <c r="C37" s="134">
        <v>52183</v>
      </c>
      <c r="D37" s="136">
        <v>18572</v>
      </c>
      <c r="E37" s="43">
        <v>10</v>
      </c>
      <c r="F37" s="43">
        <v>58</v>
      </c>
      <c r="G37" s="43">
        <v>5028</v>
      </c>
      <c r="H37" s="43">
        <v>8373</v>
      </c>
      <c r="I37" s="43">
        <v>5103</v>
      </c>
      <c r="J37" s="148">
        <v>2120</v>
      </c>
      <c r="K37" s="148">
        <v>583</v>
      </c>
      <c r="L37" s="148">
        <v>18827</v>
      </c>
      <c r="M37" s="136">
        <v>2596</v>
      </c>
      <c r="N37" s="35">
        <v>1526</v>
      </c>
      <c r="O37" s="35">
        <v>1070</v>
      </c>
      <c r="P37" s="136">
        <v>5126</v>
      </c>
      <c r="Q37" s="35">
        <v>515</v>
      </c>
      <c r="R37" s="35">
        <v>533</v>
      </c>
      <c r="S37" s="35">
        <v>6027</v>
      </c>
      <c r="T37" s="35">
        <v>4030</v>
      </c>
      <c r="U37" s="148">
        <v>4274</v>
      </c>
      <c r="V37" s="148">
        <v>1650</v>
      </c>
      <c r="W37" s="148">
        <v>534</v>
      </c>
      <c r="X37" s="148">
        <v>4436</v>
      </c>
      <c r="Y37" s="148">
        <v>1187</v>
      </c>
    </row>
    <row r="38" spans="1:25" ht="15" customHeight="1" x14ac:dyDescent="0.25">
      <c r="A38" s="11" t="s">
        <v>163</v>
      </c>
      <c r="B38" s="11" t="s">
        <v>164</v>
      </c>
      <c r="C38" s="134">
        <v>67711</v>
      </c>
      <c r="D38" s="136">
        <v>24873</v>
      </c>
      <c r="E38" s="43">
        <v>5</v>
      </c>
      <c r="F38" s="43">
        <v>93</v>
      </c>
      <c r="G38" s="43">
        <v>5661</v>
      </c>
      <c r="H38" s="43">
        <v>12618</v>
      </c>
      <c r="I38" s="43">
        <v>6496</v>
      </c>
      <c r="J38" s="148">
        <v>2775</v>
      </c>
      <c r="K38" s="148">
        <v>612</v>
      </c>
      <c r="L38" s="148">
        <v>22886</v>
      </c>
      <c r="M38" s="136">
        <v>3199</v>
      </c>
      <c r="N38" s="35">
        <v>1944</v>
      </c>
      <c r="O38" s="35">
        <v>1255</v>
      </c>
      <c r="P38" s="136">
        <v>4035</v>
      </c>
      <c r="Q38" s="35">
        <v>901</v>
      </c>
      <c r="R38" s="35">
        <v>1900</v>
      </c>
      <c r="S38" s="35">
        <v>7352</v>
      </c>
      <c r="T38" s="35">
        <v>5499</v>
      </c>
      <c r="U38" s="148">
        <v>6595</v>
      </c>
      <c r="V38" s="148">
        <v>1799</v>
      </c>
      <c r="W38" s="148">
        <v>943</v>
      </c>
      <c r="X38" s="148">
        <v>5284</v>
      </c>
      <c r="Y38" s="148">
        <v>1944</v>
      </c>
    </row>
    <row r="39" spans="1:25" ht="15" customHeight="1" x14ac:dyDescent="0.25">
      <c r="A39" s="11" t="s">
        <v>165</v>
      </c>
      <c r="B39" s="11" t="s">
        <v>166</v>
      </c>
      <c r="C39" s="134">
        <v>147609</v>
      </c>
      <c r="D39" s="136">
        <v>57483</v>
      </c>
      <c r="E39" s="43">
        <v>12</v>
      </c>
      <c r="F39" s="43">
        <v>91</v>
      </c>
      <c r="G39" s="43">
        <v>14305</v>
      </c>
      <c r="H39" s="43">
        <v>26285</v>
      </c>
      <c r="I39" s="43">
        <v>16790</v>
      </c>
      <c r="J39" s="148">
        <v>5801</v>
      </c>
      <c r="K39" s="148">
        <v>1370</v>
      </c>
      <c r="L39" s="148">
        <v>47599</v>
      </c>
      <c r="M39" s="136">
        <v>6435</v>
      </c>
      <c r="N39" s="35">
        <v>4518</v>
      </c>
      <c r="O39" s="35">
        <v>1917</v>
      </c>
      <c r="P39" s="136">
        <v>12801</v>
      </c>
      <c r="Q39" s="35">
        <v>1180</v>
      </c>
      <c r="R39" s="35">
        <v>1279</v>
      </c>
      <c r="S39" s="35">
        <v>14239</v>
      </c>
      <c r="T39" s="35">
        <v>11665</v>
      </c>
      <c r="U39" s="148">
        <v>12979</v>
      </c>
      <c r="V39" s="148">
        <v>5805</v>
      </c>
      <c r="W39" s="148">
        <v>1646</v>
      </c>
      <c r="X39" s="148">
        <v>11575</v>
      </c>
      <c r="Y39" s="148">
        <v>3351</v>
      </c>
    </row>
    <row r="40" spans="1:25" ht="15" customHeight="1" x14ac:dyDescent="0.25">
      <c r="A40" s="11" t="s">
        <v>167</v>
      </c>
      <c r="B40" s="11" t="s">
        <v>168</v>
      </c>
      <c r="C40" s="134">
        <v>79849</v>
      </c>
      <c r="D40" s="136">
        <v>29507</v>
      </c>
      <c r="E40" s="43">
        <v>9</v>
      </c>
      <c r="F40" s="43">
        <v>57</v>
      </c>
      <c r="G40" s="43">
        <v>8151</v>
      </c>
      <c r="H40" s="43">
        <v>12440</v>
      </c>
      <c r="I40" s="43">
        <v>8850</v>
      </c>
      <c r="J40" s="148">
        <v>2828</v>
      </c>
      <c r="K40" s="148">
        <v>1174</v>
      </c>
      <c r="L40" s="148">
        <v>30008</v>
      </c>
      <c r="M40" s="136">
        <v>3878</v>
      </c>
      <c r="N40" s="35">
        <v>2799</v>
      </c>
      <c r="O40" s="35">
        <v>1079</v>
      </c>
      <c r="P40" s="136">
        <v>6648</v>
      </c>
      <c r="Q40" s="35">
        <v>993</v>
      </c>
      <c r="R40" s="35">
        <v>781</v>
      </c>
      <c r="S40" s="35">
        <v>9466</v>
      </c>
      <c r="T40" s="35">
        <v>8242</v>
      </c>
      <c r="U40" s="148">
        <v>6870</v>
      </c>
      <c r="V40" s="148">
        <v>2150</v>
      </c>
      <c r="W40" s="148">
        <v>691</v>
      </c>
      <c r="X40" s="148">
        <v>4874</v>
      </c>
      <c r="Y40" s="148">
        <v>1747</v>
      </c>
    </row>
    <row r="41" spans="1:25" ht="15" customHeight="1" x14ac:dyDescent="0.25">
      <c r="A41" s="11" t="s">
        <v>169</v>
      </c>
      <c r="B41" s="11" t="s">
        <v>170</v>
      </c>
      <c r="C41" s="134">
        <v>59502</v>
      </c>
      <c r="D41" s="136">
        <v>24765</v>
      </c>
      <c r="E41" s="43">
        <v>8</v>
      </c>
      <c r="F41" s="43">
        <v>43</v>
      </c>
      <c r="G41" s="43">
        <v>7871</v>
      </c>
      <c r="H41" s="43">
        <v>11163</v>
      </c>
      <c r="I41" s="43">
        <v>5680</v>
      </c>
      <c r="J41" s="148">
        <v>3161</v>
      </c>
      <c r="K41" s="148">
        <v>353</v>
      </c>
      <c r="L41" s="148">
        <v>15086</v>
      </c>
      <c r="M41" s="136">
        <v>1974</v>
      </c>
      <c r="N41" s="35">
        <v>1242</v>
      </c>
      <c r="O41" s="35">
        <v>732</v>
      </c>
      <c r="P41" s="136">
        <v>1645</v>
      </c>
      <c r="Q41" s="35">
        <v>388</v>
      </c>
      <c r="R41" s="35">
        <v>771</v>
      </c>
      <c r="S41" s="35">
        <v>6083</v>
      </c>
      <c r="T41" s="35">
        <v>4225</v>
      </c>
      <c r="U41" s="148">
        <v>6391</v>
      </c>
      <c r="V41" s="148">
        <v>2135</v>
      </c>
      <c r="W41" s="148">
        <v>843</v>
      </c>
      <c r="X41" s="148">
        <v>4893</v>
      </c>
      <c r="Y41" s="148">
        <v>1875</v>
      </c>
    </row>
    <row r="42" spans="1:25" ht="15" customHeight="1" x14ac:dyDescent="0.25">
      <c r="A42" s="11" t="s">
        <v>171</v>
      </c>
      <c r="B42" s="11" t="s">
        <v>172</v>
      </c>
      <c r="C42" s="134">
        <v>45093</v>
      </c>
      <c r="D42" s="136">
        <v>18461</v>
      </c>
      <c r="E42" s="43">
        <v>4</v>
      </c>
      <c r="F42" s="43">
        <v>33</v>
      </c>
      <c r="G42" s="43">
        <v>5933</v>
      </c>
      <c r="H42" s="43">
        <v>8681</v>
      </c>
      <c r="I42" s="43">
        <v>3810</v>
      </c>
      <c r="J42" s="148">
        <v>2541</v>
      </c>
      <c r="K42" s="148">
        <v>213</v>
      </c>
      <c r="L42" s="148">
        <v>12025</v>
      </c>
      <c r="M42" s="136">
        <v>1902</v>
      </c>
      <c r="N42" s="35">
        <v>1123</v>
      </c>
      <c r="O42" s="35">
        <v>779</v>
      </c>
      <c r="P42" s="136">
        <v>1975</v>
      </c>
      <c r="Q42" s="35">
        <v>349</v>
      </c>
      <c r="R42" s="35">
        <v>470</v>
      </c>
      <c r="S42" s="35">
        <v>3728</v>
      </c>
      <c r="T42" s="35">
        <v>3601</v>
      </c>
      <c r="U42" s="148">
        <v>4924</v>
      </c>
      <c r="V42" s="148">
        <v>1498</v>
      </c>
      <c r="W42" s="148">
        <v>598</v>
      </c>
      <c r="X42" s="148">
        <v>3596</v>
      </c>
      <c r="Y42" s="148">
        <v>1237</v>
      </c>
    </row>
    <row r="43" spans="1:25" ht="33" customHeight="1" x14ac:dyDescent="0.25">
      <c r="A43" s="12" t="s">
        <v>173</v>
      </c>
      <c r="B43" s="12" t="s">
        <v>174</v>
      </c>
      <c r="C43" s="134">
        <v>958584</v>
      </c>
      <c r="D43" s="134">
        <v>239045</v>
      </c>
      <c r="E43" s="145">
        <v>112</v>
      </c>
      <c r="F43" s="145">
        <v>169</v>
      </c>
      <c r="G43" s="145">
        <v>67942</v>
      </c>
      <c r="H43" s="145">
        <v>114944</v>
      </c>
      <c r="I43" s="145">
        <v>55878</v>
      </c>
      <c r="J43" s="149">
        <v>25997</v>
      </c>
      <c r="K43" s="149">
        <v>35327</v>
      </c>
      <c r="L43" s="149">
        <v>484108</v>
      </c>
      <c r="M43" s="149">
        <v>54582</v>
      </c>
      <c r="N43" s="149">
        <v>35514</v>
      </c>
      <c r="O43" s="147">
        <v>19068</v>
      </c>
      <c r="P43" s="147">
        <v>102069</v>
      </c>
      <c r="Q43" s="147">
        <v>103895</v>
      </c>
      <c r="R43" s="147">
        <v>16309</v>
      </c>
      <c r="S43" s="147">
        <v>89753</v>
      </c>
      <c r="T43" s="147">
        <v>117500</v>
      </c>
      <c r="U43" s="147">
        <v>57722</v>
      </c>
      <c r="V43" s="147">
        <v>42037</v>
      </c>
      <c r="W43" s="147">
        <v>5706</v>
      </c>
      <c r="X43" s="147">
        <v>57526</v>
      </c>
      <c r="Y43" s="147">
        <v>11116</v>
      </c>
    </row>
    <row r="44" spans="1:25" ht="15" customHeight="1" x14ac:dyDescent="0.25">
      <c r="A44" s="11" t="s">
        <v>175</v>
      </c>
      <c r="B44" s="11" t="s">
        <v>176</v>
      </c>
      <c r="C44" s="134">
        <v>9317</v>
      </c>
      <c r="D44" s="136">
        <v>1409</v>
      </c>
      <c r="E44" s="43">
        <v>0</v>
      </c>
      <c r="F44" s="43">
        <v>5</v>
      </c>
      <c r="G44" s="43">
        <v>407</v>
      </c>
      <c r="H44" s="43">
        <v>847</v>
      </c>
      <c r="I44" s="43">
        <v>150</v>
      </c>
      <c r="J44" s="150">
        <v>191</v>
      </c>
      <c r="K44" s="150">
        <v>174</v>
      </c>
      <c r="L44" s="150">
        <v>5638</v>
      </c>
      <c r="M44" s="151">
        <v>328</v>
      </c>
      <c r="N44" s="36">
        <v>24</v>
      </c>
      <c r="O44" s="35">
        <v>304</v>
      </c>
      <c r="P44" s="136">
        <v>115</v>
      </c>
      <c r="Q44" s="35">
        <v>1439</v>
      </c>
      <c r="R44" s="35">
        <v>230</v>
      </c>
      <c r="S44" s="35">
        <v>1573</v>
      </c>
      <c r="T44" s="35">
        <v>1953</v>
      </c>
      <c r="U44" s="148">
        <v>375</v>
      </c>
      <c r="V44" s="148">
        <v>605</v>
      </c>
      <c r="W44" s="148">
        <v>82</v>
      </c>
      <c r="X44" s="148">
        <v>678</v>
      </c>
      <c r="Y44" s="148">
        <v>165</v>
      </c>
    </row>
    <row r="45" spans="1:25" ht="15" customHeight="1" x14ac:dyDescent="0.25">
      <c r="A45" s="11" t="s">
        <v>177</v>
      </c>
      <c r="B45" s="11" t="s">
        <v>220</v>
      </c>
      <c r="C45" s="134">
        <v>949267</v>
      </c>
      <c r="D45" s="136">
        <v>237636</v>
      </c>
      <c r="E45" s="43">
        <v>112</v>
      </c>
      <c r="F45" s="43">
        <v>164</v>
      </c>
      <c r="G45" s="43">
        <v>67535</v>
      </c>
      <c r="H45" s="43">
        <v>114097</v>
      </c>
      <c r="I45" s="43">
        <v>55728</v>
      </c>
      <c r="J45" s="150">
        <v>25806</v>
      </c>
      <c r="K45" s="150">
        <v>35153</v>
      </c>
      <c r="L45" s="150">
        <v>478470</v>
      </c>
      <c r="M45" s="151">
        <v>54254</v>
      </c>
      <c r="N45" s="36">
        <v>35490</v>
      </c>
      <c r="O45" s="35">
        <v>18764</v>
      </c>
      <c r="P45" s="136">
        <v>101954</v>
      </c>
      <c r="Q45" s="35">
        <v>102456</v>
      </c>
      <c r="R45" s="35">
        <v>16079</v>
      </c>
      <c r="S45" s="35">
        <v>88180</v>
      </c>
      <c r="T45" s="35">
        <v>115547</v>
      </c>
      <c r="U45" s="148">
        <v>57347</v>
      </c>
      <c r="V45" s="148">
        <v>41432</v>
      </c>
      <c r="W45" s="148">
        <v>5624</v>
      </c>
      <c r="X45" s="148">
        <v>56848</v>
      </c>
      <c r="Y45" s="148">
        <v>10951</v>
      </c>
    </row>
    <row r="46" spans="1:25" ht="35.25" customHeight="1" x14ac:dyDescent="0.25">
      <c r="A46" s="12" t="s">
        <v>179</v>
      </c>
      <c r="B46" s="12" t="s">
        <v>180</v>
      </c>
      <c r="C46" s="134">
        <v>701065</v>
      </c>
      <c r="D46" s="134">
        <v>269831</v>
      </c>
      <c r="E46" s="145">
        <v>59</v>
      </c>
      <c r="F46" s="145">
        <v>366</v>
      </c>
      <c r="G46" s="145">
        <v>73465</v>
      </c>
      <c r="H46" s="145">
        <v>117433</v>
      </c>
      <c r="I46" s="145">
        <v>78508</v>
      </c>
      <c r="J46" s="147">
        <v>29185</v>
      </c>
      <c r="K46" s="147">
        <v>5685</v>
      </c>
      <c r="L46" s="147">
        <v>219673</v>
      </c>
      <c r="M46" s="147">
        <v>28348</v>
      </c>
      <c r="N46" s="147">
        <v>19321</v>
      </c>
      <c r="O46" s="147">
        <v>9027</v>
      </c>
      <c r="P46" s="147">
        <v>43446</v>
      </c>
      <c r="Q46" s="147">
        <v>6493</v>
      </c>
      <c r="R46" s="147">
        <v>8284</v>
      </c>
      <c r="S46" s="147">
        <v>77077</v>
      </c>
      <c r="T46" s="147">
        <v>56025</v>
      </c>
      <c r="U46" s="147">
        <v>64968</v>
      </c>
      <c r="V46" s="147">
        <v>26210</v>
      </c>
      <c r="W46" s="147">
        <v>8727</v>
      </c>
      <c r="X46" s="147">
        <v>59499</v>
      </c>
      <c r="Y46" s="147">
        <v>17287</v>
      </c>
    </row>
    <row r="47" spans="1:25" ht="15" customHeight="1" x14ac:dyDescent="0.25">
      <c r="A47" s="11" t="s">
        <v>181</v>
      </c>
      <c r="B47" s="11" t="s">
        <v>182</v>
      </c>
      <c r="C47" s="134">
        <v>155895</v>
      </c>
      <c r="D47" s="136">
        <v>63588</v>
      </c>
      <c r="E47" s="43">
        <v>9</v>
      </c>
      <c r="F47" s="43">
        <v>117</v>
      </c>
      <c r="G47" s="43">
        <v>18410</v>
      </c>
      <c r="H47" s="43">
        <v>24651</v>
      </c>
      <c r="I47" s="43">
        <v>20401</v>
      </c>
      <c r="J47" s="148">
        <v>7108</v>
      </c>
      <c r="K47" s="148">
        <v>1098</v>
      </c>
      <c r="L47" s="148">
        <v>44831</v>
      </c>
      <c r="M47" s="136">
        <v>6450</v>
      </c>
      <c r="N47" s="35">
        <v>4280</v>
      </c>
      <c r="O47" s="35">
        <v>2170</v>
      </c>
      <c r="P47" s="136">
        <v>8897</v>
      </c>
      <c r="Q47" s="35">
        <v>1036</v>
      </c>
      <c r="R47" s="35">
        <v>1628</v>
      </c>
      <c r="S47" s="35">
        <v>15708</v>
      </c>
      <c r="T47" s="35">
        <v>11112</v>
      </c>
      <c r="U47" s="148">
        <v>13207</v>
      </c>
      <c r="V47" s="148">
        <v>6052</v>
      </c>
      <c r="W47" s="148">
        <v>2152</v>
      </c>
      <c r="X47" s="148">
        <v>14897</v>
      </c>
      <c r="Y47" s="148">
        <v>2962</v>
      </c>
    </row>
    <row r="48" spans="1:25" ht="15" customHeight="1" x14ac:dyDescent="0.25">
      <c r="A48" s="11" t="s">
        <v>183</v>
      </c>
      <c r="B48" s="11" t="s">
        <v>184</v>
      </c>
      <c r="C48" s="134">
        <v>162708</v>
      </c>
      <c r="D48" s="136">
        <v>68361</v>
      </c>
      <c r="E48" s="43">
        <v>15</v>
      </c>
      <c r="F48" s="43">
        <v>107</v>
      </c>
      <c r="G48" s="43">
        <v>16250</v>
      </c>
      <c r="H48" s="43">
        <v>31901</v>
      </c>
      <c r="I48" s="43">
        <v>20088</v>
      </c>
      <c r="J48" s="148">
        <v>6580</v>
      </c>
      <c r="K48" s="148">
        <v>1033</v>
      </c>
      <c r="L48" s="148">
        <v>46616</v>
      </c>
      <c r="M48" s="136">
        <v>5908</v>
      </c>
      <c r="N48" s="35">
        <v>4323</v>
      </c>
      <c r="O48" s="35">
        <v>1585</v>
      </c>
      <c r="P48" s="136">
        <v>9661</v>
      </c>
      <c r="Q48" s="35">
        <v>1046</v>
      </c>
      <c r="R48" s="35">
        <v>1103</v>
      </c>
      <c r="S48" s="35">
        <v>16206</v>
      </c>
      <c r="T48" s="35">
        <v>12692</v>
      </c>
      <c r="U48" s="148">
        <v>17821</v>
      </c>
      <c r="V48" s="148">
        <v>5992</v>
      </c>
      <c r="W48" s="148">
        <v>1738</v>
      </c>
      <c r="X48" s="148">
        <v>9031</v>
      </c>
      <c r="Y48" s="148">
        <v>5536</v>
      </c>
    </row>
    <row r="49" spans="1:25" ht="15" customHeight="1" x14ac:dyDescent="0.25">
      <c r="A49" s="11" t="s">
        <v>185</v>
      </c>
      <c r="B49" s="11" t="s">
        <v>186</v>
      </c>
      <c r="C49" s="134">
        <v>74211</v>
      </c>
      <c r="D49" s="136">
        <v>27587</v>
      </c>
      <c r="E49" s="43">
        <v>10</v>
      </c>
      <c r="F49" s="43">
        <v>38</v>
      </c>
      <c r="G49" s="43">
        <v>6919</v>
      </c>
      <c r="H49" s="43">
        <v>12604</v>
      </c>
      <c r="I49" s="43">
        <v>8016</v>
      </c>
      <c r="J49" s="148">
        <v>2891</v>
      </c>
      <c r="K49" s="148">
        <v>526</v>
      </c>
      <c r="L49" s="148">
        <v>22735</v>
      </c>
      <c r="M49" s="136">
        <v>3631</v>
      </c>
      <c r="N49" s="35">
        <v>2778</v>
      </c>
      <c r="O49" s="35">
        <v>853</v>
      </c>
      <c r="P49" s="136">
        <v>5120</v>
      </c>
      <c r="Q49" s="35">
        <v>507</v>
      </c>
      <c r="R49" s="35">
        <v>595</v>
      </c>
      <c r="S49" s="35">
        <v>6827</v>
      </c>
      <c r="T49" s="35">
        <v>6055</v>
      </c>
      <c r="U49" s="148">
        <v>6753</v>
      </c>
      <c r="V49" s="148">
        <v>2769</v>
      </c>
      <c r="W49" s="148">
        <v>723</v>
      </c>
      <c r="X49" s="148">
        <v>8186</v>
      </c>
      <c r="Y49" s="148">
        <v>2041</v>
      </c>
    </row>
    <row r="50" spans="1:25" ht="15" customHeight="1" x14ac:dyDescent="0.25">
      <c r="A50" s="11" t="s">
        <v>187</v>
      </c>
      <c r="B50" s="11" t="s">
        <v>188</v>
      </c>
      <c r="C50" s="134">
        <v>134925</v>
      </c>
      <c r="D50" s="136">
        <v>47817</v>
      </c>
      <c r="E50" s="43">
        <v>6</v>
      </c>
      <c r="F50" s="43">
        <v>62</v>
      </c>
      <c r="G50" s="43">
        <v>15218</v>
      </c>
      <c r="H50" s="43">
        <v>21397</v>
      </c>
      <c r="I50" s="43">
        <v>11134</v>
      </c>
      <c r="J50" s="148">
        <v>5894</v>
      </c>
      <c r="K50" s="148">
        <v>1253</v>
      </c>
      <c r="L50" s="148">
        <v>44349</v>
      </c>
      <c r="M50" s="136">
        <v>5226</v>
      </c>
      <c r="N50" s="35">
        <v>3124</v>
      </c>
      <c r="O50" s="35">
        <v>2102</v>
      </c>
      <c r="P50" s="136">
        <v>6773</v>
      </c>
      <c r="Q50" s="35">
        <v>1242</v>
      </c>
      <c r="R50" s="35">
        <v>1413</v>
      </c>
      <c r="S50" s="35">
        <v>19164</v>
      </c>
      <c r="T50" s="35">
        <v>10531</v>
      </c>
      <c r="U50" s="148">
        <v>12803</v>
      </c>
      <c r="V50" s="148">
        <v>4499</v>
      </c>
      <c r="W50" s="148">
        <v>2533</v>
      </c>
      <c r="X50" s="148">
        <v>12422</v>
      </c>
      <c r="Y50" s="148">
        <v>3355</v>
      </c>
    </row>
    <row r="51" spans="1:25" ht="15" customHeight="1" x14ac:dyDescent="0.25">
      <c r="A51" s="11" t="s">
        <v>189</v>
      </c>
      <c r="B51" s="11" t="s">
        <v>190</v>
      </c>
      <c r="C51" s="134">
        <v>173326</v>
      </c>
      <c r="D51" s="136">
        <v>62478</v>
      </c>
      <c r="E51" s="43">
        <v>19</v>
      </c>
      <c r="F51" s="43">
        <v>42</v>
      </c>
      <c r="G51" s="43">
        <v>16668</v>
      </c>
      <c r="H51" s="43">
        <v>26880</v>
      </c>
      <c r="I51" s="43">
        <v>18869</v>
      </c>
      <c r="J51" s="148">
        <v>6712</v>
      </c>
      <c r="K51" s="148">
        <v>1775</v>
      </c>
      <c r="L51" s="148">
        <v>61142</v>
      </c>
      <c r="M51" s="136">
        <v>7133</v>
      </c>
      <c r="N51" s="35">
        <v>4816</v>
      </c>
      <c r="O51" s="35">
        <v>2317</v>
      </c>
      <c r="P51" s="136">
        <v>12995</v>
      </c>
      <c r="Q51" s="35">
        <v>2662</v>
      </c>
      <c r="R51" s="35">
        <v>3545</v>
      </c>
      <c r="S51" s="35">
        <v>19172</v>
      </c>
      <c r="T51" s="35">
        <v>15635</v>
      </c>
      <c r="U51" s="148">
        <v>14384</v>
      </c>
      <c r="V51" s="148">
        <v>6898</v>
      </c>
      <c r="W51" s="148">
        <v>1581</v>
      </c>
      <c r="X51" s="148">
        <v>14963</v>
      </c>
      <c r="Y51" s="148">
        <v>3393</v>
      </c>
    </row>
    <row r="52" spans="1:25" ht="29.25" customHeight="1" x14ac:dyDescent="0.25">
      <c r="A52" s="12" t="s">
        <v>191</v>
      </c>
      <c r="B52" s="12" t="s">
        <v>192</v>
      </c>
      <c r="C52" s="134">
        <v>427063</v>
      </c>
      <c r="D52" s="134">
        <v>176552</v>
      </c>
      <c r="E52" s="41">
        <v>44</v>
      </c>
      <c r="F52" s="41">
        <v>159</v>
      </c>
      <c r="G52" s="41">
        <v>47539</v>
      </c>
      <c r="H52" s="41">
        <v>73108</v>
      </c>
      <c r="I52" s="41">
        <v>55702</v>
      </c>
      <c r="J52" s="33">
        <v>20383</v>
      </c>
      <c r="K52" s="33">
        <v>4132</v>
      </c>
      <c r="L52" s="33">
        <v>122390</v>
      </c>
      <c r="M52" s="33">
        <v>17678</v>
      </c>
      <c r="N52" s="33">
        <v>11275</v>
      </c>
      <c r="O52" s="33">
        <v>6403</v>
      </c>
      <c r="P52" s="33">
        <v>22837</v>
      </c>
      <c r="Q52" s="33">
        <v>2515</v>
      </c>
      <c r="R52" s="33">
        <v>4465</v>
      </c>
      <c r="S52" s="33">
        <v>41571</v>
      </c>
      <c r="T52" s="33">
        <v>33324</v>
      </c>
      <c r="U52" s="33">
        <v>40137</v>
      </c>
      <c r="V52" s="33">
        <v>10975</v>
      </c>
      <c r="W52" s="33">
        <v>4058</v>
      </c>
      <c r="X52" s="33">
        <v>39283</v>
      </c>
      <c r="Y52" s="33">
        <v>9153</v>
      </c>
    </row>
    <row r="53" spans="1:25" ht="15" customHeight="1" x14ac:dyDescent="0.25">
      <c r="A53" s="11" t="s">
        <v>193</v>
      </c>
      <c r="B53" s="11" t="s">
        <v>194</v>
      </c>
      <c r="C53" s="134">
        <v>167604</v>
      </c>
      <c r="D53" s="136">
        <v>67907</v>
      </c>
      <c r="E53" s="43">
        <v>21</v>
      </c>
      <c r="F53" s="43">
        <v>11</v>
      </c>
      <c r="G53" s="43">
        <v>15155</v>
      </c>
      <c r="H53" s="43">
        <v>28608</v>
      </c>
      <c r="I53" s="43">
        <v>24112</v>
      </c>
      <c r="J53" s="148">
        <v>7515</v>
      </c>
      <c r="K53" s="148">
        <v>2511</v>
      </c>
      <c r="L53" s="148">
        <v>50998</v>
      </c>
      <c r="M53" s="136">
        <v>7033</v>
      </c>
      <c r="N53" s="35">
        <v>4472</v>
      </c>
      <c r="O53" s="35">
        <v>2561</v>
      </c>
      <c r="P53" s="136">
        <v>10218</v>
      </c>
      <c r="Q53" s="35">
        <v>791</v>
      </c>
      <c r="R53" s="35">
        <v>2210</v>
      </c>
      <c r="S53" s="35">
        <v>18236</v>
      </c>
      <c r="T53" s="35">
        <v>12510</v>
      </c>
      <c r="U53" s="148">
        <v>12978</v>
      </c>
      <c r="V53" s="148">
        <v>2717</v>
      </c>
      <c r="W53" s="148">
        <v>1146</v>
      </c>
      <c r="X53" s="148">
        <v>18743</v>
      </c>
      <c r="Y53" s="148">
        <v>3089</v>
      </c>
    </row>
    <row r="54" spans="1:25" ht="15" customHeight="1" x14ac:dyDescent="0.25">
      <c r="A54" s="11" t="s">
        <v>195</v>
      </c>
      <c r="B54" s="11" t="s">
        <v>196</v>
      </c>
      <c r="C54" s="134">
        <v>120892</v>
      </c>
      <c r="D54" s="136">
        <v>52781</v>
      </c>
      <c r="E54" s="43">
        <v>11</v>
      </c>
      <c r="F54" s="43">
        <v>98</v>
      </c>
      <c r="G54" s="43">
        <v>15997</v>
      </c>
      <c r="H54" s="43">
        <v>22326</v>
      </c>
      <c r="I54" s="43">
        <v>14349</v>
      </c>
      <c r="J54" s="148">
        <v>6487</v>
      </c>
      <c r="K54" s="148">
        <v>664</v>
      </c>
      <c r="L54" s="148">
        <v>29101</v>
      </c>
      <c r="M54" s="136">
        <v>3861</v>
      </c>
      <c r="N54" s="35">
        <v>2409</v>
      </c>
      <c r="O54" s="35">
        <v>1452</v>
      </c>
      <c r="P54" s="136">
        <v>3607</v>
      </c>
      <c r="Q54" s="35">
        <v>910</v>
      </c>
      <c r="R54" s="35">
        <v>567</v>
      </c>
      <c r="S54" s="35">
        <v>10406</v>
      </c>
      <c r="T54" s="35">
        <v>9750</v>
      </c>
      <c r="U54" s="148">
        <v>13905</v>
      </c>
      <c r="V54" s="148">
        <v>4690</v>
      </c>
      <c r="W54" s="148">
        <v>1635</v>
      </c>
      <c r="X54" s="148">
        <v>8611</v>
      </c>
      <c r="Y54" s="148">
        <v>3018</v>
      </c>
    </row>
    <row r="55" spans="1:25" ht="15" customHeight="1" x14ac:dyDescent="0.25">
      <c r="A55" s="11" t="s">
        <v>197</v>
      </c>
      <c r="B55" s="11" t="s">
        <v>198</v>
      </c>
      <c r="C55" s="134">
        <v>52117</v>
      </c>
      <c r="D55" s="136">
        <v>19938</v>
      </c>
      <c r="E55" s="43">
        <v>3</v>
      </c>
      <c r="F55" s="43">
        <v>8</v>
      </c>
      <c r="G55" s="43">
        <v>6164</v>
      </c>
      <c r="H55" s="43">
        <v>7845</v>
      </c>
      <c r="I55" s="43">
        <v>5918</v>
      </c>
      <c r="J55" s="148">
        <v>2235</v>
      </c>
      <c r="K55" s="148">
        <v>350</v>
      </c>
      <c r="L55" s="148">
        <v>17837</v>
      </c>
      <c r="M55" s="136">
        <v>2870</v>
      </c>
      <c r="N55" s="35">
        <v>1777</v>
      </c>
      <c r="O55" s="35">
        <v>1093</v>
      </c>
      <c r="P55" s="136">
        <v>4464</v>
      </c>
      <c r="Q55" s="35">
        <v>361</v>
      </c>
      <c r="R55" s="35">
        <v>667</v>
      </c>
      <c r="S55" s="35">
        <v>4932</v>
      </c>
      <c r="T55" s="35">
        <v>4543</v>
      </c>
      <c r="U55" s="148">
        <v>5344</v>
      </c>
      <c r="V55" s="148">
        <v>1297</v>
      </c>
      <c r="W55" s="148">
        <v>470</v>
      </c>
      <c r="X55" s="148">
        <v>3925</v>
      </c>
      <c r="Y55" s="148">
        <v>721</v>
      </c>
    </row>
    <row r="56" spans="1:25" ht="15" customHeight="1" x14ac:dyDescent="0.25">
      <c r="A56" s="11" t="s">
        <v>199</v>
      </c>
      <c r="B56" s="11" t="s">
        <v>200</v>
      </c>
      <c r="C56" s="134">
        <v>46808</v>
      </c>
      <c r="D56" s="136">
        <v>19602</v>
      </c>
      <c r="E56" s="43">
        <v>6</v>
      </c>
      <c r="F56" s="43">
        <v>29</v>
      </c>
      <c r="G56" s="43">
        <v>4688</v>
      </c>
      <c r="H56" s="43">
        <v>7506</v>
      </c>
      <c r="I56" s="43">
        <v>7373</v>
      </c>
      <c r="J56" s="148">
        <v>2071</v>
      </c>
      <c r="K56" s="148">
        <v>390</v>
      </c>
      <c r="L56" s="148">
        <v>13547</v>
      </c>
      <c r="M56" s="136">
        <v>2268</v>
      </c>
      <c r="N56" s="35">
        <v>1612</v>
      </c>
      <c r="O56" s="35">
        <v>656</v>
      </c>
      <c r="P56" s="136">
        <v>2266</v>
      </c>
      <c r="Q56" s="35">
        <v>244</v>
      </c>
      <c r="R56" s="35">
        <v>605</v>
      </c>
      <c r="S56" s="35">
        <v>4302</v>
      </c>
      <c r="T56" s="35">
        <v>3862</v>
      </c>
      <c r="U56" s="148">
        <v>3703</v>
      </c>
      <c r="V56" s="148">
        <v>1118</v>
      </c>
      <c r="W56" s="148">
        <v>430</v>
      </c>
      <c r="X56" s="148">
        <v>4537</v>
      </c>
      <c r="Y56" s="148">
        <v>1410</v>
      </c>
    </row>
    <row r="57" spans="1:25" ht="15" customHeight="1" x14ac:dyDescent="0.25">
      <c r="A57" s="11" t="s">
        <v>201</v>
      </c>
      <c r="B57" s="11" t="s">
        <v>202</v>
      </c>
      <c r="C57" s="134">
        <v>39642</v>
      </c>
      <c r="D57" s="136">
        <v>16324</v>
      </c>
      <c r="E57" s="43">
        <v>3</v>
      </c>
      <c r="F57" s="43">
        <v>13</v>
      </c>
      <c r="G57" s="43">
        <v>5535</v>
      </c>
      <c r="H57" s="43">
        <v>6823</v>
      </c>
      <c r="I57" s="43">
        <v>3950</v>
      </c>
      <c r="J57" s="148">
        <v>2075</v>
      </c>
      <c r="K57" s="148">
        <v>217</v>
      </c>
      <c r="L57" s="148">
        <v>10907</v>
      </c>
      <c r="M57" s="136">
        <v>1646</v>
      </c>
      <c r="N57" s="35">
        <v>1005</v>
      </c>
      <c r="O57" s="35">
        <v>641</v>
      </c>
      <c r="P57" s="136">
        <v>2282</v>
      </c>
      <c r="Q57" s="35">
        <v>209</v>
      </c>
      <c r="R57" s="35">
        <v>416</v>
      </c>
      <c r="S57" s="35">
        <v>3695</v>
      </c>
      <c r="T57" s="35">
        <v>2659</v>
      </c>
      <c r="U57" s="148">
        <v>4207</v>
      </c>
      <c r="V57" s="148">
        <v>1153</v>
      </c>
      <c r="W57" s="148">
        <v>377</v>
      </c>
      <c r="X57" s="148">
        <v>3467</v>
      </c>
      <c r="Y57" s="148">
        <v>915</v>
      </c>
    </row>
    <row r="58" spans="1:25" ht="26.25" customHeight="1" x14ac:dyDescent="0.25">
      <c r="A58" s="12" t="s">
        <v>203</v>
      </c>
      <c r="B58" s="12" t="s">
        <v>204</v>
      </c>
      <c r="C58" s="134">
        <v>258132</v>
      </c>
      <c r="D58" s="134">
        <v>107669</v>
      </c>
      <c r="E58" s="41">
        <v>26</v>
      </c>
      <c r="F58" s="41">
        <v>87</v>
      </c>
      <c r="G58" s="41">
        <v>28308</v>
      </c>
      <c r="H58" s="41">
        <v>38566</v>
      </c>
      <c r="I58" s="41">
        <v>40682</v>
      </c>
      <c r="J58" s="33">
        <v>10251</v>
      </c>
      <c r="K58" s="33">
        <v>1097</v>
      </c>
      <c r="L58" s="33">
        <v>66710</v>
      </c>
      <c r="M58" s="33">
        <v>9102</v>
      </c>
      <c r="N58" s="33">
        <v>5756</v>
      </c>
      <c r="O58" s="33">
        <v>3346</v>
      </c>
      <c r="P58" s="33">
        <v>11634</v>
      </c>
      <c r="Q58" s="33">
        <v>1366</v>
      </c>
      <c r="R58" s="33">
        <v>2084</v>
      </c>
      <c r="S58" s="33">
        <v>25588</v>
      </c>
      <c r="T58" s="33">
        <v>16936</v>
      </c>
      <c r="U58" s="33">
        <v>26540</v>
      </c>
      <c r="V58" s="33">
        <v>7634</v>
      </c>
      <c r="W58" s="33">
        <v>2181</v>
      </c>
      <c r="X58" s="33">
        <v>29495</v>
      </c>
      <c r="Y58" s="33">
        <v>6555</v>
      </c>
    </row>
    <row r="59" spans="1:25" ht="15" customHeight="1" x14ac:dyDescent="0.25">
      <c r="A59" s="11" t="s">
        <v>205</v>
      </c>
      <c r="B59" s="11" t="s">
        <v>206</v>
      </c>
      <c r="C59" s="134">
        <v>37542</v>
      </c>
      <c r="D59" s="136">
        <v>17963</v>
      </c>
      <c r="E59" s="43">
        <v>4</v>
      </c>
      <c r="F59" s="43">
        <v>34</v>
      </c>
      <c r="G59" s="43">
        <v>3906</v>
      </c>
      <c r="H59" s="43">
        <v>6830</v>
      </c>
      <c r="I59" s="43">
        <v>7189</v>
      </c>
      <c r="J59" s="148">
        <v>1617</v>
      </c>
      <c r="K59" s="148">
        <v>108</v>
      </c>
      <c r="L59" s="148">
        <v>6908</v>
      </c>
      <c r="M59" s="136">
        <v>1541</v>
      </c>
      <c r="N59" s="35">
        <v>1030</v>
      </c>
      <c r="O59" s="35">
        <v>511</v>
      </c>
      <c r="P59" s="136">
        <v>709</v>
      </c>
      <c r="Q59" s="35">
        <v>135</v>
      </c>
      <c r="R59" s="35">
        <v>90</v>
      </c>
      <c r="S59" s="35">
        <v>2148</v>
      </c>
      <c r="T59" s="35">
        <v>2285</v>
      </c>
      <c r="U59" s="148">
        <v>3972</v>
      </c>
      <c r="V59" s="148">
        <v>1709</v>
      </c>
      <c r="W59" s="148">
        <v>386</v>
      </c>
      <c r="X59" s="148">
        <v>3941</v>
      </c>
      <c r="Y59" s="148">
        <v>938</v>
      </c>
    </row>
    <row r="60" spans="1:25" ht="15" customHeight="1" x14ac:dyDescent="0.25">
      <c r="A60" s="11" t="s">
        <v>207</v>
      </c>
      <c r="B60" s="11" t="s">
        <v>208</v>
      </c>
      <c r="C60" s="134">
        <v>57760</v>
      </c>
      <c r="D60" s="136">
        <v>23229</v>
      </c>
      <c r="E60" s="43">
        <v>3</v>
      </c>
      <c r="F60" s="43">
        <v>6</v>
      </c>
      <c r="G60" s="43">
        <v>6377</v>
      </c>
      <c r="H60" s="43">
        <v>8376</v>
      </c>
      <c r="I60" s="43">
        <v>8467</v>
      </c>
      <c r="J60" s="148">
        <v>1962</v>
      </c>
      <c r="K60" s="148">
        <v>330</v>
      </c>
      <c r="L60" s="148">
        <v>14312</v>
      </c>
      <c r="M60" s="136">
        <v>2260</v>
      </c>
      <c r="N60" s="35">
        <v>1432</v>
      </c>
      <c r="O60" s="35">
        <v>828</v>
      </c>
      <c r="P60" s="136">
        <v>2991</v>
      </c>
      <c r="Q60" s="35">
        <v>156</v>
      </c>
      <c r="R60" s="35">
        <v>268</v>
      </c>
      <c r="S60" s="35">
        <v>4955</v>
      </c>
      <c r="T60" s="35">
        <v>3682</v>
      </c>
      <c r="U60" s="148">
        <v>6842</v>
      </c>
      <c r="V60" s="148">
        <v>1727</v>
      </c>
      <c r="W60" s="148">
        <v>438</v>
      </c>
      <c r="X60" s="148">
        <v>7217</v>
      </c>
      <c r="Y60" s="148">
        <v>1703</v>
      </c>
    </row>
    <row r="61" spans="1:25" ht="15" customHeight="1" x14ac:dyDescent="0.25">
      <c r="A61" s="11" t="s">
        <v>209</v>
      </c>
      <c r="B61" s="11" t="s">
        <v>210</v>
      </c>
      <c r="C61" s="134">
        <v>53347</v>
      </c>
      <c r="D61" s="136">
        <v>25336</v>
      </c>
      <c r="E61" s="43">
        <v>3</v>
      </c>
      <c r="F61" s="43">
        <v>15</v>
      </c>
      <c r="G61" s="43">
        <v>6407</v>
      </c>
      <c r="H61" s="43">
        <v>9474</v>
      </c>
      <c r="I61" s="43">
        <v>9437</v>
      </c>
      <c r="J61" s="148">
        <v>2405</v>
      </c>
      <c r="K61" s="148">
        <v>168</v>
      </c>
      <c r="L61" s="148">
        <v>11879</v>
      </c>
      <c r="M61" s="136">
        <v>1762</v>
      </c>
      <c r="N61" s="35">
        <v>1150</v>
      </c>
      <c r="O61" s="35">
        <v>612</v>
      </c>
      <c r="P61" s="136">
        <v>1213</v>
      </c>
      <c r="Q61" s="35">
        <v>197</v>
      </c>
      <c r="R61" s="35">
        <v>281</v>
      </c>
      <c r="S61" s="35">
        <v>4706</v>
      </c>
      <c r="T61" s="35">
        <v>3720</v>
      </c>
      <c r="U61" s="148">
        <v>5876</v>
      </c>
      <c r="V61" s="148">
        <v>1379</v>
      </c>
      <c r="W61" s="148">
        <v>432</v>
      </c>
      <c r="X61" s="148">
        <v>4523</v>
      </c>
      <c r="Y61" s="148">
        <v>1349</v>
      </c>
    </row>
    <row r="62" spans="1:25" ht="15" customHeight="1" x14ac:dyDescent="0.25">
      <c r="A62" s="11" t="s">
        <v>211</v>
      </c>
      <c r="B62" s="11" t="s">
        <v>212</v>
      </c>
      <c r="C62" s="134">
        <v>109483</v>
      </c>
      <c r="D62" s="136">
        <v>41141</v>
      </c>
      <c r="E62" s="43">
        <v>16</v>
      </c>
      <c r="F62" s="43">
        <v>32</v>
      </c>
      <c r="G62" s="43">
        <v>11618</v>
      </c>
      <c r="H62" s="43">
        <v>13886</v>
      </c>
      <c r="I62" s="43">
        <v>15589</v>
      </c>
      <c r="J62" s="148">
        <v>4267</v>
      </c>
      <c r="K62" s="148">
        <v>491</v>
      </c>
      <c r="L62" s="148">
        <v>33611</v>
      </c>
      <c r="M62" s="136">
        <v>3539</v>
      </c>
      <c r="N62" s="35">
        <v>2144</v>
      </c>
      <c r="O62" s="35">
        <v>1395</v>
      </c>
      <c r="P62" s="136">
        <v>6721</v>
      </c>
      <c r="Q62" s="35">
        <v>878</v>
      </c>
      <c r="R62" s="35">
        <v>1445</v>
      </c>
      <c r="S62" s="35">
        <v>13779</v>
      </c>
      <c r="T62" s="35">
        <v>7249</v>
      </c>
      <c r="U62" s="148">
        <v>9850</v>
      </c>
      <c r="V62" s="148">
        <v>2819</v>
      </c>
      <c r="W62" s="148">
        <v>925</v>
      </c>
      <c r="X62" s="148">
        <v>13814</v>
      </c>
      <c r="Y62" s="148">
        <v>2565</v>
      </c>
    </row>
    <row r="63" spans="1:25" ht="21.75" customHeight="1" x14ac:dyDescent="0.25">
      <c r="A63" s="12"/>
      <c r="B63" s="12" t="s">
        <v>213</v>
      </c>
      <c r="C63" s="134">
        <v>81252</v>
      </c>
      <c r="D63" s="134">
        <v>14677</v>
      </c>
      <c r="E63" s="41">
        <v>11</v>
      </c>
      <c r="F63" s="41">
        <v>0</v>
      </c>
      <c r="G63" s="41">
        <v>3848</v>
      </c>
      <c r="H63" s="41">
        <v>10475</v>
      </c>
      <c r="I63" s="41">
        <v>343</v>
      </c>
      <c r="J63" s="147">
        <v>2214</v>
      </c>
      <c r="K63" s="147">
        <v>1803</v>
      </c>
      <c r="L63" s="147">
        <v>36927</v>
      </c>
      <c r="M63" s="134">
        <v>430</v>
      </c>
      <c r="N63" s="12">
        <v>3</v>
      </c>
      <c r="O63" s="141">
        <v>427</v>
      </c>
      <c r="P63" s="134">
        <v>1776</v>
      </c>
      <c r="Q63" s="141">
        <v>13790</v>
      </c>
      <c r="R63" s="141">
        <v>4136</v>
      </c>
      <c r="S63" s="141">
        <v>4370</v>
      </c>
      <c r="T63" s="141">
        <v>12425</v>
      </c>
      <c r="U63" s="147">
        <v>8018</v>
      </c>
      <c r="V63" s="147">
        <v>3383</v>
      </c>
      <c r="W63" s="147">
        <v>829</v>
      </c>
      <c r="X63" s="147">
        <v>12871</v>
      </c>
      <c r="Y63" s="147">
        <v>530</v>
      </c>
    </row>
  </sheetData>
  <mergeCells count="1">
    <mergeCell ref="K6:M6"/>
  </mergeCells>
  <hyperlinks>
    <hyperlink ref="A5" location="'Table of Contents'!A1" display="Link to Table of Contents" xr:uid="{F7784739-0B2D-4B4D-B802-E25B9E948B44}"/>
    <hyperlink ref="A3" location="'Notes- PFA '!A1" display="Link to Notes page" xr:uid="{C579E509-27ED-439D-AEDB-866301748BA9}"/>
  </hyperlink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794B1-949D-4945-A7AF-EA3B2A6D7B94}">
  <dimension ref="A1:P65"/>
  <sheetViews>
    <sheetView showGridLines="0" workbookViewId="0"/>
  </sheetViews>
  <sheetFormatPr defaultColWidth="9.140625" defaultRowHeight="15" customHeight="1" x14ac:dyDescent="0.25"/>
  <cols>
    <col min="1" max="1" width="14.5703125" customWidth="1"/>
    <col min="2" max="2" width="39.7109375" customWidth="1"/>
    <col min="3" max="3" width="31.140625" customWidth="1"/>
    <col min="4" max="8" width="18.42578125" customWidth="1"/>
    <col min="9" max="9" width="23" customWidth="1"/>
    <col min="10" max="10" width="22.7109375" customWidth="1"/>
    <col min="11" max="16" width="18.42578125" customWidth="1"/>
    <col min="17" max="32" width="9.140625" customWidth="1"/>
    <col min="216" max="229" width="9.140625" customWidth="1"/>
    <col min="472" max="485" width="9.140625" customWidth="1"/>
    <col min="728" max="741" width="9.140625" customWidth="1"/>
    <col min="984" max="997" width="9.140625" customWidth="1"/>
    <col min="1240" max="1253" width="9.140625" customWidth="1"/>
    <col min="1496" max="1509" width="9.140625" customWidth="1"/>
    <col min="1752" max="1765" width="9.140625" customWidth="1"/>
    <col min="2008" max="2021" width="9.140625" customWidth="1"/>
    <col min="2264" max="2277" width="9.140625" customWidth="1"/>
    <col min="2520" max="2533" width="9.140625" customWidth="1"/>
    <col min="2776" max="2789" width="9.140625" customWidth="1"/>
    <col min="3032" max="3045" width="9.140625" customWidth="1"/>
    <col min="3288" max="3301" width="9.140625" customWidth="1"/>
    <col min="3544" max="3557" width="9.140625" customWidth="1"/>
    <col min="3800" max="3813" width="9.140625" customWidth="1"/>
    <col min="4056" max="4069" width="9.140625" customWidth="1"/>
    <col min="4312" max="4325" width="9.140625" customWidth="1"/>
    <col min="4568" max="4581" width="9.140625" customWidth="1"/>
    <col min="4824" max="4837" width="9.140625" customWidth="1"/>
    <col min="5080" max="5093" width="9.140625" customWidth="1"/>
    <col min="5336" max="5349" width="9.140625" customWidth="1"/>
    <col min="5592" max="5605" width="9.140625" customWidth="1"/>
    <col min="5848" max="5861" width="9.140625" customWidth="1"/>
    <col min="6104" max="6117" width="9.140625" customWidth="1"/>
    <col min="6360" max="6373" width="9.140625" customWidth="1"/>
    <col min="6616" max="6629" width="9.140625" customWidth="1"/>
    <col min="6872" max="6885" width="9.140625" customWidth="1"/>
    <col min="7128" max="7141" width="9.140625" customWidth="1"/>
    <col min="7384" max="7397" width="9.140625" customWidth="1"/>
    <col min="7640" max="7653" width="9.140625" customWidth="1"/>
    <col min="7896" max="7909" width="9.140625" customWidth="1"/>
    <col min="8152" max="8165" width="9.140625" customWidth="1"/>
    <col min="8408" max="8421" width="9.140625" customWidth="1"/>
    <col min="8664" max="8677" width="9.140625" customWidth="1"/>
    <col min="8920" max="8933" width="9.140625" customWidth="1"/>
    <col min="9176" max="9189" width="9.140625" customWidth="1"/>
    <col min="9432" max="9445" width="9.140625" customWidth="1"/>
    <col min="9688" max="9701" width="9.140625" customWidth="1"/>
    <col min="9944" max="9957" width="9.140625" customWidth="1"/>
    <col min="10200" max="10213" width="9.140625" customWidth="1"/>
    <col min="10456" max="10469" width="9.140625" customWidth="1"/>
    <col min="10712" max="10725" width="9.140625" customWidth="1"/>
    <col min="10968" max="10981" width="9.140625" customWidth="1"/>
    <col min="11224" max="11237" width="9.140625" customWidth="1"/>
    <col min="11480" max="11493" width="9.140625" customWidth="1"/>
    <col min="11736" max="11749" width="9.140625" customWidth="1"/>
    <col min="11992" max="12005" width="9.140625" customWidth="1"/>
    <col min="12248" max="12261" width="9.140625" customWidth="1"/>
    <col min="12504" max="12517" width="9.140625" customWidth="1"/>
    <col min="12760" max="12773" width="9.140625" customWidth="1"/>
    <col min="13016" max="13029" width="9.140625" customWidth="1"/>
    <col min="13272" max="13285" width="9.140625" customWidth="1"/>
    <col min="13528" max="13541" width="9.140625" customWidth="1"/>
    <col min="13784" max="13797" width="9.140625" customWidth="1"/>
    <col min="14040" max="14053" width="9.140625" customWidth="1"/>
    <col min="14296" max="14309" width="9.140625" customWidth="1"/>
    <col min="14552" max="14565" width="9.140625" customWidth="1"/>
    <col min="14808" max="14821" width="9.140625" customWidth="1"/>
    <col min="15064" max="15077" width="9.140625" customWidth="1"/>
    <col min="15320" max="15333" width="9.140625" customWidth="1"/>
    <col min="15576" max="15589" width="9.140625" customWidth="1"/>
    <col min="15832" max="15845" width="9.140625" customWidth="1"/>
    <col min="16088" max="16101" width="9.140625" customWidth="1"/>
  </cols>
  <sheetData>
    <row r="1" spans="1:16" ht="19.5" customHeight="1" x14ac:dyDescent="0.25">
      <c r="A1" s="90" t="s">
        <v>1420</v>
      </c>
      <c r="B1" s="91"/>
      <c r="C1" s="96"/>
      <c r="D1" s="91"/>
      <c r="E1" s="91"/>
      <c r="F1" s="91"/>
      <c r="G1" s="91"/>
      <c r="H1" s="91"/>
      <c r="I1" s="91"/>
      <c r="J1" s="91"/>
      <c r="K1" s="91"/>
      <c r="L1" s="91"/>
      <c r="M1" s="91"/>
      <c r="N1" s="91"/>
      <c r="O1" s="92"/>
      <c r="P1" s="92"/>
    </row>
    <row r="2" spans="1:16" ht="19.5" customHeight="1" x14ac:dyDescent="0.25">
      <c r="A2" s="93" t="s">
        <v>234</v>
      </c>
      <c r="B2" s="91"/>
      <c r="C2" s="96"/>
      <c r="D2" s="91"/>
      <c r="E2" s="91"/>
      <c r="F2" s="91"/>
      <c r="G2" s="91"/>
      <c r="H2" s="91"/>
      <c r="I2" s="91"/>
      <c r="J2" s="91"/>
      <c r="K2" s="91"/>
      <c r="L2" s="91"/>
      <c r="M2" s="91"/>
      <c r="N2" s="91"/>
      <c r="O2" s="92"/>
      <c r="P2" s="92"/>
    </row>
    <row r="3" spans="1:16" ht="19.5" customHeight="1" x14ac:dyDescent="0.25">
      <c r="A3" s="94" t="s">
        <v>73</v>
      </c>
      <c r="B3" s="95"/>
      <c r="C3" s="293"/>
      <c r="D3" s="95"/>
      <c r="E3" s="95"/>
      <c r="F3" s="95"/>
      <c r="G3" s="95"/>
      <c r="H3" s="95"/>
      <c r="I3" s="95"/>
      <c r="J3" s="95"/>
      <c r="K3" s="95"/>
      <c r="L3" s="95"/>
      <c r="M3" s="95"/>
      <c r="N3" s="95"/>
      <c r="O3" s="92"/>
      <c r="P3" s="92"/>
    </row>
    <row r="4" spans="1:16" ht="19.5" customHeight="1" x14ac:dyDescent="0.25">
      <c r="A4" s="161" t="s">
        <v>74</v>
      </c>
      <c r="B4" s="91"/>
      <c r="C4" s="96"/>
      <c r="D4" s="91"/>
      <c r="E4" s="91"/>
      <c r="F4" s="91"/>
      <c r="G4" s="91"/>
      <c r="H4" s="91"/>
      <c r="I4" s="91"/>
      <c r="J4" s="91"/>
      <c r="K4" s="91"/>
      <c r="L4" s="91"/>
      <c r="M4" s="96"/>
      <c r="N4" s="91"/>
      <c r="O4" s="92"/>
      <c r="P4" s="92"/>
    </row>
    <row r="5" spans="1:16" ht="19.5" customHeight="1" x14ac:dyDescent="0.25">
      <c r="A5" s="97" t="s">
        <v>235</v>
      </c>
      <c r="B5" s="91"/>
      <c r="C5" s="96"/>
      <c r="D5" s="91"/>
      <c r="E5" s="91"/>
      <c r="F5" s="91"/>
      <c r="G5" s="91"/>
      <c r="H5" s="91"/>
      <c r="I5" s="91"/>
      <c r="J5" s="91"/>
      <c r="K5" s="91"/>
      <c r="L5" s="91"/>
      <c r="M5" s="96"/>
      <c r="N5" s="91"/>
      <c r="O5" s="92"/>
      <c r="P5" s="92"/>
    </row>
    <row r="6" spans="1:16" ht="19.5" customHeight="1" x14ac:dyDescent="0.25">
      <c r="A6" s="339" t="s">
        <v>75</v>
      </c>
      <c r="B6" s="95"/>
      <c r="C6" s="293"/>
      <c r="D6" s="95"/>
      <c r="E6" s="95"/>
      <c r="F6" s="95"/>
      <c r="G6" s="95"/>
      <c r="H6" s="95"/>
      <c r="I6" s="95"/>
      <c r="J6" s="95"/>
      <c r="K6" s="95"/>
      <c r="L6" s="95"/>
      <c r="M6" s="95"/>
      <c r="N6" s="95"/>
      <c r="O6" s="92"/>
      <c r="P6" s="92"/>
    </row>
    <row r="7" spans="1:16" ht="19.5" customHeight="1" x14ac:dyDescent="0.25">
      <c r="A7" s="98" t="s">
        <v>76</v>
      </c>
      <c r="B7" s="95"/>
      <c r="C7" s="293"/>
      <c r="D7" s="95"/>
      <c r="E7" s="95"/>
      <c r="F7" s="95"/>
      <c r="G7" s="95"/>
      <c r="H7" s="95"/>
      <c r="I7" s="95"/>
      <c r="J7" s="95"/>
      <c r="K7" s="95"/>
      <c r="L7" s="95"/>
      <c r="M7" s="95"/>
      <c r="N7" s="95"/>
      <c r="O7" s="92"/>
      <c r="P7" s="92"/>
    </row>
    <row r="8" spans="1:16" ht="19.5" customHeight="1" x14ac:dyDescent="0.25">
      <c r="A8" s="253" t="s">
        <v>77</v>
      </c>
      <c r="B8" s="254"/>
      <c r="C8" s="294"/>
      <c r="D8" s="255"/>
      <c r="E8" s="255"/>
      <c r="F8" s="255"/>
      <c r="G8" s="255"/>
      <c r="H8" s="255"/>
      <c r="I8" s="255"/>
      <c r="J8" s="255"/>
      <c r="K8" s="255"/>
      <c r="L8" s="255"/>
      <c r="M8" s="255"/>
      <c r="N8" s="255"/>
      <c r="O8" s="255"/>
      <c r="P8" s="255"/>
    </row>
    <row r="9" spans="1:16" ht="100.5" customHeight="1" x14ac:dyDescent="0.25">
      <c r="A9" s="99" t="s">
        <v>78</v>
      </c>
      <c r="B9" s="99" t="s">
        <v>79</v>
      </c>
      <c r="C9" s="295" t="s">
        <v>236</v>
      </c>
      <c r="D9" s="100" t="s">
        <v>237</v>
      </c>
      <c r="E9" s="100" t="s">
        <v>238</v>
      </c>
      <c r="F9" s="101" t="s">
        <v>239</v>
      </c>
      <c r="G9" s="100" t="s">
        <v>240</v>
      </c>
      <c r="H9" s="100" t="s">
        <v>241</v>
      </c>
      <c r="I9" s="100" t="s">
        <v>242</v>
      </c>
      <c r="J9" s="100" t="s">
        <v>243</v>
      </c>
      <c r="K9" s="100" t="s">
        <v>244</v>
      </c>
      <c r="L9" s="100" t="s">
        <v>245</v>
      </c>
      <c r="M9" s="100" t="s">
        <v>1421</v>
      </c>
      <c r="N9" s="100" t="s">
        <v>246</v>
      </c>
      <c r="O9" s="100" t="s">
        <v>1422</v>
      </c>
      <c r="P9" s="100" t="s">
        <v>247</v>
      </c>
    </row>
    <row r="10" spans="1:16" ht="53.25" customHeight="1" x14ac:dyDescent="0.25">
      <c r="A10" s="102" t="s">
        <v>103</v>
      </c>
      <c r="B10" s="103" t="s">
        <v>248</v>
      </c>
      <c r="C10" s="105">
        <v>49151</v>
      </c>
      <c r="D10" s="104">
        <v>6.2065377568273696</v>
      </c>
      <c r="E10" s="104">
        <v>453</v>
      </c>
      <c r="F10" s="104">
        <v>54.251497005988</v>
      </c>
      <c r="G10" s="104">
        <v>6246</v>
      </c>
      <c r="H10" s="104">
        <v>11.725613876999301</v>
      </c>
      <c r="I10" s="104">
        <v>21426</v>
      </c>
      <c r="J10" s="104">
        <v>4.2643982652620496</v>
      </c>
      <c r="K10" s="104">
        <v>19533</v>
      </c>
      <c r="L10" s="104">
        <v>23.070654099638599</v>
      </c>
      <c r="M10" s="104">
        <v>1321</v>
      </c>
      <c r="N10" s="105">
        <v>0.87934764519886799</v>
      </c>
      <c r="O10" s="104">
        <v>172</v>
      </c>
      <c r="P10" s="104">
        <v>35.1020408163265</v>
      </c>
    </row>
    <row r="11" spans="1:16" ht="33" customHeight="1" x14ac:dyDescent="0.25">
      <c r="A11" s="102" t="s">
        <v>105</v>
      </c>
      <c r="B11" s="106" t="s">
        <v>106</v>
      </c>
      <c r="C11" s="105">
        <v>47328</v>
      </c>
      <c r="D11" s="104">
        <v>6.3373294251706902</v>
      </c>
      <c r="E11" s="104">
        <v>430</v>
      </c>
      <c r="F11" s="104">
        <v>53.75</v>
      </c>
      <c r="G11" s="104">
        <v>5951</v>
      </c>
      <c r="H11" s="104">
        <v>11.797006640896001</v>
      </c>
      <c r="I11" s="104">
        <v>20508</v>
      </c>
      <c r="J11" s="104">
        <v>4.3348404238454297</v>
      </c>
      <c r="K11" s="104">
        <v>18984</v>
      </c>
      <c r="L11" s="104">
        <v>23.358885703387401</v>
      </c>
      <c r="M11" s="104">
        <v>1291</v>
      </c>
      <c r="N11" s="105">
        <v>0.91730081924697504</v>
      </c>
      <c r="O11" s="104">
        <v>164</v>
      </c>
      <c r="P11" s="104">
        <v>35.5748373101952</v>
      </c>
    </row>
    <row r="12" spans="1:16" ht="30" customHeight="1" x14ac:dyDescent="0.25">
      <c r="A12" s="102" t="s">
        <v>107</v>
      </c>
      <c r="B12" s="107" t="s">
        <v>249</v>
      </c>
      <c r="C12" s="105">
        <v>2502</v>
      </c>
      <c r="D12" s="104">
        <v>6.0154352895920002</v>
      </c>
      <c r="E12" s="104">
        <v>26</v>
      </c>
      <c r="F12" s="104">
        <v>50.980392156862699</v>
      </c>
      <c r="G12" s="104">
        <v>275</v>
      </c>
      <c r="H12" s="104">
        <v>14.784946236559099</v>
      </c>
      <c r="I12" s="104">
        <v>1390</v>
      </c>
      <c r="J12" s="104">
        <v>4.9306516264055897</v>
      </c>
      <c r="K12" s="104">
        <v>740</v>
      </c>
      <c r="L12" s="104">
        <v>21.185227598053199</v>
      </c>
      <c r="M12" s="104">
        <v>66</v>
      </c>
      <c r="N12" s="105">
        <v>0.82737871380218098</v>
      </c>
      <c r="O12" s="104">
        <v>5</v>
      </c>
      <c r="P12" s="104">
        <v>23.8095238095238</v>
      </c>
    </row>
    <row r="13" spans="1:16" ht="18" customHeight="1" x14ac:dyDescent="0.25">
      <c r="A13" s="108" t="s">
        <v>109</v>
      </c>
      <c r="B13" s="109" t="s">
        <v>110</v>
      </c>
      <c r="C13" s="111">
        <v>930</v>
      </c>
      <c r="D13" s="110">
        <v>8.8101553618795005</v>
      </c>
      <c r="E13" s="110">
        <v>10</v>
      </c>
      <c r="F13" s="110">
        <v>41.6666666666667</v>
      </c>
      <c r="G13" s="110">
        <v>31</v>
      </c>
      <c r="H13" s="110">
        <v>17.1270718232044</v>
      </c>
      <c r="I13" s="110">
        <v>530</v>
      </c>
      <c r="J13" s="110">
        <v>7.6083835773758297</v>
      </c>
      <c r="K13" s="110">
        <v>331</v>
      </c>
      <c r="L13" s="110">
        <v>26.0015710919089</v>
      </c>
      <c r="M13" s="110">
        <v>25</v>
      </c>
      <c r="N13" s="111">
        <v>1.1887779362815001</v>
      </c>
      <c r="O13" s="110">
        <v>3</v>
      </c>
      <c r="P13" s="110">
        <v>33.3333333333333</v>
      </c>
    </row>
    <row r="14" spans="1:16" ht="18" customHeight="1" x14ac:dyDescent="0.25">
      <c r="A14" s="108" t="s">
        <v>111</v>
      </c>
      <c r="B14" s="109" t="s">
        <v>250</v>
      </c>
      <c r="C14" s="111">
        <v>404</v>
      </c>
      <c r="D14" s="110">
        <v>5.04684572142411</v>
      </c>
      <c r="E14" s="110">
        <v>5</v>
      </c>
      <c r="F14" s="110">
        <v>83.3333333333333</v>
      </c>
      <c r="G14" s="110">
        <v>69</v>
      </c>
      <c r="H14" s="110">
        <v>11.04</v>
      </c>
      <c r="I14" s="110">
        <v>237</v>
      </c>
      <c r="J14" s="110">
        <v>4.3542164247657498</v>
      </c>
      <c r="K14" s="110">
        <v>78</v>
      </c>
      <c r="L14" s="110">
        <v>22.478386167147001</v>
      </c>
      <c r="M14" s="110">
        <v>14</v>
      </c>
      <c r="N14" s="111">
        <v>0.88551549652118899</v>
      </c>
      <c r="O14" s="110">
        <v>1</v>
      </c>
      <c r="P14" s="110">
        <v>33.3333333333333</v>
      </c>
    </row>
    <row r="15" spans="1:16" ht="18" customHeight="1" x14ac:dyDescent="0.25">
      <c r="A15" s="112" t="s">
        <v>113</v>
      </c>
      <c r="B15" s="112" t="s">
        <v>251</v>
      </c>
      <c r="C15" s="111">
        <v>1168</v>
      </c>
      <c r="D15" s="110">
        <v>5.0712052796109797</v>
      </c>
      <c r="E15" s="110">
        <v>11</v>
      </c>
      <c r="F15" s="110">
        <v>52.380952380952401</v>
      </c>
      <c r="G15" s="110">
        <v>175</v>
      </c>
      <c r="H15" s="110">
        <v>16.603415559772301</v>
      </c>
      <c r="I15" s="110">
        <v>623</v>
      </c>
      <c r="J15" s="110">
        <v>3.94753516664555</v>
      </c>
      <c r="K15" s="110">
        <v>331</v>
      </c>
      <c r="L15" s="110">
        <v>17.672183662573399</v>
      </c>
      <c r="M15" s="110">
        <v>27</v>
      </c>
      <c r="N15" s="111">
        <v>0.62893081761006298</v>
      </c>
      <c r="O15" s="110">
        <v>1</v>
      </c>
      <c r="P15" s="110">
        <v>11.1111111111111</v>
      </c>
    </row>
    <row r="16" spans="1:16" ht="36" customHeight="1" x14ac:dyDescent="0.25">
      <c r="A16" s="113" t="s">
        <v>115</v>
      </c>
      <c r="B16" s="114" t="s">
        <v>116</v>
      </c>
      <c r="C16" s="105">
        <v>5905</v>
      </c>
      <c r="D16" s="104">
        <v>5.7582790498108203</v>
      </c>
      <c r="E16" s="104">
        <v>52</v>
      </c>
      <c r="F16" s="104">
        <v>67.532467532467507</v>
      </c>
      <c r="G16" s="104">
        <v>641</v>
      </c>
      <c r="H16" s="104">
        <v>10.940433521078701</v>
      </c>
      <c r="I16" s="104">
        <v>3035</v>
      </c>
      <c r="J16" s="104">
        <v>4.3829246454668898</v>
      </c>
      <c r="K16" s="104">
        <v>2000</v>
      </c>
      <c r="L16" s="104">
        <v>25.265285497726101</v>
      </c>
      <c r="M16" s="104">
        <v>161</v>
      </c>
      <c r="N16" s="105">
        <v>0.82972582972582998</v>
      </c>
      <c r="O16" s="104">
        <v>16</v>
      </c>
      <c r="P16" s="104">
        <v>34.7826086956522</v>
      </c>
    </row>
    <row r="17" spans="1:16" ht="18" customHeight="1" x14ac:dyDescent="0.25">
      <c r="A17" s="108" t="s">
        <v>117</v>
      </c>
      <c r="B17" s="109" t="s">
        <v>252</v>
      </c>
      <c r="C17" s="111">
        <v>508</v>
      </c>
      <c r="D17" s="110">
        <v>4.2843889685417897</v>
      </c>
      <c r="E17" s="110">
        <v>4</v>
      </c>
      <c r="F17" s="110">
        <v>80</v>
      </c>
      <c r="G17" s="110">
        <v>47</v>
      </c>
      <c r="H17" s="110">
        <v>25.4054054054054</v>
      </c>
      <c r="I17" s="110">
        <v>324</v>
      </c>
      <c r="J17" s="110">
        <v>3.8862900323857499</v>
      </c>
      <c r="K17" s="110">
        <v>111</v>
      </c>
      <c r="L17" s="110">
        <v>23.717948717948701</v>
      </c>
      <c r="M17" s="110">
        <v>20</v>
      </c>
      <c r="N17" s="111">
        <v>0.69979006298110602</v>
      </c>
      <c r="O17" s="110">
        <v>2</v>
      </c>
      <c r="P17" s="110">
        <v>50</v>
      </c>
    </row>
    <row r="18" spans="1:16" ht="18" customHeight="1" x14ac:dyDescent="0.25">
      <c r="A18" s="108" t="s">
        <v>119</v>
      </c>
      <c r="B18" s="109" t="s">
        <v>253</v>
      </c>
      <c r="C18" s="111">
        <v>167</v>
      </c>
      <c r="D18" s="110">
        <v>2.9109290569984299</v>
      </c>
      <c r="E18" s="110">
        <v>7</v>
      </c>
      <c r="F18" s="110">
        <v>100</v>
      </c>
      <c r="G18" s="110">
        <v>13</v>
      </c>
      <c r="H18" s="110">
        <v>13.1313131313131</v>
      </c>
      <c r="I18" s="110">
        <v>125</v>
      </c>
      <c r="J18" s="110">
        <v>2.8868360277136298</v>
      </c>
      <c r="K18" s="110">
        <v>15</v>
      </c>
      <c r="L18" s="110">
        <v>11.538461538461499</v>
      </c>
      <c r="M18" s="110">
        <v>7</v>
      </c>
      <c r="N18" s="111">
        <v>0.59880239520958101</v>
      </c>
      <c r="O18" s="110">
        <v>0</v>
      </c>
      <c r="P18" s="110">
        <v>0</v>
      </c>
    </row>
    <row r="19" spans="1:16" ht="18" customHeight="1" x14ac:dyDescent="0.25">
      <c r="A19" s="108" t="s">
        <v>121</v>
      </c>
      <c r="B19" s="109" t="s">
        <v>254</v>
      </c>
      <c r="C19" s="111">
        <v>2890</v>
      </c>
      <c r="D19" s="110">
        <v>6.5681818181818201</v>
      </c>
      <c r="E19" s="110">
        <v>18</v>
      </c>
      <c r="F19" s="110">
        <v>62.068965517241402</v>
      </c>
      <c r="G19" s="110">
        <v>354</v>
      </c>
      <c r="H19" s="110">
        <v>9.1472868217054302</v>
      </c>
      <c r="I19" s="110">
        <v>1299</v>
      </c>
      <c r="J19" s="110">
        <v>4.7983156028368796</v>
      </c>
      <c r="K19" s="110">
        <v>1151</v>
      </c>
      <c r="L19" s="110">
        <v>25.2080595707403</v>
      </c>
      <c r="M19" s="110">
        <v>60</v>
      </c>
      <c r="N19" s="111">
        <v>0.71056371387967798</v>
      </c>
      <c r="O19" s="110">
        <v>8</v>
      </c>
      <c r="P19" s="110">
        <v>42.105263157894697</v>
      </c>
    </row>
    <row r="20" spans="1:16" ht="18" customHeight="1" x14ac:dyDescent="0.25">
      <c r="A20" s="108" t="s">
        <v>123</v>
      </c>
      <c r="B20" s="109" t="s">
        <v>255</v>
      </c>
      <c r="C20" s="111">
        <v>1151</v>
      </c>
      <c r="D20" s="110">
        <v>5.1466642818816002</v>
      </c>
      <c r="E20" s="110">
        <v>13</v>
      </c>
      <c r="F20" s="110">
        <v>61.904761904761898</v>
      </c>
      <c r="G20" s="110">
        <v>121</v>
      </c>
      <c r="H20" s="110">
        <v>16.8055555555556</v>
      </c>
      <c r="I20" s="110">
        <v>687</v>
      </c>
      <c r="J20" s="110">
        <v>4.1646459747817701</v>
      </c>
      <c r="K20" s="110">
        <v>281</v>
      </c>
      <c r="L20" s="110">
        <v>22.143420015760402</v>
      </c>
      <c r="M20" s="110">
        <v>47</v>
      </c>
      <c r="N20" s="111">
        <v>1.22141372141372</v>
      </c>
      <c r="O20" s="110">
        <v>2</v>
      </c>
      <c r="P20" s="110">
        <v>20</v>
      </c>
    </row>
    <row r="21" spans="1:16" ht="18" customHeight="1" x14ac:dyDescent="0.25">
      <c r="A21" s="108" t="s">
        <v>125</v>
      </c>
      <c r="B21" s="109" t="s">
        <v>256</v>
      </c>
      <c r="C21" s="111">
        <v>1189</v>
      </c>
      <c r="D21" s="110">
        <v>6.3959117805271699</v>
      </c>
      <c r="E21" s="110">
        <v>10</v>
      </c>
      <c r="F21" s="110">
        <v>66.6666666666667</v>
      </c>
      <c r="G21" s="110">
        <v>106</v>
      </c>
      <c r="H21" s="110">
        <v>10.761421319797</v>
      </c>
      <c r="I21" s="110">
        <v>600</v>
      </c>
      <c r="J21" s="110">
        <v>4.6114825916532203</v>
      </c>
      <c r="K21" s="110">
        <v>442</v>
      </c>
      <c r="L21" s="110">
        <v>29.804450438300702</v>
      </c>
      <c r="M21" s="110">
        <v>27</v>
      </c>
      <c r="N21" s="111">
        <v>0.87520259319286897</v>
      </c>
      <c r="O21" s="110">
        <v>4</v>
      </c>
      <c r="P21" s="110">
        <v>36.363636363636402</v>
      </c>
    </row>
    <row r="22" spans="1:16" ht="39.75" customHeight="1" x14ac:dyDescent="0.25">
      <c r="A22" s="113" t="s">
        <v>127</v>
      </c>
      <c r="B22" s="114" t="s">
        <v>128</v>
      </c>
      <c r="C22" s="105">
        <v>4722</v>
      </c>
      <c r="D22" s="104">
        <v>5.6506910788009304</v>
      </c>
      <c r="E22" s="104">
        <v>44</v>
      </c>
      <c r="F22" s="104">
        <v>53.658536585365901</v>
      </c>
      <c r="G22" s="104">
        <v>749</v>
      </c>
      <c r="H22" s="104">
        <v>10.880302149912801</v>
      </c>
      <c r="I22" s="104">
        <v>2186</v>
      </c>
      <c r="J22" s="104">
        <v>4.0001463914507402</v>
      </c>
      <c r="K22" s="104">
        <v>1599</v>
      </c>
      <c r="L22" s="104">
        <v>22.354256955123699</v>
      </c>
      <c r="M22" s="104">
        <v>130</v>
      </c>
      <c r="N22" s="105">
        <v>0.88105726872246704</v>
      </c>
      <c r="O22" s="104">
        <v>14</v>
      </c>
      <c r="P22" s="104">
        <v>32.558139534883701</v>
      </c>
    </row>
    <row r="23" spans="1:16" ht="18" customHeight="1" x14ac:dyDescent="0.25">
      <c r="A23" s="108" t="s">
        <v>129</v>
      </c>
      <c r="B23" s="109" t="s">
        <v>257</v>
      </c>
      <c r="C23" s="111">
        <v>805</v>
      </c>
      <c r="D23" s="110">
        <v>5.39906103286385</v>
      </c>
      <c r="E23" s="110">
        <v>7</v>
      </c>
      <c r="F23" s="110">
        <v>63.636363636363598</v>
      </c>
      <c r="G23" s="110">
        <v>112</v>
      </c>
      <c r="H23" s="110">
        <v>21.747572815533999</v>
      </c>
      <c r="I23" s="110">
        <v>427</v>
      </c>
      <c r="J23" s="110">
        <v>3.9588355275356899</v>
      </c>
      <c r="K23" s="110">
        <v>233</v>
      </c>
      <c r="L23" s="110">
        <v>23.775510204081598</v>
      </c>
      <c r="M23" s="110">
        <v>26</v>
      </c>
      <c r="N23" s="111">
        <v>0.99350401222774198</v>
      </c>
      <c r="O23" s="110">
        <v>0</v>
      </c>
      <c r="P23" s="110">
        <v>0</v>
      </c>
    </row>
    <row r="24" spans="1:16" ht="18" customHeight="1" x14ac:dyDescent="0.25">
      <c r="A24" s="108" t="s">
        <v>131</v>
      </c>
      <c r="B24" s="109" t="s">
        <v>132</v>
      </c>
      <c r="C24" s="111">
        <v>330</v>
      </c>
      <c r="D24" s="110">
        <v>4.2372881355932197</v>
      </c>
      <c r="E24" s="110">
        <v>3</v>
      </c>
      <c r="F24" s="110">
        <v>60</v>
      </c>
      <c r="G24" s="110">
        <v>40</v>
      </c>
      <c r="H24" s="110">
        <v>31.746031746031701</v>
      </c>
      <c r="I24" s="110">
        <v>197</v>
      </c>
      <c r="J24" s="110">
        <v>3.4537166900420799</v>
      </c>
      <c r="K24" s="110">
        <v>68</v>
      </c>
      <c r="L24" s="110">
        <v>18.230563002680999</v>
      </c>
      <c r="M24" s="110">
        <v>22</v>
      </c>
      <c r="N24" s="111">
        <v>1.3932868904369899</v>
      </c>
      <c r="O24" s="110">
        <v>0</v>
      </c>
      <c r="P24" s="110">
        <v>0</v>
      </c>
    </row>
    <row r="25" spans="1:16" ht="18" customHeight="1" x14ac:dyDescent="0.25">
      <c r="A25" s="108" t="s">
        <v>133</v>
      </c>
      <c r="B25" s="109" t="s">
        <v>258</v>
      </c>
      <c r="C25" s="111">
        <v>1438</v>
      </c>
      <c r="D25" s="110">
        <v>6.5476732538020199</v>
      </c>
      <c r="E25" s="110">
        <v>11</v>
      </c>
      <c r="F25" s="110">
        <v>45.8333333333333</v>
      </c>
      <c r="G25" s="110">
        <v>184</v>
      </c>
      <c r="H25" s="110">
        <v>8.1451969898184995</v>
      </c>
      <c r="I25" s="110">
        <v>655</v>
      </c>
      <c r="J25" s="110">
        <v>4.5237930796325703</v>
      </c>
      <c r="K25" s="110">
        <v>557</v>
      </c>
      <c r="L25" s="110">
        <v>25.787037037036999</v>
      </c>
      <c r="M25" s="110">
        <v>28</v>
      </c>
      <c r="N25" s="111">
        <v>0.92500825900231298</v>
      </c>
      <c r="O25" s="110">
        <v>3</v>
      </c>
      <c r="P25" s="110">
        <v>23.076923076923102</v>
      </c>
    </row>
    <row r="26" spans="1:16" ht="18" customHeight="1" x14ac:dyDescent="0.25">
      <c r="A26" s="108" t="s">
        <v>135</v>
      </c>
      <c r="B26" s="109" t="s">
        <v>259</v>
      </c>
      <c r="C26" s="111">
        <v>2149</v>
      </c>
      <c r="D26" s="110">
        <v>5.5237116051921404</v>
      </c>
      <c r="E26" s="110">
        <v>23</v>
      </c>
      <c r="F26" s="110">
        <v>54.761904761904802</v>
      </c>
      <c r="G26" s="110">
        <v>413</v>
      </c>
      <c r="H26" s="110">
        <v>10.366465863453801</v>
      </c>
      <c r="I26" s="110">
        <v>907</v>
      </c>
      <c r="J26" s="110">
        <v>3.83039824316905</v>
      </c>
      <c r="K26" s="110">
        <v>741</v>
      </c>
      <c r="L26" s="110">
        <v>20.3571428571429</v>
      </c>
      <c r="M26" s="110">
        <v>54</v>
      </c>
      <c r="N26" s="111">
        <v>0.71694105151354204</v>
      </c>
      <c r="O26" s="110">
        <v>11</v>
      </c>
      <c r="P26" s="110">
        <v>39.285714285714299</v>
      </c>
    </row>
    <row r="27" spans="1:16" ht="37.5" customHeight="1" x14ac:dyDescent="0.25">
      <c r="A27" s="113" t="s">
        <v>137</v>
      </c>
      <c r="B27" s="114" t="s">
        <v>138</v>
      </c>
      <c r="C27" s="105">
        <v>3291</v>
      </c>
      <c r="D27" s="104">
        <v>5.0490948143602301</v>
      </c>
      <c r="E27" s="104">
        <v>21</v>
      </c>
      <c r="F27" s="104">
        <v>51.219512195122</v>
      </c>
      <c r="G27" s="104">
        <v>511</v>
      </c>
      <c r="H27" s="104">
        <v>11.629494765589399</v>
      </c>
      <c r="I27" s="104">
        <v>1612</v>
      </c>
      <c r="J27" s="104">
        <v>3.6931818181818201</v>
      </c>
      <c r="K27" s="104">
        <v>1029</v>
      </c>
      <c r="L27" s="104">
        <v>22.124274349602199</v>
      </c>
      <c r="M27" s="104">
        <v>99</v>
      </c>
      <c r="N27" s="105">
        <v>0.79812963560141903</v>
      </c>
      <c r="O27" s="104">
        <v>19</v>
      </c>
      <c r="P27" s="104">
        <v>45.238095238095198</v>
      </c>
    </row>
    <row r="28" spans="1:16" ht="18" customHeight="1" x14ac:dyDescent="0.25">
      <c r="A28" s="108" t="s">
        <v>139</v>
      </c>
      <c r="B28" s="109" t="s">
        <v>140</v>
      </c>
      <c r="C28" s="111">
        <v>746</v>
      </c>
      <c r="D28" s="110">
        <v>5.2907801418439702</v>
      </c>
      <c r="E28" s="110">
        <v>3</v>
      </c>
      <c r="F28" s="110">
        <v>60</v>
      </c>
      <c r="G28" s="110">
        <v>177</v>
      </c>
      <c r="H28" s="110">
        <v>15.6360424028269</v>
      </c>
      <c r="I28" s="110">
        <v>377</v>
      </c>
      <c r="J28" s="110">
        <v>3.9140365448505001</v>
      </c>
      <c r="K28" s="110">
        <v>166</v>
      </c>
      <c r="L28" s="110">
        <v>22.802197802197799</v>
      </c>
      <c r="M28" s="110">
        <v>17</v>
      </c>
      <c r="N28" s="111">
        <v>0.65535851966075598</v>
      </c>
      <c r="O28" s="110">
        <v>6</v>
      </c>
      <c r="P28" s="110">
        <v>66.6666666666667</v>
      </c>
    </row>
    <row r="29" spans="1:16" ht="18" customHeight="1" x14ac:dyDescent="0.25">
      <c r="A29" s="108" t="s">
        <v>141</v>
      </c>
      <c r="B29" s="109" t="s">
        <v>142</v>
      </c>
      <c r="C29" s="111">
        <v>715</v>
      </c>
      <c r="D29" s="110">
        <v>4.9940630020255599</v>
      </c>
      <c r="E29" s="110">
        <v>2</v>
      </c>
      <c r="F29" s="110">
        <v>66.6666666666667</v>
      </c>
      <c r="G29" s="110">
        <v>89</v>
      </c>
      <c r="H29" s="110">
        <v>8.62403100775194</v>
      </c>
      <c r="I29" s="110">
        <v>344</v>
      </c>
      <c r="J29" s="110">
        <v>3.54018730060718</v>
      </c>
      <c r="K29" s="110">
        <v>262</v>
      </c>
      <c r="L29" s="110">
        <v>29.405162738496099</v>
      </c>
      <c r="M29" s="110">
        <v>15</v>
      </c>
      <c r="N29" s="111">
        <v>0.562640660165041</v>
      </c>
      <c r="O29" s="110">
        <v>3</v>
      </c>
      <c r="P29" s="110">
        <v>37.5</v>
      </c>
    </row>
    <row r="30" spans="1:16" ht="18" customHeight="1" x14ac:dyDescent="0.25">
      <c r="A30" s="108" t="s">
        <v>143</v>
      </c>
      <c r="B30" s="109" t="s">
        <v>260</v>
      </c>
      <c r="C30" s="111">
        <v>417</v>
      </c>
      <c r="D30" s="110">
        <v>4.3392299687825204</v>
      </c>
      <c r="E30" s="110">
        <v>5</v>
      </c>
      <c r="F30" s="110">
        <v>55.5555555555556</v>
      </c>
      <c r="G30" s="110">
        <v>87</v>
      </c>
      <c r="H30" s="110">
        <v>13.282442748091601</v>
      </c>
      <c r="I30" s="110">
        <v>213</v>
      </c>
      <c r="J30" s="110">
        <v>3.2799507237449999</v>
      </c>
      <c r="K30" s="110">
        <v>89</v>
      </c>
      <c r="L30" s="110">
        <v>19.264069264069299</v>
      </c>
      <c r="M30" s="110">
        <v>21</v>
      </c>
      <c r="N30" s="111">
        <v>1.05846774193548</v>
      </c>
      <c r="O30" s="110">
        <v>2</v>
      </c>
      <c r="P30" s="110">
        <v>33.3333333333333</v>
      </c>
    </row>
    <row r="31" spans="1:16" ht="18" customHeight="1" x14ac:dyDescent="0.25">
      <c r="A31" s="108" t="s">
        <v>145</v>
      </c>
      <c r="B31" s="109" t="s">
        <v>146</v>
      </c>
      <c r="C31" s="111">
        <v>566</v>
      </c>
      <c r="D31" s="110">
        <v>5.8051282051281996</v>
      </c>
      <c r="E31" s="110">
        <v>6</v>
      </c>
      <c r="F31" s="110">
        <v>42.857142857142897</v>
      </c>
      <c r="G31" s="110">
        <v>33</v>
      </c>
      <c r="H31" s="110">
        <v>28.448275862069</v>
      </c>
      <c r="I31" s="110">
        <v>272</v>
      </c>
      <c r="J31" s="110">
        <v>4.1923551171393303</v>
      </c>
      <c r="K31" s="110">
        <v>233</v>
      </c>
      <c r="L31" s="110">
        <v>23.092170465807701</v>
      </c>
      <c r="M31" s="110">
        <v>19</v>
      </c>
      <c r="N31" s="111">
        <v>0.89792060491493397</v>
      </c>
      <c r="O31" s="110">
        <v>3</v>
      </c>
      <c r="P31" s="110">
        <v>42.857142857142897</v>
      </c>
    </row>
    <row r="32" spans="1:16" ht="18" customHeight="1" x14ac:dyDescent="0.25">
      <c r="A32" s="108" t="s">
        <v>147</v>
      </c>
      <c r="B32" s="109" t="s">
        <v>261</v>
      </c>
      <c r="C32" s="111">
        <v>847</v>
      </c>
      <c r="D32" s="110">
        <v>4.8669769579957496</v>
      </c>
      <c r="E32" s="110">
        <v>5</v>
      </c>
      <c r="F32" s="110">
        <v>50</v>
      </c>
      <c r="G32" s="110">
        <v>125</v>
      </c>
      <c r="H32" s="110">
        <v>8.5675119945167904</v>
      </c>
      <c r="I32" s="110">
        <v>406</v>
      </c>
      <c r="J32" s="110">
        <v>3.5875231951930702</v>
      </c>
      <c r="K32" s="110">
        <v>279</v>
      </c>
      <c r="L32" s="110">
        <v>17.8731582319026</v>
      </c>
      <c r="M32" s="110">
        <v>27</v>
      </c>
      <c r="N32" s="111">
        <v>0.88699080157687205</v>
      </c>
      <c r="O32" s="110">
        <v>5</v>
      </c>
      <c r="P32" s="110">
        <v>41.6666666666667</v>
      </c>
    </row>
    <row r="33" spans="1:16" ht="39" customHeight="1" x14ac:dyDescent="0.25">
      <c r="A33" s="113" t="s">
        <v>149</v>
      </c>
      <c r="B33" s="114" t="s">
        <v>158</v>
      </c>
      <c r="C33" s="105">
        <v>5645</v>
      </c>
      <c r="D33" s="104">
        <v>6.82208203417688</v>
      </c>
      <c r="E33" s="104">
        <v>55</v>
      </c>
      <c r="F33" s="104">
        <v>45.454545454545503</v>
      </c>
      <c r="G33" s="104">
        <v>688</v>
      </c>
      <c r="H33" s="104">
        <v>13.348855258052</v>
      </c>
      <c r="I33" s="104">
        <v>2576</v>
      </c>
      <c r="J33" s="104">
        <v>4.8164837424976197</v>
      </c>
      <c r="K33" s="104">
        <v>2161</v>
      </c>
      <c r="L33" s="104">
        <v>24.2400448681997</v>
      </c>
      <c r="M33" s="104">
        <v>142</v>
      </c>
      <c r="N33" s="105">
        <v>0.94666666666666699</v>
      </c>
      <c r="O33" s="104">
        <v>23</v>
      </c>
      <c r="P33" s="104">
        <v>31.5068493150685</v>
      </c>
    </row>
    <row r="34" spans="1:16" ht="18" customHeight="1" x14ac:dyDescent="0.25">
      <c r="A34" s="166" t="s">
        <v>151</v>
      </c>
      <c r="B34" s="165" t="s">
        <v>152</v>
      </c>
      <c r="C34" s="111">
        <v>766</v>
      </c>
      <c r="D34" s="111">
        <v>5.5859403485743497</v>
      </c>
      <c r="E34" s="111">
        <v>8</v>
      </c>
      <c r="F34" s="111">
        <v>57.142857142857103</v>
      </c>
      <c r="G34" s="111">
        <v>44</v>
      </c>
      <c r="H34" s="111">
        <v>20.6572769953052</v>
      </c>
      <c r="I34" s="111">
        <v>426</v>
      </c>
      <c r="J34" s="111">
        <v>4.3962848297213597</v>
      </c>
      <c r="K34" s="111">
        <v>250</v>
      </c>
      <c r="L34" s="111">
        <v>23.786869647954301</v>
      </c>
      <c r="M34" s="111">
        <v>34</v>
      </c>
      <c r="N34" s="111">
        <v>1.2431444241316301</v>
      </c>
      <c r="O34" s="111">
        <v>4</v>
      </c>
      <c r="P34" s="111">
        <v>40</v>
      </c>
    </row>
    <row r="35" spans="1:16" ht="18" customHeight="1" x14ac:dyDescent="0.25">
      <c r="A35" s="108" t="s">
        <v>153</v>
      </c>
      <c r="B35" s="109" t="s">
        <v>262</v>
      </c>
      <c r="C35" s="111">
        <v>331</v>
      </c>
      <c r="D35" s="110">
        <v>5.0342205323193898</v>
      </c>
      <c r="E35" s="110">
        <v>5</v>
      </c>
      <c r="F35" s="110">
        <v>71.428571428571402</v>
      </c>
      <c r="G35" s="110">
        <v>30</v>
      </c>
      <c r="H35" s="110">
        <v>26.315789473684202</v>
      </c>
      <c r="I35" s="110">
        <v>181</v>
      </c>
      <c r="J35" s="110">
        <v>3.8412563667232602</v>
      </c>
      <c r="K35" s="110">
        <v>91</v>
      </c>
      <c r="L35" s="110">
        <v>18.801652892562</v>
      </c>
      <c r="M35" s="110">
        <v>24</v>
      </c>
      <c r="N35" s="111">
        <v>1.9123505976095601</v>
      </c>
      <c r="O35" s="110">
        <v>0</v>
      </c>
      <c r="P35" s="110">
        <v>0</v>
      </c>
    </row>
    <row r="36" spans="1:16" ht="18" customHeight="1" x14ac:dyDescent="0.25">
      <c r="A36" s="108" t="s">
        <v>155</v>
      </c>
      <c r="B36" s="109" t="s">
        <v>263</v>
      </c>
      <c r="C36" s="111">
        <v>602</v>
      </c>
      <c r="D36" s="110">
        <v>4.6357615894039697</v>
      </c>
      <c r="E36" s="110">
        <v>7</v>
      </c>
      <c r="F36" s="110">
        <v>58.3333333333333</v>
      </c>
      <c r="G36" s="110">
        <v>84</v>
      </c>
      <c r="H36" s="110">
        <v>19.5348837209302</v>
      </c>
      <c r="I36" s="110">
        <v>324</v>
      </c>
      <c r="J36" s="110">
        <v>3.6132485781197698</v>
      </c>
      <c r="K36" s="110">
        <v>157</v>
      </c>
      <c r="L36" s="110">
        <v>20.258064516129</v>
      </c>
      <c r="M36" s="110">
        <v>28</v>
      </c>
      <c r="N36" s="110">
        <v>1.00430416068867</v>
      </c>
      <c r="O36" s="110">
        <v>2</v>
      </c>
      <c r="P36" s="110">
        <v>14.285714285714301</v>
      </c>
    </row>
    <row r="37" spans="1:16" ht="18" customHeight="1" x14ac:dyDescent="0.25">
      <c r="A37" s="108" t="s">
        <v>157</v>
      </c>
      <c r="B37" s="109" t="s">
        <v>150</v>
      </c>
      <c r="C37" s="111">
        <v>3946</v>
      </c>
      <c r="D37" s="110">
        <v>7.97622897800776</v>
      </c>
      <c r="E37" s="110">
        <v>35</v>
      </c>
      <c r="F37" s="110">
        <v>39.772727272727302</v>
      </c>
      <c r="G37" s="110">
        <v>530</v>
      </c>
      <c r="H37" s="110">
        <v>12.0536729588356</v>
      </c>
      <c r="I37" s="110">
        <v>1645</v>
      </c>
      <c r="J37" s="110">
        <v>5.4625755462575496</v>
      </c>
      <c r="K37" s="110">
        <v>1663</v>
      </c>
      <c r="L37" s="110">
        <v>25.177895533686598</v>
      </c>
      <c r="M37" s="110">
        <v>56</v>
      </c>
      <c r="N37" s="111">
        <v>0.68109948917538299</v>
      </c>
      <c r="O37" s="110">
        <v>17</v>
      </c>
      <c r="P37" s="110">
        <v>36.956521739130402</v>
      </c>
    </row>
    <row r="38" spans="1:16" ht="38.25" customHeight="1" x14ac:dyDescent="0.25">
      <c r="A38" s="113" t="s">
        <v>159</v>
      </c>
      <c r="B38" s="114" t="s">
        <v>264</v>
      </c>
      <c r="C38" s="105">
        <v>4126</v>
      </c>
      <c r="D38" s="104">
        <v>5.9807502754102204</v>
      </c>
      <c r="E38" s="104">
        <v>37</v>
      </c>
      <c r="F38" s="104">
        <v>42.045454545454497</v>
      </c>
      <c r="G38" s="104">
        <v>674</v>
      </c>
      <c r="H38" s="104">
        <v>16.327519379845</v>
      </c>
      <c r="I38" s="104">
        <v>2079</v>
      </c>
      <c r="J38" s="104">
        <v>4.5213344352137801</v>
      </c>
      <c r="K38" s="104">
        <v>1155</v>
      </c>
      <c r="L38" s="104">
        <v>25.8100558659218</v>
      </c>
      <c r="M38" s="104">
        <v>165</v>
      </c>
      <c r="N38" s="105">
        <v>1.1563529329315301</v>
      </c>
      <c r="O38" s="104">
        <v>16</v>
      </c>
      <c r="P38" s="104">
        <v>34.7826086956522</v>
      </c>
    </row>
    <row r="39" spans="1:16" ht="18" customHeight="1" x14ac:dyDescent="0.25">
      <c r="A39" s="112" t="s">
        <v>161</v>
      </c>
      <c r="B39" s="112" t="s">
        <v>265</v>
      </c>
      <c r="C39" s="111">
        <v>590</v>
      </c>
      <c r="D39" s="110">
        <v>7.3685525165480197</v>
      </c>
      <c r="E39" s="110">
        <v>13</v>
      </c>
      <c r="F39" s="110">
        <v>59.090909090909101</v>
      </c>
      <c r="G39" s="110">
        <v>119</v>
      </c>
      <c r="H39" s="110">
        <v>17.221418234442801</v>
      </c>
      <c r="I39" s="110">
        <v>261</v>
      </c>
      <c r="J39" s="110">
        <v>5.2930440073007503</v>
      </c>
      <c r="K39" s="110">
        <v>175</v>
      </c>
      <c r="L39" s="110">
        <v>23.8744884038199</v>
      </c>
      <c r="M39" s="110">
        <v>18</v>
      </c>
      <c r="N39" s="111">
        <v>1.10837438423645</v>
      </c>
      <c r="O39" s="110">
        <v>4</v>
      </c>
      <c r="P39" s="110">
        <v>66.6666666666667</v>
      </c>
    </row>
    <row r="40" spans="1:16" ht="18" customHeight="1" x14ac:dyDescent="0.25">
      <c r="A40" s="108" t="s">
        <v>163</v>
      </c>
      <c r="B40" s="109" t="s">
        <v>164</v>
      </c>
      <c r="C40" s="111">
        <v>638</v>
      </c>
      <c r="D40" s="110">
        <v>6.4791306997054896</v>
      </c>
      <c r="E40" s="110">
        <v>11</v>
      </c>
      <c r="F40" s="110">
        <v>52.380952380952401</v>
      </c>
      <c r="G40" s="110">
        <v>151</v>
      </c>
      <c r="H40" s="110">
        <v>11.4393939393939</v>
      </c>
      <c r="I40" s="110">
        <v>281</v>
      </c>
      <c r="J40" s="110">
        <v>4.7837929860401802</v>
      </c>
      <c r="K40" s="110">
        <v>180</v>
      </c>
      <c r="L40" s="110">
        <v>30.303030303030301</v>
      </c>
      <c r="M40" s="110">
        <v>11</v>
      </c>
      <c r="N40" s="111">
        <v>0.54374691052891699</v>
      </c>
      <c r="O40" s="110">
        <v>4</v>
      </c>
      <c r="P40" s="110">
        <v>26.6666666666667</v>
      </c>
    </row>
    <row r="41" spans="1:16" ht="18" customHeight="1" x14ac:dyDescent="0.25">
      <c r="A41" s="108" t="s">
        <v>165</v>
      </c>
      <c r="B41" s="109" t="s">
        <v>266</v>
      </c>
      <c r="C41" s="111">
        <v>1455</v>
      </c>
      <c r="D41" s="110">
        <v>7.1288584027437496</v>
      </c>
      <c r="E41" s="110">
        <v>4</v>
      </c>
      <c r="F41" s="110">
        <v>20</v>
      </c>
      <c r="G41" s="110">
        <v>239</v>
      </c>
      <c r="H41" s="110">
        <v>22.8927203065134</v>
      </c>
      <c r="I41" s="110">
        <v>735</v>
      </c>
      <c r="J41" s="110">
        <v>5.3937036765245496</v>
      </c>
      <c r="K41" s="110">
        <v>414</v>
      </c>
      <c r="L41" s="110">
        <v>29.9132947976879</v>
      </c>
      <c r="M41" s="110">
        <v>62</v>
      </c>
      <c r="N41" s="111">
        <v>1.4325323475046201</v>
      </c>
      <c r="O41" s="110">
        <v>1</v>
      </c>
      <c r="P41" s="110">
        <v>14.285714285714301</v>
      </c>
    </row>
    <row r="42" spans="1:16" ht="18" customHeight="1" x14ac:dyDescent="0.25">
      <c r="A42" s="108" t="s">
        <v>167</v>
      </c>
      <c r="B42" s="109" t="s">
        <v>267</v>
      </c>
      <c r="C42" s="111">
        <v>647</v>
      </c>
      <c r="D42" s="110">
        <v>5.4493388360144897</v>
      </c>
      <c r="E42" s="110">
        <v>5</v>
      </c>
      <c r="F42" s="110">
        <v>45.454545454545503</v>
      </c>
      <c r="G42" s="110">
        <v>78</v>
      </c>
      <c r="H42" s="110">
        <v>14.311926605504601</v>
      </c>
      <c r="I42" s="110">
        <v>292</v>
      </c>
      <c r="J42" s="110">
        <v>3.61386138613861</v>
      </c>
      <c r="K42" s="110">
        <v>237</v>
      </c>
      <c r="L42" s="110">
        <v>22.087604846225499</v>
      </c>
      <c r="M42" s="110">
        <v>31</v>
      </c>
      <c r="N42" s="111">
        <v>1.4371812702828</v>
      </c>
      <c r="O42" s="110">
        <v>4</v>
      </c>
      <c r="P42" s="110">
        <v>57.142857142857103</v>
      </c>
    </row>
    <row r="43" spans="1:16" ht="18" customHeight="1" x14ac:dyDescent="0.25">
      <c r="A43" s="108" t="s">
        <v>169</v>
      </c>
      <c r="B43" s="109" t="s">
        <v>268</v>
      </c>
      <c r="C43" s="111">
        <v>458</v>
      </c>
      <c r="D43" s="110">
        <v>4.2376017764618803</v>
      </c>
      <c r="E43" s="110">
        <v>3</v>
      </c>
      <c r="F43" s="110">
        <v>27.272727272727298</v>
      </c>
      <c r="G43" s="110">
        <v>55</v>
      </c>
      <c r="H43" s="110">
        <v>18.211920529801301</v>
      </c>
      <c r="I43" s="110">
        <v>284</v>
      </c>
      <c r="J43" s="110">
        <v>3.6763754045307402</v>
      </c>
      <c r="K43" s="110">
        <v>88</v>
      </c>
      <c r="L43" s="110">
        <v>19.7752808988764</v>
      </c>
      <c r="M43" s="110">
        <v>27</v>
      </c>
      <c r="N43" s="111">
        <v>1.16279069767442</v>
      </c>
      <c r="O43" s="110">
        <v>1</v>
      </c>
      <c r="P43" s="110">
        <v>33.3333333333333</v>
      </c>
    </row>
    <row r="44" spans="1:16" ht="18" customHeight="1" x14ac:dyDescent="0.25">
      <c r="A44" s="108" t="s">
        <v>171</v>
      </c>
      <c r="B44" s="109" t="s">
        <v>269</v>
      </c>
      <c r="C44" s="111">
        <v>338</v>
      </c>
      <c r="D44" s="110">
        <v>4.2024120353102097</v>
      </c>
      <c r="E44" s="110">
        <v>1</v>
      </c>
      <c r="F44" s="110">
        <v>33.3333333333333</v>
      </c>
      <c r="G44" s="110">
        <v>32</v>
      </c>
      <c r="H44" s="110">
        <v>14.159292035398201</v>
      </c>
      <c r="I44" s="110">
        <v>226</v>
      </c>
      <c r="J44" s="110">
        <v>3.9338555265448201</v>
      </c>
      <c r="K44" s="110">
        <v>61</v>
      </c>
      <c r="L44" s="110">
        <v>24.7967479674797</v>
      </c>
      <c r="M44" s="110">
        <v>16</v>
      </c>
      <c r="N44" s="111">
        <v>0.88154269972451804</v>
      </c>
      <c r="O44" s="110">
        <v>2</v>
      </c>
      <c r="P44" s="110">
        <v>25</v>
      </c>
    </row>
    <row r="45" spans="1:16" ht="32.25" customHeight="1" x14ac:dyDescent="0.25">
      <c r="A45" s="113" t="s">
        <v>173</v>
      </c>
      <c r="B45" s="114" t="s">
        <v>174</v>
      </c>
      <c r="C45" s="105">
        <v>14034</v>
      </c>
      <c r="D45" s="104">
        <v>10.821773092849501</v>
      </c>
      <c r="E45" s="104">
        <v>104</v>
      </c>
      <c r="F45" s="104">
        <v>61.538461538461497</v>
      </c>
      <c r="G45" s="104">
        <v>1310</v>
      </c>
      <c r="H45" s="104">
        <v>10.5543022881083</v>
      </c>
      <c r="I45" s="104">
        <v>4059</v>
      </c>
      <c r="J45" s="104">
        <v>6.3108305606517598</v>
      </c>
      <c r="K45" s="104">
        <v>8286</v>
      </c>
      <c r="L45" s="104">
        <v>25.3162236480293</v>
      </c>
      <c r="M45" s="104">
        <v>231</v>
      </c>
      <c r="N45" s="105">
        <v>1.1575466025255601</v>
      </c>
      <c r="O45" s="104">
        <v>44</v>
      </c>
      <c r="P45" s="104">
        <v>44.8979591836735</v>
      </c>
    </row>
    <row r="46" spans="1:16" ht="18" customHeight="1" x14ac:dyDescent="0.25">
      <c r="A46" s="108" t="s">
        <v>175</v>
      </c>
      <c r="B46" s="108" t="s">
        <v>270</v>
      </c>
      <c r="C46" s="111">
        <v>40</v>
      </c>
      <c r="D46" s="110">
        <v>4.9504950495049496</v>
      </c>
      <c r="E46" s="110">
        <v>0</v>
      </c>
      <c r="F46" s="110">
        <v>0</v>
      </c>
      <c r="G46" s="110">
        <v>3</v>
      </c>
      <c r="H46" s="110">
        <v>17.647058823529399</v>
      </c>
      <c r="I46" s="110">
        <v>10</v>
      </c>
      <c r="J46" s="110">
        <v>2.36406619385343</v>
      </c>
      <c r="K46" s="110">
        <v>24</v>
      </c>
      <c r="L46" s="110">
        <v>10.5726872246696</v>
      </c>
      <c r="M46" s="110">
        <v>3</v>
      </c>
      <c r="N46" s="111">
        <v>2.1428571428571401</v>
      </c>
      <c r="O46" s="110">
        <v>0</v>
      </c>
      <c r="P46" s="110" t="s">
        <v>271</v>
      </c>
    </row>
    <row r="47" spans="1:16" ht="18" customHeight="1" x14ac:dyDescent="0.25">
      <c r="A47" s="108" t="s">
        <v>177</v>
      </c>
      <c r="B47" s="109" t="s">
        <v>1423</v>
      </c>
      <c r="C47" s="111">
        <v>13994</v>
      </c>
      <c r="D47" s="110">
        <v>10.858583899127099</v>
      </c>
      <c r="E47" s="110">
        <v>104</v>
      </c>
      <c r="F47" s="110">
        <v>61.904761904761898</v>
      </c>
      <c r="G47" s="110">
        <v>1307</v>
      </c>
      <c r="H47" s="110">
        <v>10.544574425171399</v>
      </c>
      <c r="I47" s="110">
        <v>4049</v>
      </c>
      <c r="J47" s="110">
        <v>6.3369590734799299</v>
      </c>
      <c r="K47" s="110">
        <v>8262</v>
      </c>
      <c r="L47" s="110">
        <v>25.419192074577701</v>
      </c>
      <c r="M47" s="110">
        <v>228</v>
      </c>
      <c r="N47" s="111">
        <v>1.15058538554703</v>
      </c>
      <c r="O47" s="110">
        <v>44</v>
      </c>
      <c r="P47" s="110">
        <v>44.8979591836735</v>
      </c>
    </row>
    <row r="48" spans="1:16" ht="35.25" customHeight="1" x14ac:dyDescent="0.25">
      <c r="A48" s="113" t="s">
        <v>179</v>
      </c>
      <c r="B48" s="114" t="s">
        <v>180</v>
      </c>
      <c r="C48" s="105">
        <v>4143</v>
      </c>
      <c r="D48" s="104">
        <v>3.9263443204003101</v>
      </c>
      <c r="E48" s="104">
        <v>54</v>
      </c>
      <c r="F48" s="104">
        <v>51.428571428571402</v>
      </c>
      <c r="G48" s="104">
        <v>679</v>
      </c>
      <c r="H48" s="104">
        <v>10.374331550802101</v>
      </c>
      <c r="I48" s="104">
        <v>2081</v>
      </c>
      <c r="J48" s="104">
        <v>2.96345874512261</v>
      </c>
      <c r="K48" s="104">
        <v>1162</v>
      </c>
      <c r="L48" s="104">
        <v>16.056376951775601</v>
      </c>
      <c r="M48" s="104">
        <v>150</v>
      </c>
      <c r="N48" s="105">
        <v>0.70257611241217799</v>
      </c>
      <c r="O48" s="104">
        <v>17</v>
      </c>
      <c r="P48" s="104">
        <v>28.8135593220339</v>
      </c>
    </row>
    <row r="49" spans="1:16" ht="18" customHeight="1" x14ac:dyDescent="0.25">
      <c r="A49" s="108" t="s">
        <v>181</v>
      </c>
      <c r="B49" s="109" t="s">
        <v>272</v>
      </c>
      <c r="C49" s="111">
        <v>940</v>
      </c>
      <c r="D49" s="110">
        <v>3.6373486050381101</v>
      </c>
      <c r="E49" s="110">
        <v>21</v>
      </c>
      <c r="F49" s="110">
        <v>65.625</v>
      </c>
      <c r="G49" s="110">
        <v>160</v>
      </c>
      <c r="H49" s="110">
        <v>11.212333566923601</v>
      </c>
      <c r="I49" s="110">
        <v>501</v>
      </c>
      <c r="J49" s="110">
        <v>2.83403099898179</v>
      </c>
      <c r="K49" s="110">
        <v>221</v>
      </c>
      <c r="L49" s="110">
        <v>14.3042071197411</v>
      </c>
      <c r="M49" s="110">
        <v>34</v>
      </c>
      <c r="N49" s="111">
        <v>0.66134993191986002</v>
      </c>
      <c r="O49" s="110">
        <v>3</v>
      </c>
      <c r="P49" s="110">
        <v>15</v>
      </c>
    </row>
    <row r="50" spans="1:16" ht="18" customHeight="1" x14ac:dyDescent="0.25">
      <c r="A50" s="108" t="s">
        <v>183</v>
      </c>
      <c r="B50" s="109" t="s">
        <v>273</v>
      </c>
      <c r="C50" s="111">
        <v>881</v>
      </c>
      <c r="D50" s="110">
        <v>3.83410218469841</v>
      </c>
      <c r="E50" s="110">
        <v>14</v>
      </c>
      <c r="F50" s="110">
        <v>51.851851851851897</v>
      </c>
      <c r="G50" s="110">
        <v>201</v>
      </c>
      <c r="H50" s="110">
        <v>11.2165178571429</v>
      </c>
      <c r="I50" s="110">
        <v>421</v>
      </c>
      <c r="J50" s="110">
        <v>2.7509147935180298</v>
      </c>
      <c r="K50" s="110">
        <v>205</v>
      </c>
      <c r="L50" s="110">
        <v>15.264333581533901</v>
      </c>
      <c r="M50" s="110">
        <v>37</v>
      </c>
      <c r="N50" s="111">
        <v>0.82222222222222197</v>
      </c>
      <c r="O50" s="110">
        <v>3</v>
      </c>
      <c r="P50" s="110">
        <v>25</v>
      </c>
    </row>
    <row r="51" spans="1:16" ht="18" customHeight="1" x14ac:dyDescent="0.25">
      <c r="A51" s="108" t="s">
        <v>185</v>
      </c>
      <c r="B51" s="109" t="s">
        <v>186</v>
      </c>
      <c r="C51" s="111">
        <v>441</v>
      </c>
      <c r="D51" s="110">
        <v>4.1552812588335097</v>
      </c>
      <c r="E51" s="110">
        <v>9</v>
      </c>
      <c r="F51" s="110">
        <v>52.941176470588204</v>
      </c>
      <c r="G51" s="110">
        <v>104</v>
      </c>
      <c r="H51" s="110">
        <v>7.8195488721804498</v>
      </c>
      <c r="I51" s="110">
        <v>195</v>
      </c>
      <c r="J51" s="110">
        <v>2.9274883651103401</v>
      </c>
      <c r="K51" s="110">
        <v>118</v>
      </c>
      <c r="L51" s="110">
        <v>18.849840255591101</v>
      </c>
      <c r="M51" s="110">
        <v>13</v>
      </c>
      <c r="N51" s="111">
        <v>0.65856129685916898</v>
      </c>
      <c r="O51" s="110">
        <v>2</v>
      </c>
      <c r="P51" s="110">
        <v>40</v>
      </c>
    </row>
    <row r="52" spans="1:16" ht="18" customHeight="1" x14ac:dyDescent="0.25">
      <c r="A52" s="108" t="s">
        <v>187</v>
      </c>
      <c r="B52" s="109" t="s">
        <v>274</v>
      </c>
      <c r="C52" s="111">
        <v>940</v>
      </c>
      <c r="D52" s="110">
        <v>4.3129158063776103</v>
      </c>
      <c r="E52" s="110">
        <v>10</v>
      </c>
      <c r="F52" s="110">
        <v>76.923076923076906</v>
      </c>
      <c r="G52" s="110">
        <v>103</v>
      </c>
      <c r="H52" s="110">
        <v>10.0292112950341</v>
      </c>
      <c r="I52" s="110">
        <v>495</v>
      </c>
      <c r="J52" s="110">
        <v>3.37308347529813</v>
      </c>
      <c r="K52" s="110">
        <v>285</v>
      </c>
      <c r="L52" s="110">
        <v>16.5890570430733</v>
      </c>
      <c r="M52" s="110">
        <v>42</v>
      </c>
      <c r="N52" s="111">
        <v>0.96485182632667099</v>
      </c>
      <c r="O52" s="110">
        <v>5</v>
      </c>
      <c r="P52" s="110">
        <v>55.5555555555556</v>
      </c>
    </row>
    <row r="53" spans="1:16" ht="18" customHeight="1" x14ac:dyDescent="0.25">
      <c r="A53" s="108" t="s">
        <v>189</v>
      </c>
      <c r="B53" s="109" t="s">
        <v>275</v>
      </c>
      <c r="C53" s="111">
        <v>941</v>
      </c>
      <c r="D53" s="110">
        <v>3.8741817283544</v>
      </c>
      <c r="E53" s="110">
        <v>0</v>
      </c>
      <c r="F53" s="110">
        <v>0</v>
      </c>
      <c r="G53" s="110">
        <v>111</v>
      </c>
      <c r="H53" s="110">
        <v>11.455108359133099</v>
      </c>
      <c r="I53" s="110">
        <v>469</v>
      </c>
      <c r="J53" s="110">
        <v>2.9489436619718301</v>
      </c>
      <c r="K53" s="110">
        <v>333</v>
      </c>
      <c r="L53" s="110">
        <v>16.608478802992501</v>
      </c>
      <c r="M53" s="110">
        <v>24</v>
      </c>
      <c r="N53" s="111">
        <v>0.44593088071348902</v>
      </c>
      <c r="O53" s="110">
        <v>4</v>
      </c>
      <c r="P53" s="110">
        <v>30.769230769230798</v>
      </c>
    </row>
    <row r="54" spans="1:16" ht="35.25" customHeight="1" x14ac:dyDescent="0.25">
      <c r="A54" s="113" t="s">
        <v>191</v>
      </c>
      <c r="B54" s="114" t="s">
        <v>192</v>
      </c>
      <c r="C54" s="105">
        <v>2960</v>
      </c>
      <c r="D54" s="104">
        <v>4.4184380224504398</v>
      </c>
      <c r="E54" s="104">
        <v>37</v>
      </c>
      <c r="F54" s="104">
        <v>56.060606060606098</v>
      </c>
      <c r="G54" s="104">
        <v>424</v>
      </c>
      <c r="H54" s="104">
        <v>13.2128388906201</v>
      </c>
      <c r="I54" s="104">
        <v>1490</v>
      </c>
      <c r="J54" s="104">
        <v>3.43642611683849</v>
      </c>
      <c r="K54" s="104">
        <v>852</v>
      </c>
      <c r="L54" s="104">
        <v>18.1238034460753</v>
      </c>
      <c r="M54" s="104">
        <v>147</v>
      </c>
      <c r="N54" s="105">
        <v>0.94086021505376305</v>
      </c>
      <c r="O54" s="104">
        <v>10</v>
      </c>
      <c r="P54" s="104">
        <v>30.303030303030301</v>
      </c>
    </row>
    <row r="55" spans="1:16" ht="18" customHeight="1" x14ac:dyDescent="0.25">
      <c r="A55" s="108" t="s">
        <v>193</v>
      </c>
      <c r="B55" s="109" t="s">
        <v>276</v>
      </c>
      <c r="C55" s="111">
        <v>1338</v>
      </c>
      <c r="D55" s="110">
        <v>5.8481576992001401</v>
      </c>
      <c r="E55" s="110">
        <v>13</v>
      </c>
      <c r="F55" s="110">
        <v>54.1666666666667</v>
      </c>
      <c r="G55" s="110">
        <v>161</v>
      </c>
      <c r="H55" s="110">
        <v>12.059925093633</v>
      </c>
      <c r="I55" s="110">
        <v>594</v>
      </c>
      <c r="J55" s="110">
        <v>4.5893533183960402</v>
      </c>
      <c r="K55" s="110">
        <v>493</v>
      </c>
      <c r="L55" s="110">
        <v>18.085106382978701</v>
      </c>
      <c r="M55" s="110">
        <v>74</v>
      </c>
      <c r="N55" s="111">
        <v>1.26582278481013</v>
      </c>
      <c r="O55" s="110">
        <v>3</v>
      </c>
      <c r="P55" s="110">
        <v>60</v>
      </c>
    </row>
    <row r="56" spans="1:16" ht="18" customHeight="1" x14ac:dyDescent="0.25">
      <c r="A56" s="108" t="s">
        <v>195</v>
      </c>
      <c r="B56" s="109" t="s">
        <v>277</v>
      </c>
      <c r="C56" s="111">
        <v>884</v>
      </c>
      <c r="D56" s="110">
        <v>4.1112454655380901</v>
      </c>
      <c r="E56" s="110">
        <v>13</v>
      </c>
      <c r="F56" s="110">
        <v>72.2222222222222</v>
      </c>
      <c r="G56" s="110">
        <v>142</v>
      </c>
      <c r="H56" s="110">
        <v>15.8836689038031</v>
      </c>
      <c r="I56" s="110">
        <v>529</v>
      </c>
      <c r="J56" s="110">
        <v>3.5254915028323901</v>
      </c>
      <c r="K56" s="110">
        <v>157</v>
      </c>
      <c r="L56" s="110">
        <v>20</v>
      </c>
      <c r="M56" s="110">
        <v>40</v>
      </c>
      <c r="N56" s="110">
        <v>0.83542188805346695</v>
      </c>
      <c r="O56" s="110">
        <v>3</v>
      </c>
      <c r="P56" s="110">
        <v>25</v>
      </c>
    </row>
    <row r="57" spans="1:16" ht="18" customHeight="1" x14ac:dyDescent="0.25">
      <c r="A57" s="108" t="s">
        <v>197</v>
      </c>
      <c r="B57" s="109" t="s">
        <v>278</v>
      </c>
      <c r="C57" s="111">
        <v>221</v>
      </c>
      <c r="D57" s="110">
        <v>2.8453714432856998</v>
      </c>
      <c r="E57" s="110">
        <v>4</v>
      </c>
      <c r="F57" s="110">
        <v>36.363636363636402</v>
      </c>
      <c r="G57" s="110">
        <v>25</v>
      </c>
      <c r="H57" s="110">
        <v>9.2936802973977706</v>
      </c>
      <c r="I57" s="110">
        <v>128</v>
      </c>
      <c r="J57" s="110">
        <v>2.3889511011571498</v>
      </c>
      <c r="K57" s="110">
        <v>59</v>
      </c>
      <c r="L57" s="110">
        <v>15.485564304461899</v>
      </c>
      <c r="M57" s="110">
        <v>5</v>
      </c>
      <c r="N57" s="111">
        <v>0.28653295128939799</v>
      </c>
      <c r="O57" s="110">
        <v>0</v>
      </c>
      <c r="P57" s="110">
        <v>0</v>
      </c>
    </row>
    <row r="58" spans="1:16" ht="18" customHeight="1" x14ac:dyDescent="0.25">
      <c r="A58" s="166" t="s">
        <v>199</v>
      </c>
      <c r="B58" s="165" t="s">
        <v>200</v>
      </c>
      <c r="C58" s="111">
        <v>253</v>
      </c>
      <c r="D58" s="111">
        <v>3.6864345038612898</v>
      </c>
      <c r="E58" s="111">
        <v>3</v>
      </c>
      <c r="F58" s="111">
        <v>60</v>
      </c>
      <c r="G58" s="111">
        <v>41</v>
      </c>
      <c r="H58" s="111">
        <v>8.97155361050328</v>
      </c>
      <c r="I58" s="111">
        <v>128</v>
      </c>
      <c r="J58" s="111">
        <v>2.9732868757259001</v>
      </c>
      <c r="K58" s="111">
        <v>67</v>
      </c>
      <c r="L58" s="111">
        <v>12.2262773722628</v>
      </c>
      <c r="M58" s="111">
        <v>12</v>
      </c>
      <c r="N58" s="111">
        <v>0.77972709551656905</v>
      </c>
      <c r="O58" s="111">
        <v>2</v>
      </c>
      <c r="P58" s="111">
        <v>22.2222222222222</v>
      </c>
    </row>
    <row r="59" spans="1:16" ht="18" customHeight="1" x14ac:dyDescent="0.25">
      <c r="A59" s="108" t="s">
        <v>201</v>
      </c>
      <c r="B59" s="109" t="s">
        <v>279</v>
      </c>
      <c r="C59" s="111">
        <v>264</v>
      </c>
      <c r="D59" s="110">
        <v>3.3078561583761399</v>
      </c>
      <c r="E59" s="110">
        <v>4</v>
      </c>
      <c r="F59" s="110">
        <v>50</v>
      </c>
      <c r="G59" s="110">
        <v>55</v>
      </c>
      <c r="H59" s="110">
        <v>21.653543307086601</v>
      </c>
      <c r="I59" s="110">
        <v>111</v>
      </c>
      <c r="J59" s="110">
        <v>1.93110647181628</v>
      </c>
      <c r="K59" s="110">
        <v>76</v>
      </c>
      <c r="L59" s="110">
        <v>29.1187739463602</v>
      </c>
      <c r="M59" s="110">
        <v>16</v>
      </c>
      <c r="N59" s="111">
        <v>0.93786635404454899</v>
      </c>
      <c r="O59" s="110">
        <v>2</v>
      </c>
      <c r="P59" s="110">
        <v>50</v>
      </c>
    </row>
    <row r="60" spans="1:16" ht="34.5" customHeight="1" x14ac:dyDescent="0.25">
      <c r="A60" s="113" t="s">
        <v>203</v>
      </c>
      <c r="B60" s="114" t="s">
        <v>204</v>
      </c>
      <c r="C60" s="105">
        <v>1482</v>
      </c>
      <c r="D60" s="104">
        <v>3.9207386438794698</v>
      </c>
      <c r="E60" s="104">
        <v>11</v>
      </c>
      <c r="F60" s="104">
        <v>52.380952380952401</v>
      </c>
      <c r="G60" s="104">
        <v>292</v>
      </c>
      <c r="H60" s="104">
        <v>10.5225225225225</v>
      </c>
      <c r="I60" s="104">
        <v>855</v>
      </c>
      <c r="J60" s="104">
        <v>3.3343732938148301</v>
      </c>
      <c r="K60" s="104">
        <v>289</v>
      </c>
      <c r="L60" s="104">
        <v>18.221941992433798</v>
      </c>
      <c r="M60" s="104">
        <v>28</v>
      </c>
      <c r="N60" s="105">
        <v>0.36138358286009298</v>
      </c>
      <c r="O60" s="104">
        <v>7</v>
      </c>
      <c r="P60" s="104">
        <v>25.925925925925899</v>
      </c>
    </row>
    <row r="61" spans="1:16" ht="18" customHeight="1" x14ac:dyDescent="0.25">
      <c r="A61" s="108" t="s">
        <v>205</v>
      </c>
      <c r="B61" s="109" t="s">
        <v>280</v>
      </c>
      <c r="C61" s="111">
        <v>183</v>
      </c>
      <c r="D61" s="110">
        <v>3.1138335885655901</v>
      </c>
      <c r="E61" s="110">
        <v>1</v>
      </c>
      <c r="F61" s="110">
        <v>25</v>
      </c>
      <c r="G61" s="110">
        <v>79</v>
      </c>
      <c r="H61" s="110">
        <v>8.4673097534833897</v>
      </c>
      <c r="I61" s="110">
        <v>83</v>
      </c>
      <c r="J61" s="110">
        <v>2.3559466363894401</v>
      </c>
      <c r="K61" s="110">
        <v>14</v>
      </c>
      <c r="L61" s="110">
        <v>14.893617021276601</v>
      </c>
      <c r="M61" s="110">
        <v>6</v>
      </c>
      <c r="N61" s="111">
        <v>0.45558086560364502</v>
      </c>
      <c r="O61" s="110">
        <v>0</v>
      </c>
      <c r="P61" s="110">
        <v>0</v>
      </c>
    </row>
    <row r="62" spans="1:16" ht="18" customHeight="1" x14ac:dyDescent="0.25">
      <c r="A62" s="112" t="s">
        <v>207</v>
      </c>
      <c r="B62" s="112" t="s">
        <v>281</v>
      </c>
      <c r="C62" s="111">
        <v>348</v>
      </c>
      <c r="D62" s="110">
        <v>4.3950492548623403</v>
      </c>
      <c r="E62" s="110">
        <v>5</v>
      </c>
      <c r="F62" s="110">
        <v>100</v>
      </c>
      <c r="G62" s="110">
        <v>48</v>
      </c>
      <c r="H62" s="110">
        <v>11.0599078341014</v>
      </c>
      <c r="I62" s="110">
        <v>197</v>
      </c>
      <c r="J62" s="110">
        <v>3.5688405797101499</v>
      </c>
      <c r="K62" s="110">
        <v>86</v>
      </c>
      <c r="L62" s="110">
        <v>21.234567901234598</v>
      </c>
      <c r="M62" s="110">
        <v>10</v>
      </c>
      <c r="N62" s="111">
        <v>0.64474532559638897</v>
      </c>
      <c r="O62" s="110">
        <v>2</v>
      </c>
      <c r="P62" s="110">
        <v>66.6666666666667</v>
      </c>
    </row>
    <row r="63" spans="1:16" ht="18" customHeight="1" x14ac:dyDescent="0.25">
      <c r="A63" s="108" t="s">
        <v>209</v>
      </c>
      <c r="B63" s="109" t="s">
        <v>282</v>
      </c>
      <c r="C63" s="111">
        <v>283</v>
      </c>
      <c r="D63" s="110">
        <v>3.5673767805369998</v>
      </c>
      <c r="E63" s="110">
        <v>1</v>
      </c>
      <c r="F63" s="110">
        <v>100</v>
      </c>
      <c r="G63" s="110">
        <v>46</v>
      </c>
      <c r="H63" s="110">
        <v>15.916955017300999</v>
      </c>
      <c r="I63" s="110">
        <v>193</v>
      </c>
      <c r="J63" s="110">
        <v>3.3741258741258702</v>
      </c>
      <c r="K63" s="110">
        <v>40</v>
      </c>
      <c r="L63" s="110">
        <v>22.727272727272702</v>
      </c>
      <c r="M63" s="110">
        <v>3</v>
      </c>
      <c r="N63" s="111">
        <v>0.17201834862385301</v>
      </c>
      <c r="O63" s="110">
        <v>0</v>
      </c>
      <c r="P63" s="110">
        <v>0</v>
      </c>
    </row>
    <row r="64" spans="1:16" ht="18" customHeight="1" x14ac:dyDescent="0.25">
      <c r="A64" s="108" t="s">
        <v>211</v>
      </c>
      <c r="B64" s="109" t="s">
        <v>283</v>
      </c>
      <c r="C64" s="111">
        <v>668</v>
      </c>
      <c r="D64" s="110">
        <v>4.1565552859187402</v>
      </c>
      <c r="E64" s="110">
        <v>4</v>
      </c>
      <c r="F64" s="110">
        <v>36.363636363636402</v>
      </c>
      <c r="G64" s="110">
        <v>119</v>
      </c>
      <c r="H64" s="110">
        <v>10.6344950848972</v>
      </c>
      <c r="I64" s="110">
        <v>382</v>
      </c>
      <c r="J64" s="110">
        <v>3.5113521463369799</v>
      </c>
      <c r="K64" s="110">
        <v>149</v>
      </c>
      <c r="L64" s="110">
        <v>16.355653128430301</v>
      </c>
      <c r="M64" s="110">
        <v>9</v>
      </c>
      <c r="N64" s="111">
        <v>0.28698979591836699</v>
      </c>
      <c r="O64" s="110">
        <v>5</v>
      </c>
      <c r="P64" s="110">
        <v>33.3333333333333</v>
      </c>
    </row>
    <row r="65" spans="1:16" ht="24" customHeight="1" x14ac:dyDescent="0.25">
      <c r="A65" s="113"/>
      <c r="B65" s="65" t="s">
        <v>213</v>
      </c>
      <c r="C65" s="105">
        <v>341</v>
      </c>
      <c r="D65" s="105">
        <v>4.6642046231705603</v>
      </c>
      <c r="E65" s="105">
        <v>12</v>
      </c>
      <c r="F65" s="105">
        <v>85.714285714285694</v>
      </c>
      <c r="G65" s="105">
        <v>3</v>
      </c>
      <c r="H65" s="105">
        <v>6.25</v>
      </c>
      <c r="I65" s="105">
        <v>63</v>
      </c>
      <c r="J65" s="105">
        <v>1.7027027027027</v>
      </c>
      <c r="K65" s="105">
        <v>260</v>
      </c>
      <c r="L65" s="105">
        <v>14.372581536760601</v>
      </c>
      <c r="M65" s="105">
        <v>2</v>
      </c>
      <c r="N65" s="105">
        <v>0.115074798619102</v>
      </c>
      <c r="O65" s="105">
        <v>1</v>
      </c>
      <c r="P65" s="105">
        <v>50</v>
      </c>
    </row>
  </sheetData>
  <hyperlinks>
    <hyperlink ref="A7" location="'Table of Contents'!A1" display="Link to Table of Contents" xr:uid="{65E46A60-204E-4FBC-8A75-6892AAB0049D}"/>
    <hyperlink ref="A4" location="'Notes- PFA '!A1" display="Link to Notes page" xr:uid="{A6351F38-84F2-4545-B6E0-FF82EE66173B}"/>
  </hyperlinks>
  <pageMargins left="0.7" right="0.7" top="0.75" bottom="0.75" header="0.3" footer="0.3"/>
  <pageSetup paperSize="9" scale="46" orientation="portrait" r:id="rId1"/>
  <colBreaks count="1" manualBreakCount="1">
    <brk id="16" max="1048575" man="1"/>
  </colBreaks>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EFDE3-1525-495E-ABC4-6E6E85AAC5AF}">
  <dimension ref="A1:AG67"/>
  <sheetViews>
    <sheetView showGridLines="0" zoomScaleNormal="100" workbookViewId="0"/>
  </sheetViews>
  <sheetFormatPr defaultColWidth="9.140625" defaultRowHeight="15" customHeight="1" x14ac:dyDescent="0.25"/>
  <cols>
    <col min="1" max="1" width="16.28515625" customWidth="1"/>
    <col min="2" max="2" width="46.5703125" customWidth="1"/>
    <col min="3" max="33" width="23.5703125" customWidth="1"/>
    <col min="228" max="244" width="9.140625" customWidth="1"/>
    <col min="484" max="500" width="9.140625" customWidth="1"/>
    <col min="740" max="756" width="9.140625" customWidth="1"/>
    <col min="996" max="1012" width="9.140625" customWidth="1"/>
    <col min="1252" max="1268" width="9.140625" customWidth="1"/>
    <col min="1508" max="1524" width="9.140625" customWidth="1"/>
    <col min="1764" max="1780" width="9.140625" customWidth="1"/>
    <col min="2020" max="2036" width="9.140625" customWidth="1"/>
    <col min="2276" max="2292" width="9.140625" customWidth="1"/>
    <col min="2532" max="2548" width="9.140625" customWidth="1"/>
    <col min="2788" max="2804" width="9.140625" customWidth="1"/>
    <col min="3044" max="3060" width="9.140625" customWidth="1"/>
    <col min="3300" max="3316" width="9.140625" customWidth="1"/>
    <col min="3556" max="3572" width="9.140625" customWidth="1"/>
    <col min="3812" max="3828" width="9.140625" customWidth="1"/>
    <col min="4068" max="4084" width="9.140625" customWidth="1"/>
    <col min="4324" max="4340" width="9.140625" customWidth="1"/>
    <col min="4580" max="4596" width="9.140625" customWidth="1"/>
    <col min="4836" max="4852" width="9.140625" customWidth="1"/>
    <col min="5092" max="5108" width="9.140625" customWidth="1"/>
    <col min="5348" max="5364" width="9.140625" customWidth="1"/>
    <col min="5604" max="5620" width="9.140625" customWidth="1"/>
    <col min="5860" max="5876" width="9.140625" customWidth="1"/>
    <col min="6116" max="6132" width="9.140625" customWidth="1"/>
    <col min="6372" max="6388" width="9.140625" customWidth="1"/>
    <col min="6628" max="6644" width="9.140625" customWidth="1"/>
    <col min="6884" max="6900" width="9.140625" customWidth="1"/>
    <col min="7140" max="7156" width="9.140625" customWidth="1"/>
    <col min="7396" max="7412" width="9.140625" customWidth="1"/>
    <col min="7652" max="7668" width="9.140625" customWidth="1"/>
    <col min="7908" max="7924" width="9.140625" customWidth="1"/>
    <col min="8164" max="8180" width="9.140625" customWidth="1"/>
    <col min="8420" max="8436" width="9.140625" customWidth="1"/>
    <col min="8676" max="8692" width="9.140625" customWidth="1"/>
    <col min="8932" max="8948" width="9.140625" customWidth="1"/>
    <col min="9188" max="9204" width="9.140625" customWidth="1"/>
    <col min="9444" max="9460" width="9.140625" customWidth="1"/>
    <col min="9700" max="9716" width="9.140625" customWidth="1"/>
    <col min="9956" max="9972" width="9.140625" customWidth="1"/>
    <col min="10212" max="10228" width="9.140625" customWidth="1"/>
    <col min="10468" max="10484" width="9.140625" customWidth="1"/>
    <col min="10724" max="10740" width="9.140625" customWidth="1"/>
    <col min="10980" max="10996" width="9.140625" customWidth="1"/>
    <col min="11236" max="11252" width="9.140625" customWidth="1"/>
    <col min="11492" max="11508" width="9.140625" customWidth="1"/>
    <col min="11748" max="11764" width="9.140625" customWidth="1"/>
    <col min="12004" max="12020" width="9.140625" customWidth="1"/>
    <col min="12260" max="12276" width="9.140625" customWidth="1"/>
    <col min="12516" max="12532" width="9.140625" customWidth="1"/>
    <col min="12772" max="12788" width="9.140625" customWidth="1"/>
    <col min="13028" max="13044" width="9.140625" customWidth="1"/>
    <col min="13284" max="13300" width="9.140625" customWidth="1"/>
    <col min="13540" max="13556" width="9.140625" customWidth="1"/>
    <col min="13796" max="13812" width="9.140625" customWidth="1"/>
    <col min="14052" max="14068" width="9.140625" customWidth="1"/>
    <col min="14308" max="14324" width="9.140625" customWidth="1"/>
    <col min="14564" max="14580" width="9.140625" customWidth="1"/>
    <col min="14820" max="14836" width="9.140625" customWidth="1"/>
    <col min="15076" max="15092" width="9.140625" customWidth="1"/>
    <col min="15332" max="15348" width="9.140625" customWidth="1"/>
    <col min="15588" max="15604" width="9.140625" customWidth="1"/>
    <col min="15844" max="15860" width="9.140625" customWidth="1"/>
    <col min="16100" max="16116" width="9.140625" customWidth="1"/>
  </cols>
  <sheetData>
    <row r="1" spans="1:33" ht="19.5" customHeight="1" x14ac:dyDescent="0.25">
      <c r="A1" s="296" t="s">
        <v>1429</v>
      </c>
      <c r="B1" s="297"/>
      <c r="C1" s="297"/>
      <c r="D1" s="297"/>
      <c r="E1" s="297"/>
      <c r="F1" s="297"/>
      <c r="G1" s="297"/>
      <c r="H1" s="297"/>
      <c r="I1" s="297"/>
      <c r="J1" s="297"/>
      <c r="K1" s="297"/>
      <c r="L1" s="297"/>
      <c r="M1" s="297"/>
      <c r="N1" s="297"/>
      <c r="O1" s="297"/>
      <c r="P1" s="297"/>
      <c r="Q1" s="297"/>
      <c r="R1" s="297"/>
      <c r="S1" s="297"/>
      <c r="T1" s="297"/>
      <c r="U1" s="297"/>
      <c r="V1" s="297"/>
      <c r="W1" s="297"/>
      <c r="X1" s="297"/>
      <c r="Y1" s="297"/>
      <c r="Z1" s="297"/>
      <c r="AA1" s="297"/>
      <c r="AB1" s="297"/>
      <c r="AC1" s="297"/>
      <c r="AD1" s="298"/>
      <c r="AE1" s="298"/>
      <c r="AF1" s="298"/>
      <c r="AG1" s="328"/>
    </row>
    <row r="2" spans="1:33" ht="19.5" customHeight="1" x14ac:dyDescent="0.25">
      <c r="A2" s="299" t="s">
        <v>284</v>
      </c>
      <c r="B2" s="300"/>
      <c r="C2" s="297"/>
      <c r="D2" s="301"/>
      <c r="E2" s="297"/>
      <c r="F2" s="301"/>
      <c r="G2" s="297"/>
      <c r="H2" s="301"/>
      <c r="I2" s="297"/>
      <c r="J2" s="301"/>
      <c r="K2" s="297"/>
      <c r="L2" s="301"/>
      <c r="M2" s="301"/>
      <c r="N2" s="301"/>
      <c r="O2" s="301"/>
      <c r="P2" s="301"/>
      <c r="Q2" s="301"/>
      <c r="R2" s="301"/>
      <c r="S2" s="301"/>
      <c r="T2" s="301"/>
      <c r="U2" s="301"/>
      <c r="V2" s="301"/>
      <c r="W2" s="302"/>
      <c r="X2" s="302"/>
      <c r="Y2" s="302"/>
      <c r="Z2" s="301"/>
      <c r="AA2" s="301"/>
      <c r="AB2" s="301"/>
      <c r="AC2" s="303"/>
      <c r="AD2" s="298"/>
      <c r="AE2" s="298"/>
      <c r="AF2" s="298"/>
      <c r="AG2" s="328"/>
    </row>
    <row r="3" spans="1:33" ht="19.5" customHeight="1" x14ac:dyDescent="0.25">
      <c r="A3" s="304" t="s">
        <v>73</v>
      </c>
      <c r="B3" s="301"/>
      <c r="C3" s="301"/>
      <c r="D3" s="301"/>
      <c r="E3" s="301"/>
      <c r="F3" s="301"/>
      <c r="G3" s="301"/>
      <c r="H3" s="301"/>
      <c r="I3" s="301"/>
      <c r="J3" s="301"/>
      <c r="K3" s="301"/>
      <c r="L3" s="301"/>
      <c r="M3" s="301"/>
      <c r="N3" s="301"/>
      <c r="O3" s="301"/>
      <c r="P3" s="301"/>
      <c r="Q3" s="301"/>
      <c r="R3" s="301"/>
      <c r="S3" s="301"/>
      <c r="T3" s="301"/>
      <c r="U3" s="301"/>
      <c r="V3" s="301"/>
      <c r="W3" s="301"/>
      <c r="X3" s="301"/>
      <c r="Y3" s="301"/>
      <c r="Z3" s="301"/>
      <c r="AA3" s="301"/>
      <c r="AB3" s="301"/>
      <c r="AC3" s="303"/>
      <c r="AD3" s="298"/>
      <c r="AE3" s="298"/>
      <c r="AF3" s="298"/>
      <c r="AG3" s="328"/>
    </row>
    <row r="4" spans="1:33" ht="19.5" customHeight="1" x14ac:dyDescent="0.25">
      <c r="A4" s="305" t="s">
        <v>74</v>
      </c>
      <c r="B4" s="301"/>
      <c r="C4" s="301"/>
      <c r="D4" s="301"/>
      <c r="E4" s="301"/>
      <c r="F4" s="301"/>
      <c r="G4" s="301"/>
      <c r="H4" s="301"/>
      <c r="I4" s="301"/>
      <c r="J4" s="301"/>
      <c r="K4" s="301"/>
      <c r="L4" s="301"/>
      <c r="M4" s="306"/>
      <c r="N4" s="301"/>
      <c r="O4" s="301"/>
      <c r="P4" s="301"/>
      <c r="Q4" s="301"/>
      <c r="R4" s="301"/>
      <c r="S4" s="301"/>
      <c r="T4" s="301"/>
      <c r="U4" s="301"/>
      <c r="V4" s="301"/>
      <c r="W4" s="301"/>
      <c r="X4" s="301"/>
      <c r="Y4" s="301"/>
      <c r="Z4" s="301"/>
      <c r="AA4" s="301"/>
      <c r="AB4" s="301"/>
      <c r="AC4" s="303"/>
      <c r="AD4" s="298"/>
      <c r="AE4" s="298"/>
      <c r="AF4" s="298"/>
      <c r="AG4" s="328"/>
    </row>
    <row r="5" spans="1:33" ht="19.5" customHeight="1" x14ac:dyDescent="0.25">
      <c r="A5" s="307" t="s">
        <v>285</v>
      </c>
      <c r="B5" s="301"/>
      <c r="C5" s="301"/>
      <c r="D5" s="301"/>
      <c r="E5" s="301"/>
      <c r="F5" s="301"/>
      <c r="G5" s="301"/>
      <c r="H5" s="301"/>
      <c r="I5" s="301"/>
      <c r="J5" s="301"/>
      <c r="K5" s="301"/>
      <c r="L5" s="301"/>
      <c r="M5" s="301"/>
      <c r="N5" s="301"/>
      <c r="O5" s="301"/>
      <c r="P5" s="301"/>
      <c r="Q5" s="301"/>
      <c r="R5" s="301"/>
      <c r="S5" s="301"/>
      <c r="T5" s="301"/>
      <c r="U5" s="301"/>
      <c r="V5" s="301"/>
      <c r="W5" s="301"/>
      <c r="X5" s="301"/>
      <c r="Y5" s="301"/>
      <c r="Z5" s="301"/>
      <c r="AA5" s="301"/>
      <c r="AB5" s="301"/>
      <c r="AC5" s="303"/>
      <c r="AD5" s="298"/>
      <c r="AE5" s="298"/>
      <c r="AF5" s="298"/>
      <c r="AG5" s="328"/>
    </row>
    <row r="6" spans="1:33" ht="19.5" customHeight="1" x14ac:dyDescent="0.25">
      <c r="A6" s="346" t="s">
        <v>75</v>
      </c>
      <c r="B6" s="301"/>
      <c r="C6" s="301"/>
      <c r="D6" s="301"/>
      <c r="E6" s="301"/>
      <c r="F6" s="301"/>
      <c r="G6" s="301"/>
      <c r="H6" s="301"/>
      <c r="I6" s="301"/>
      <c r="J6" s="301"/>
      <c r="K6" s="301"/>
      <c r="L6" s="301"/>
      <c r="M6" s="301"/>
      <c r="N6" s="301"/>
      <c r="O6" s="301"/>
      <c r="P6" s="301"/>
      <c r="Q6" s="301"/>
      <c r="R6" s="301"/>
      <c r="S6" s="301"/>
      <c r="T6" s="301"/>
      <c r="U6" s="301"/>
      <c r="V6" s="301"/>
      <c r="W6" s="301"/>
      <c r="X6" s="301"/>
      <c r="Y6" s="301"/>
      <c r="Z6" s="301"/>
      <c r="AA6" s="301"/>
      <c r="AB6" s="301"/>
      <c r="AC6" s="303"/>
      <c r="AD6" s="298"/>
      <c r="AE6" s="298"/>
      <c r="AF6" s="298"/>
      <c r="AG6" s="328"/>
    </row>
    <row r="7" spans="1:33" ht="19.5" customHeight="1" x14ac:dyDescent="0.25">
      <c r="A7" s="308" t="s">
        <v>76</v>
      </c>
      <c r="B7" s="301"/>
      <c r="C7" s="301"/>
      <c r="D7" s="301"/>
      <c r="E7" s="301"/>
      <c r="F7" s="301"/>
      <c r="G7" s="301"/>
      <c r="H7" s="301"/>
      <c r="I7" s="301"/>
      <c r="J7" s="301"/>
      <c r="K7" s="301"/>
      <c r="L7" s="301"/>
      <c r="M7" s="301"/>
      <c r="N7" s="301"/>
      <c r="O7" s="301"/>
      <c r="P7" s="301"/>
      <c r="Q7" s="301"/>
      <c r="R7" s="301"/>
      <c r="S7" s="301"/>
      <c r="T7" s="301"/>
      <c r="U7" s="301"/>
      <c r="V7" s="301"/>
      <c r="W7" s="301"/>
      <c r="X7" s="301"/>
      <c r="Y7" s="301"/>
      <c r="Z7" s="301"/>
      <c r="AA7" s="301"/>
      <c r="AB7" s="301"/>
      <c r="AC7" s="303"/>
      <c r="AD7" s="298"/>
      <c r="AE7" s="298"/>
      <c r="AF7" s="298"/>
      <c r="AG7" s="328"/>
    </row>
    <row r="8" spans="1:33" ht="19.5" customHeight="1" x14ac:dyDescent="0.25">
      <c r="A8" s="309" t="s">
        <v>77</v>
      </c>
      <c r="B8" s="310"/>
      <c r="C8" s="310"/>
      <c r="D8" s="310"/>
      <c r="E8" s="310"/>
      <c r="F8" s="310"/>
      <c r="G8" s="310"/>
      <c r="H8" s="310"/>
      <c r="I8" s="310"/>
      <c r="J8" s="310"/>
      <c r="K8" s="310"/>
      <c r="L8" s="310"/>
      <c r="M8" s="310"/>
      <c r="N8" s="310"/>
      <c r="O8" s="310"/>
      <c r="P8" s="310"/>
      <c r="Q8" s="310"/>
      <c r="R8" s="310"/>
      <c r="S8" s="310"/>
      <c r="T8" s="310"/>
      <c r="U8" s="310"/>
      <c r="V8" s="310"/>
      <c r="W8" s="310"/>
      <c r="X8" s="310"/>
      <c r="Y8" s="310"/>
      <c r="Z8" s="310"/>
      <c r="AA8" s="310"/>
      <c r="AB8" s="310"/>
      <c r="AC8" s="310"/>
      <c r="AD8" s="298"/>
      <c r="AE8" s="298"/>
      <c r="AF8" s="298"/>
      <c r="AG8" s="328"/>
    </row>
    <row r="9" spans="1:33" ht="90" customHeight="1" x14ac:dyDescent="0.25">
      <c r="A9" s="311" t="s">
        <v>286</v>
      </c>
      <c r="B9" s="312" t="s">
        <v>287</v>
      </c>
      <c r="C9" s="313" t="s">
        <v>288</v>
      </c>
      <c r="D9" s="314" t="s">
        <v>289</v>
      </c>
      <c r="E9" s="313" t="s">
        <v>1430</v>
      </c>
      <c r="F9" s="314" t="s">
        <v>290</v>
      </c>
      <c r="G9" s="313" t="s">
        <v>291</v>
      </c>
      <c r="H9" s="315" t="s">
        <v>292</v>
      </c>
      <c r="I9" s="313" t="s">
        <v>293</v>
      </c>
      <c r="J9" s="315" t="s">
        <v>294</v>
      </c>
      <c r="K9" s="313" t="s">
        <v>295</v>
      </c>
      <c r="L9" s="315" t="s">
        <v>296</v>
      </c>
      <c r="M9" s="313" t="s">
        <v>297</v>
      </c>
      <c r="N9" s="315" t="s">
        <v>298</v>
      </c>
      <c r="O9" s="313" t="s">
        <v>299</v>
      </c>
      <c r="P9" s="315" t="s">
        <v>300</v>
      </c>
      <c r="Q9" s="313" t="s">
        <v>301</v>
      </c>
      <c r="R9" s="315" t="s">
        <v>302</v>
      </c>
      <c r="S9" s="313" t="s">
        <v>303</v>
      </c>
      <c r="T9" s="315" t="s">
        <v>304</v>
      </c>
      <c r="U9" s="313" t="s">
        <v>305</v>
      </c>
      <c r="V9" s="315" t="s">
        <v>306</v>
      </c>
      <c r="W9" s="313" t="s">
        <v>307</v>
      </c>
      <c r="X9" s="315" t="s">
        <v>308</v>
      </c>
      <c r="Y9" s="313" t="s">
        <v>309</v>
      </c>
      <c r="Z9" s="315" t="s">
        <v>310</v>
      </c>
      <c r="AA9" s="313" t="s">
        <v>311</v>
      </c>
      <c r="AB9" s="315" t="s">
        <v>312</v>
      </c>
      <c r="AC9" s="316" t="s">
        <v>313</v>
      </c>
      <c r="AD9" s="315" t="s">
        <v>314</v>
      </c>
      <c r="AE9" s="316" t="s">
        <v>315</v>
      </c>
      <c r="AF9" s="315" t="s">
        <v>316</v>
      </c>
      <c r="AG9" s="329" t="s">
        <v>317</v>
      </c>
    </row>
    <row r="10" spans="1:33" ht="33" customHeight="1" x14ac:dyDescent="0.25">
      <c r="A10" s="317" t="s">
        <v>103</v>
      </c>
      <c r="B10" s="297" t="s">
        <v>1424</v>
      </c>
      <c r="C10" s="318">
        <v>36068</v>
      </c>
      <c r="D10" s="318">
        <v>7.3306708128817206</v>
      </c>
      <c r="E10" s="318">
        <v>33740</v>
      </c>
      <c r="F10" s="318">
        <v>7.3711898769574944</v>
      </c>
      <c r="G10" s="318">
        <v>28902</v>
      </c>
      <c r="H10" s="318">
        <v>6.8368749364261898</v>
      </c>
      <c r="I10" s="318">
        <v>28337</v>
      </c>
      <c r="J10" s="318">
        <v>6.5109599742658899</v>
      </c>
      <c r="K10" s="318">
        <v>29161</v>
      </c>
      <c r="L10" s="318">
        <v>5.8279223050281104</v>
      </c>
      <c r="M10" s="318">
        <v>32724</v>
      </c>
      <c r="N10" s="318">
        <v>5.6673571037664603</v>
      </c>
      <c r="O10" s="318">
        <v>39468</v>
      </c>
      <c r="P10" s="318">
        <v>6.2052310846419401</v>
      </c>
      <c r="Q10" s="318">
        <v>47467</v>
      </c>
      <c r="R10" s="318">
        <v>6.5289004977793201</v>
      </c>
      <c r="S10" s="318">
        <v>52511</v>
      </c>
      <c r="T10" s="319">
        <v>6.6756758818309603</v>
      </c>
      <c r="U10" s="319">
        <v>55170</v>
      </c>
      <c r="V10" s="318">
        <v>7.0467059810785004</v>
      </c>
      <c r="W10" s="318">
        <v>44728</v>
      </c>
      <c r="X10" s="318">
        <v>6.67404779028855</v>
      </c>
      <c r="Y10" s="320">
        <v>49190</v>
      </c>
      <c r="Z10" s="320">
        <v>5.9711457340721896</v>
      </c>
      <c r="AA10" s="320">
        <v>51742</v>
      </c>
      <c r="AB10" s="320">
        <v>6.1211549063170603</v>
      </c>
      <c r="AC10" s="320">
        <v>54548</v>
      </c>
      <c r="AD10" s="321">
        <v>6.7885033010385403</v>
      </c>
      <c r="AE10" s="321">
        <v>49151</v>
      </c>
      <c r="AF10" s="321">
        <v>6.2065377568273696</v>
      </c>
      <c r="AG10" s="330">
        <v>-9.8940382782136798</v>
      </c>
    </row>
    <row r="11" spans="1:33" ht="41.25" customHeight="1" x14ac:dyDescent="0.25">
      <c r="A11" s="322"/>
      <c r="B11" s="323" t="s">
        <v>1425</v>
      </c>
      <c r="C11" s="318">
        <v>34020</v>
      </c>
      <c r="D11" s="318">
        <v>7.2999748942662368</v>
      </c>
      <c r="E11" s="318">
        <v>32004</v>
      </c>
      <c r="F11" s="318">
        <v>7.3738197602886499</v>
      </c>
      <c r="G11" s="318">
        <v>27303</v>
      </c>
      <c r="H11" s="318">
        <v>6.8062500934821699</v>
      </c>
      <c r="I11" s="318">
        <v>26694</v>
      </c>
      <c r="J11" s="318">
        <v>6.4499449094388499</v>
      </c>
      <c r="K11" s="318">
        <v>27400</v>
      </c>
      <c r="L11" s="318">
        <v>5.7883696021869104</v>
      </c>
      <c r="M11" s="318">
        <v>30927</v>
      </c>
      <c r="N11" s="318">
        <v>5.6528970937671401</v>
      </c>
      <c r="O11" s="318">
        <v>37811</v>
      </c>
      <c r="P11" s="318">
        <v>6.2812100270777602</v>
      </c>
      <c r="Q11" s="318">
        <v>45515</v>
      </c>
      <c r="R11" s="318">
        <v>6.66009168874991</v>
      </c>
      <c r="S11" s="318">
        <v>49342</v>
      </c>
      <c r="T11" s="318">
        <v>6.6567282980431299</v>
      </c>
      <c r="U11" s="318">
        <v>51982</v>
      </c>
      <c r="V11" s="318">
        <v>6.9988124826652101</v>
      </c>
      <c r="W11" s="318">
        <v>41672</v>
      </c>
      <c r="X11" s="318">
        <v>6.5615483692177898</v>
      </c>
      <c r="Y11" s="318">
        <v>45572</v>
      </c>
      <c r="Z11" s="318">
        <v>5.86989674999485</v>
      </c>
      <c r="AA11" s="318">
        <v>48404</v>
      </c>
      <c r="AB11" s="318">
        <v>6.0684550413536096</v>
      </c>
      <c r="AC11" s="318">
        <v>51072</v>
      </c>
      <c r="AD11" s="321">
        <v>6.7264166474597502</v>
      </c>
      <c r="AE11" s="321">
        <v>46261</v>
      </c>
      <c r="AF11" s="321">
        <v>6.1852623866360599</v>
      </c>
      <c r="AG11" s="330">
        <v>-9.4200344611528806</v>
      </c>
    </row>
    <row r="12" spans="1:33" ht="32.25" customHeight="1" x14ac:dyDescent="0.25">
      <c r="A12" s="317" t="s">
        <v>105</v>
      </c>
      <c r="B12" s="297" t="s">
        <v>1426</v>
      </c>
      <c r="C12" s="318">
        <v>35043</v>
      </c>
      <c r="D12" s="318">
        <v>7.5288268797359974</v>
      </c>
      <c r="E12" s="318">
        <v>32994</v>
      </c>
      <c r="F12" s="318">
        <v>7.6153590486917668</v>
      </c>
      <c r="G12" s="318">
        <v>28174</v>
      </c>
      <c r="H12" s="318">
        <v>7.0718404004046196</v>
      </c>
      <c r="I12" s="318">
        <v>27667</v>
      </c>
      <c r="J12" s="318">
        <v>6.7520011714174197</v>
      </c>
      <c r="K12" s="318">
        <v>28266</v>
      </c>
      <c r="L12" s="318">
        <v>5.9941725090020697</v>
      </c>
      <c r="M12" s="318">
        <v>31830</v>
      </c>
      <c r="N12" s="318">
        <v>5.8338480486942101</v>
      </c>
      <c r="O12" s="318">
        <v>38388</v>
      </c>
      <c r="P12" s="318">
        <v>6.3876520037539199</v>
      </c>
      <c r="Q12" s="318">
        <v>46108</v>
      </c>
      <c r="R12" s="318">
        <v>6.7059841614974598</v>
      </c>
      <c r="S12" s="318">
        <v>50920</v>
      </c>
      <c r="T12" s="318">
        <v>6.8461748409797103</v>
      </c>
      <c r="U12" s="318">
        <v>53265</v>
      </c>
      <c r="V12" s="318">
        <v>7.1957364602893703</v>
      </c>
      <c r="W12" s="318">
        <v>42815</v>
      </c>
      <c r="X12" s="318">
        <v>6.7258691868319698</v>
      </c>
      <c r="Y12" s="320">
        <v>47345</v>
      </c>
      <c r="Z12" s="320">
        <v>6.0725577338694698</v>
      </c>
      <c r="AA12" s="320">
        <v>49809</v>
      </c>
      <c r="AB12" s="320">
        <v>6.2304006124202704</v>
      </c>
      <c r="AC12" s="320">
        <v>52511</v>
      </c>
      <c r="AD12" s="321">
        <v>6.9339576549381903</v>
      </c>
      <c r="AE12" s="321">
        <v>47328</v>
      </c>
      <c r="AF12" s="321">
        <v>6.3373294251706902</v>
      </c>
      <c r="AG12" s="330">
        <v>-9.8703128868237098</v>
      </c>
    </row>
    <row r="13" spans="1:33" ht="42.75" customHeight="1" x14ac:dyDescent="0.25">
      <c r="A13" s="317"/>
      <c r="B13" s="323" t="s">
        <v>1427</v>
      </c>
      <c r="C13" s="318">
        <v>32995</v>
      </c>
      <c r="D13" s="318">
        <v>7.507992672909106</v>
      </c>
      <c r="E13" s="318">
        <v>31258</v>
      </c>
      <c r="F13" s="318">
        <v>7.6322793309730184</v>
      </c>
      <c r="G13" s="318">
        <v>26575</v>
      </c>
      <c r="H13" s="318">
        <v>7.0527008593281399</v>
      </c>
      <c r="I13" s="318">
        <v>26024</v>
      </c>
      <c r="J13" s="318">
        <v>6.7002399563341299</v>
      </c>
      <c r="K13" s="318">
        <v>26505</v>
      </c>
      <c r="L13" s="318">
        <v>5.9621553287114697</v>
      </c>
      <c r="M13" s="318">
        <v>30033</v>
      </c>
      <c r="N13" s="318">
        <v>5.8282893166465204</v>
      </c>
      <c r="O13" s="318">
        <v>36731</v>
      </c>
      <c r="P13" s="318">
        <v>6.47929609912189</v>
      </c>
      <c r="Q13" s="318">
        <v>44156</v>
      </c>
      <c r="R13" s="318">
        <v>6.8572138492239096</v>
      </c>
      <c r="S13" s="318">
        <v>47751</v>
      </c>
      <c r="T13" s="318">
        <v>6.8371405743936897</v>
      </c>
      <c r="U13" s="318">
        <v>50077</v>
      </c>
      <c r="V13" s="318">
        <v>7.1534790303941103</v>
      </c>
      <c r="W13" s="318">
        <v>39759</v>
      </c>
      <c r="X13" s="318">
        <v>6.6101069348016903</v>
      </c>
      <c r="Y13" s="318">
        <v>43727</v>
      </c>
      <c r="Z13" s="318">
        <v>5.97177381908367</v>
      </c>
      <c r="AA13" s="318">
        <v>46471</v>
      </c>
      <c r="AB13" s="318">
        <v>6.1814133277289001</v>
      </c>
      <c r="AC13" s="318">
        <v>49035</v>
      </c>
      <c r="AD13" s="321">
        <v>6.8768740130314896</v>
      </c>
      <c r="AE13" s="321">
        <v>44438</v>
      </c>
      <c r="AF13" s="321">
        <v>6.3228767823019796</v>
      </c>
      <c r="AG13" s="330">
        <v>-9.3749362700112204</v>
      </c>
    </row>
    <row r="14" spans="1:33" ht="27.75" customHeight="1" x14ac:dyDescent="0.25">
      <c r="A14" s="317" t="s">
        <v>107</v>
      </c>
      <c r="B14" s="297" t="s">
        <v>249</v>
      </c>
      <c r="C14" s="324">
        <v>1049</v>
      </c>
      <c r="D14" s="318">
        <v>5.6546816883186892</v>
      </c>
      <c r="E14" s="324">
        <v>1006</v>
      </c>
      <c r="F14" s="318">
        <v>6.1255556232113495</v>
      </c>
      <c r="G14" s="324">
        <v>912</v>
      </c>
      <c r="H14" s="318">
        <v>6.2444368366997596</v>
      </c>
      <c r="I14" s="324">
        <v>938</v>
      </c>
      <c r="J14" s="318">
        <v>5.8507984031936102</v>
      </c>
      <c r="K14" s="324">
        <v>1077</v>
      </c>
      <c r="L14" s="318">
        <v>5.2916032034589504</v>
      </c>
      <c r="M14" s="324">
        <v>1374</v>
      </c>
      <c r="N14" s="318">
        <v>5.4312593880939204</v>
      </c>
      <c r="O14" s="324">
        <v>1398</v>
      </c>
      <c r="P14" s="318">
        <v>4.9047468687506601</v>
      </c>
      <c r="Q14" s="324">
        <v>2048</v>
      </c>
      <c r="R14" s="318">
        <v>6.2879950875038402</v>
      </c>
      <c r="S14" s="324">
        <v>1980</v>
      </c>
      <c r="T14" s="318">
        <v>5.8037284558564899</v>
      </c>
      <c r="U14" s="324">
        <v>1827</v>
      </c>
      <c r="V14" s="318">
        <v>5.2244781241063798</v>
      </c>
      <c r="W14" s="324">
        <v>1826</v>
      </c>
      <c r="X14" s="324">
        <v>5.9299191374663103</v>
      </c>
      <c r="Y14" s="324">
        <v>1971</v>
      </c>
      <c r="Z14" s="318">
        <v>5.1128404669260696</v>
      </c>
      <c r="AA14" s="324">
        <v>2299</v>
      </c>
      <c r="AB14" s="318">
        <v>5.51490872454242</v>
      </c>
      <c r="AC14" s="318">
        <v>2353</v>
      </c>
      <c r="AD14" s="321">
        <v>5.9183057497862102</v>
      </c>
      <c r="AE14" s="321">
        <v>2502</v>
      </c>
      <c r="AF14" s="321">
        <v>6.0154352895920002</v>
      </c>
      <c r="AG14" s="330">
        <v>6.3323416914577102</v>
      </c>
    </row>
    <row r="15" spans="1:33" ht="18" customHeight="1" x14ac:dyDescent="0.25">
      <c r="A15" s="325" t="s">
        <v>109</v>
      </c>
      <c r="B15" s="301" t="s">
        <v>110</v>
      </c>
      <c r="C15" s="301">
        <v>297</v>
      </c>
      <c r="D15" s="301">
        <v>5.6196783349101231</v>
      </c>
      <c r="E15" s="301">
        <v>275</v>
      </c>
      <c r="F15" s="301">
        <v>5.3805517511250249</v>
      </c>
      <c r="G15" s="301">
        <v>270</v>
      </c>
      <c r="H15" s="301">
        <v>5.8002148227712098</v>
      </c>
      <c r="I15" s="301">
        <v>277</v>
      </c>
      <c r="J15" s="301">
        <v>6.4046242774566498</v>
      </c>
      <c r="K15" s="301">
        <v>393</v>
      </c>
      <c r="L15" s="301">
        <v>7.5460829493087598</v>
      </c>
      <c r="M15" s="301">
        <v>471</v>
      </c>
      <c r="N15" s="301">
        <v>7.4056603773584904</v>
      </c>
      <c r="O15" s="301">
        <v>502</v>
      </c>
      <c r="P15" s="301">
        <v>7.4746873138773102</v>
      </c>
      <c r="Q15" s="301">
        <v>620</v>
      </c>
      <c r="R15" s="301">
        <v>8.4124830393487091</v>
      </c>
      <c r="S15" s="301">
        <v>601</v>
      </c>
      <c r="T15" s="301">
        <v>7.6336847453321504</v>
      </c>
      <c r="U15" s="301">
        <v>708</v>
      </c>
      <c r="V15" s="301">
        <v>8.9023010184835893</v>
      </c>
      <c r="W15" s="301">
        <v>695</v>
      </c>
      <c r="X15" s="301">
        <v>9.31635388739946</v>
      </c>
      <c r="Y15" s="301">
        <v>767</v>
      </c>
      <c r="Z15" s="301">
        <v>8.2945820266032193</v>
      </c>
      <c r="AA15" s="301">
        <v>903</v>
      </c>
      <c r="AB15" s="301">
        <v>8.4582240539527902</v>
      </c>
      <c r="AC15" s="301">
        <v>869</v>
      </c>
      <c r="AD15" s="346">
        <v>8.9036885245901605</v>
      </c>
      <c r="AE15" s="346">
        <v>930</v>
      </c>
      <c r="AF15" s="346">
        <v>8.8101553618795005</v>
      </c>
      <c r="AG15" s="347">
        <v>7.0195627157652503</v>
      </c>
    </row>
    <row r="16" spans="1:33" ht="18" customHeight="1" x14ac:dyDescent="0.25">
      <c r="A16" s="325" t="s">
        <v>111</v>
      </c>
      <c r="B16" s="301" t="s">
        <v>250</v>
      </c>
      <c r="C16" s="301">
        <v>363</v>
      </c>
      <c r="D16" s="301">
        <v>9.2910161249040186</v>
      </c>
      <c r="E16" s="301">
        <v>359</v>
      </c>
      <c r="F16" s="301">
        <v>10.369728480647025</v>
      </c>
      <c r="G16" s="301">
        <v>326</v>
      </c>
      <c r="H16" s="301">
        <v>11.3986013986014</v>
      </c>
      <c r="I16" s="301">
        <v>311</v>
      </c>
      <c r="J16" s="301">
        <v>8.2844965370271701</v>
      </c>
      <c r="K16" s="301">
        <v>259</v>
      </c>
      <c r="L16" s="301">
        <v>5.6243213897936997</v>
      </c>
      <c r="M16" s="301">
        <v>379</v>
      </c>
      <c r="N16" s="301">
        <v>7.19301575251471</v>
      </c>
      <c r="O16" s="301">
        <v>368</v>
      </c>
      <c r="P16" s="301">
        <v>6.0397177088462204</v>
      </c>
      <c r="Q16" s="301">
        <v>628</v>
      </c>
      <c r="R16" s="301">
        <v>8.2005745625489705</v>
      </c>
      <c r="S16" s="301">
        <v>452</v>
      </c>
      <c r="T16" s="301">
        <v>5.8239917536399997</v>
      </c>
      <c r="U16" s="301">
        <v>328</v>
      </c>
      <c r="V16" s="301">
        <v>4.2202779207411201</v>
      </c>
      <c r="W16" s="301">
        <v>278</v>
      </c>
      <c r="X16" s="301">
        <v>4.3607843137254898</v>
      </c>
      <c r="Y16" s="301">
        <v>299</v>
      </c>
      <c r="Z16" s="301">
        <v>3.8201098760700098</v>
      </c>
      <c r="AA16" s="301">
        <v>341</v>
      </c>
      <c r="AB16" s="301">
        <v>4.2855347492773701</v>
      </c>
      <c r="AC16" s="301">
        <v>397</v>
      </c>
      <c r="AD16" s="346">
        <v>5.25758177724805</v>
      </c>
      <c r="AE16" s="346">
        <v>404</v>
      </c>
      <c r="AF16" s="346">
        <v>5.04684572142411</v>
      </c>
      <c r="AG16" s="347">
        <v>1.7632241813602001</v>
      </c>
    </row>
    <row r="17" spans="1:33" ht="18" customHeight="1" x14ac:dyDescent="0.25">
      <c r="A17" s="325" t="s">
        <v>113</v>
      </c>
      <c r="B17" s="301" t="s">
        <v>251</v>
      </c>
      <c r="C17" s="301">
        <v>389</v>
      </c>
      <c r="D17" s="301">
        <v>4.1564269686932365</v>
      </c>
      <c r="E17" s="301">
        <v>372</v>
      </c>
      <c r="F17" s="301">
        <v>4.7388535031847132</v>
      </c>
      <c r="G17" s="301">
        <v>316</v>
      </c>
      <c r="H17" s="301">
        <v>4.4569816643159399</v>
      </c>
      <c r="I17" s="301">
        <v>350</v>
      </c>
      <c r="J17" s="301">
        <v>4.4008550232616601</v>
      </c>
      <c r="K17" s="301">
        <v>425</v>
      </c>
      <c r="L17" s="301">
        <v>4.0322580645161299</v>
      </c>
      <c r="M17" s="301">
        <v>524</v>
      </c>
      <c r="N17" s="301">
        <v>3.8334918428561</v>
      </c>
      <c r="O17" s="301">
        <v>528</v>
      </c>
      <c r="P17" s="301">
        <v>3.3643430610424399</v>
      </c>
      <c r="Q17" s="301">
        <v>800</v>
      </c>
      <c r="R17" s="301">
        <v>4.5604834112415897</v>
      </c>
      <c r="S17" s="301">
        <v>927</v>
      </c>
      <c r="T17" s="301">
        <v>5.01569094253869</v>
      </c>
      <c r="U17" s="301">
        <v>791</v>
      </c>
      <c r="V17" s="301">
        <v>4.1101584827227899</v>
      </c>
      <c r="W17" s="301">
        <v>853</v>
      </c>
      <c r="X17" s="301">
        <v>5.0300743012147704</v>
      </c>
      <c r="Y17" s="301">
        <v>905</v>
      </c>
      <c r="Z17" s="301">
        <v>4.2140063326504</v>
      </c>
      <c r="AA17" s="301">
        <v>1055</v>
      </c>
      <c r="AB17" s="301">
        <v>4.5762123709551501</v>
      </c>
      <c r="AC17" s="303">
        <v>1087</v>
      </c>
      <c r="AD17" s="346">
        <v>4.8425179311266504</v>
      </c>
      <c r="AE17" s="346">
        <v>1168</v>
      </c>
      <c r="AF17" s="346">
        <v>5.0712052796109797</v>
      </c>
      <c r="AG17" s="347">
        <v>7.4517019319227202</v>
      </c>
    </row>
    <row r="18" spans="1:33" ht="27" customHeight="1" x14ac:dyDescent="0.25">
      <c r="A18" s="326" t="s">
        <v>115</v>
      </c>
      <c r="B18" s="318" t="s">
        <v>116</v>
      </c>
      <c r="C18" s="324">
        <v>3792</v>
      </c>
      <c r="D18" s="318">
        <v>6.58344762929912</v>
      </c>
      <c r="E18" s="324">
        <v>3404</v>
      </c>
      <c r="F18" s="318">
        <v>6.2306664470192006</v>
      </c>
      <c r="G18" s="324">
        <v>3120</v>
      </c>
      <c r="H18" s="318">
        <v>6.1297864398121797</v>
      </c>
      <c r="I18" s="324">
        <v>3360</v>
      </c>
      <c r="J18" s="318">
        <v>6.30606959198228</v>
      </c>
      <c r="K18" s="324">
        <v>3377</v>
      </c>
      <c r="L18" s="318">
        <v>5.4131602147952202</v>
      </c>
      <c r="M18" s="324">
        <v>3563</v>
      </c>
      <c r="N18" s="318">
        <v>4.8540250398485103</v>
      </c>
      <c r="O18" s="324">
        <v>3716</v>
      </c>
      <c r="P18" s="318">
        <v>4.4949800411273699</v>
      </c>
      <c r="Q18" s="324">
        <v>4400</v>
      </c>
      <c r="R18" s="318">
        <v>4.3948141193391796</v>
      </c>
      <c r="S18" s="324">
        <v>6325</v>
      </c>
      <c r="T18" s="318">
        <v>5.7343088457946898</v>
      </c>
      <c r="U18" s="324">
        <v>6569</v>
      </c>
      <c r="V18" s="318">
        <v>6.5786047629539102</v>
      </c>
      <c r="W18" s="324">
        <v>5919</v>
      </c>
      <c r="X18" s="324">
        <v>6.9167397020157804</v>
      </c>
      <c r="Y18" s="324">
        <v>6943</v>
      </c>
      <c r="Z18" s="318">
        <v>6.2730960706186396</v>
      </c>
      <c r="AA18" s="324">
        <v>6350</v>
      </c>
      <c r="AB18" s="318">
        <v>5.8292712034002596</v>
      </c>
      <c r="AC18" s="318">
        <v>6756</v>
      </c>
      <c r="AD18" s="321">
        <v>6.5305017737523299</v>
      </c>
      <c r="AE18" s="321">
        <v>5905</v>
      </c>
      <c r="AF18" s="321">
        <v>5.7582790498108203</v>
      </c>
      <c r="AG18" s="330">
        <v>-12.596210775606901</v>
      </c>
    </row>
    <row r="19" spans="1:33" ht="18" customHeight="1" x14ac:dyDescent="0.25">
      <c r="A19" s="301" t="s">
        <v>117</v>
      </c>
      <c r="B19" s="301" t="s">
        <v>252</v>
      </c>
      <c r="C19" s="301">
        <v>420</v>
      </c>
      <c r="D19" s="301">
        <v>5.7542129058775178</v>
      </c>
      <c r="E19" s="301">
        <v>369</v>
      </c>
      <c r="F19" s="301">
        <v>5.6769230769230763</v>
      </c>
      <c r="G19" s="301">
        <v>325</v>
      </c>
      <c r="H19" s="301">
        <v>5.6199204565104601</v>
      </c>
      <c r="I19" s="301">
        <v>378</v>
      </c>
      <c r="J19" s="301">
        <v>6.0869565217391299</v>
      </c>
      <c r="K19" s="301">
        <v>332</v>
      </c>
      <c r="L19" s="301">
        <v>5.0795593635250897</v>
      </c>
      <c r="M19" s="301">
        <v>391</v>
      </c>
      <c r="N19" s="301">
        <v>4.6448087431694001</v>
      </c>
      <c r="O19" s="301">
        <v>437</v>
      </c>
      <c r="P19" s="301">
        <v>4.4894185329771901</v>
      </c>
      <c r="Q19" s="301">
        <v>602</v>
      </c>
      <c r="R19" s="301">
        <v>4.8919226393629103</v>
      </c>
      <c r="S19" s="301">
        <v>595</v>
      </c>
      <c r="T19" s="301">
        <v>4.3798306956201696</v>
      </c>
      <c r="U19" s="301">
        <v>646</v>
      </c>
      <c r="V19" s="301">
        <v>4.8857963999394904</v>
      </c>
      <c r="W19" s="301">
        <v>562</v>
      </c>
      <c r="X19" s="301">
        <v>4.9203291892838399</v>
      </c>
      <c r="Y19" s="301">
        <v>533</v>
      </c>
      <c r="Z19" s="301">
        <v>3.8956292939628701</v>
      </c>
      <c r="AA19" s="301">
        <v>522</v>
      </c>
      <c r="AB19" s="301">
        <v>3.98108602806589</v>
      </c>
      <c r="AC19" s="301">
        <v>576</v>
      </c>
      <c r="AD19" s="346">
        <v>4.6783625730994096</v>
      </c>
      <c r="AE19" s="346">
        <v>508</v>
      </c>
      <c r="AF19" s="346">
        <v>4.2843889685417897</v>
      </c>
      <c r="AG19" s="347">
        <v>-11.8055555555556</v>
      </c>
    </row>
    <row r="20" spans="1:33" ht="18" customHeight="1" x14ac:dyDescent="0.25">
      <c r="A20" s="325" t="s">
        <v>119</v>
      </c>
      <c r="B20" s="301" t="s">
        <v>253</v>
      </c>
      <c r="C20" s="301">
        <v>128</v>
      </c>
      <c r="D20" s="301">
        <v>3.9912690988462738</v>
      </c>
      <c r="E20" s="301">
        <v>90</v>
      </c>
      <c r="F20" s="301">
        <v>2.8920308483290489</v>
      </c>
      <c r="G20" s="301">
        <v>93</v>
      </c>
      <c r="H20" s="301">
        <v>3.4766355140186902</v>
      </c>
      <c r="I20" s="301">
        <v>101</v>
      </c>
      <c r="J20" s="301">
        <v>3.3972418432559701</v>
      </c>
      <c r="K20" s="301">
        <v>91</v>
      </c>
      <c r="L20" s="301">
        <v>2.50137438152831</v>
      </c>
      <c r="M20" s="301">
        <v>116</v>
      </c>
      <c r="N20" s="301">
        <v>2.8093969484136601</v>
      </c>
      <c r="O20" s="301">
        <v>118</v>
      </c>
      <c r="P20" s="301">
        <v>2.9078363725973402</v>
      </c>
      <c r="Q20" s="301">
        <v>143</v>
      </c>
      <c r="R20" s="301">
        <v>2.9065040650406502</v>
      </c>
      <c r="S20" s="301">
        <v>162</v>
      </c>
      <c r="T20" s="301">
        <v>2.6099565007249899</v>
      </c>
      <c r="U20" s="301">
        <v>206</v>
      </c>
      <c r="V20" s="301">
        <v>3.4546369277209501</v>
      </c>
      <c r="W20" s="301">
        <v>186</v>
      </c>
      <c r="X20" s="301">
        <v>4.0408429285248797</v>
      </c>
      <c r="Y20" s="301">
        <v>215</v>
      </c>
      <c r="Z20" s="301">
        <v>3.5449299258037898</v>
      </c>
      <c r="AA20" s="301">
        <v>208</v>
      </c>
      <c r="AB20" s="301">
        <v>3.3042096902303402</v>
      </c>
      <c r="AC20" s="301">
        <v>169</v>
      </c>
      <c r="AD20" s="346">
        <v>2.8157280906364499</v>
      </c>
      <c r="AE20" s="346">
        <v>167</v>
      </c>
      <c r="AF20" s="346">
        <v>2.9109290569984299</v>
      </c>
      <c r="AG20" s="347">
        <v>-1.1834319526627199</v>
      </c>
    </row>
    <row r="21" spans="1:33" ht="18" customHeight="1" x14ac:dyDescent="0.25">
      <c r="A21" s="325" t="s">
        <v>121</v>
      </c>
      <c r="B21" s="301" t="s">
        <v>1428</v>
      </c>
      <c r="C21" s="301">
        <v>2048</v>
      </c>
      <c r="D21" s="301">
        <v>7.8811667821134455</v>
      </c>
      <c r="E21" s="301">
        <v>1736</v>
      </c>
      <c r="F21" s="301">
        <v>7.3230405804437693</v>
      </c>
      <c r="G21" s="301">
        <v>1599</v>
      </c>
      <c r="H21" s="301">
        <v>7.4058635542587199</v>
      </c>
      <c r="I21" s="301">
        <v>1643</v>
      </c>
      <c r="J21" s="301">
        <v>7.6933882749578597</v>
      </c>
      <c r="K21" s="301">
        <v>1761</v>
      </c>
      <c r="L21" s="301">
        <v>6.5212561102058997</v>
      </c>
      <c r="M21" s="301">
        <v>1797</v>
      </c>
      <c r="N21" s="301">
        <v>5.9283452098178904</v>
      </c>
      <c r="O21" s="301">
        <v>1657</v>
      </c>
      <c r="P21" s="301">
        <v>4.86294535422903</v>
      </c>
      <c r="Q21" s="301">
        <v>1952</v>
      </c>
      <c r="R21" s="301">
        <v>4.4739857895943196</v>
      </c>
      <c r="S21" s="301">
        <v>3169</v>
      </c>
      <c r="T21" s="301">
        <v>6.9852535984305799</v>
      </c>
      <c r="U21" s="301">
        <v>3188</v>
      </c>
      <c r="V21" s="301">
        <v>7.9317294056178902</v>
      </c>
      <c r="W21" s="301">
        <v>3056</v>
      </c>
      <c r="X21" s="301">
        <v>8.7105233154714394</v>
      </c>
      <c r="Y21" s="303">
        <v>3618</v>
      </c>
      <c r="Z21" s="303">
        <v>7.6285660067050403</v>
      </c>
      <c r="AA21" s="303">
        <v>3338</v>
      </c>
      <c r="AB21" s="303">
        <v>7.0030420644078504</v>
      </c>
      <c r="AC21" s="303">
        <v>3476</v>
      </c>
      <c r="AD21" s="348">
        <v>7.8535924084952597</v>
      </c>
      <c r="AE21" s="348">
        <v>2890</v>
      </c>
      <c r="AF21" s="348">
        <v>6.5681818181818201</v>
      </c>
      <c r="AG21" s="349">
        <v>-16.858457997698501</v>
      </c>
    </row>
    <row r="22" spans="1:33" ht="18" customHeight="1" x14ac:dyDescent="0.25">
      <c r="A22" s="325" t="s">
        <v>123</v>
      </c>
      <c r="B22" s="301" t="s">
        <v>255</v>
      </c>
      <c r="C22" s="301">
        <v>590</v>
      </c>
      <c r="D22" s="301">
        <v>4.7850770478507707</v>
      </c>
      <c r="E22" s="301">
        <v>587</v>
      </c>
      <c r="F22" s="301">
        <v>4.5923955562509775</v>
      </c>
      <c r="G22" s="301">
        <v>516</v>
      </c>
      <c r="H22" s="301">
        <v>4.1542548909105497</v>
      </c>
      <c r="I22" s="301">
        <v>568</v>
      </c>
      <c r="J22" s="301">
        <v>4.2671474720156297</v>
      </c>
      <c r="K22" s="301">
        <v>523</v>
      </c>
      <c r="L22" s="301">
        <v>3.9835478711249901</v>
      </c>
      <c r="M22" s="301">
        <v>543</v>
      </c>
      <c r="N22" s="301">
        <v>3.5036778939217998</v>
      </c>
      <c r="O22" s="301">
        <v>707</v>
      </c>
      <c r="P22" s="301">
        <v>3.8251366120218599</v>
      </c>
      <c r="Q22" s="301">
        <v>755</v>
      </c>
      <c r="R22" s="301">
        <v>3.5310073893929501</v>
      </c>
      <c r="S22" s="301">
        <v>1000</v>
      </c>
      <c r="T22" s="301">
        <v>3.8716171744937902</v>
      </c>
      <c r="U22" s="301">
        <v>974</v>
      </c>
      <c r="V22" s="301">
        <v>4.6102144175699298</v>
      </c>
      <c r="W22" s="301">
        <v>880</v>
      </c>
      <c r="X22" s="301">
        <v>4.9261083743842402</v>
      </c>
      <c r="Y22" s="301">
        <v>1017</v>
      </c>
      <c r="Z22" s="301">
        <v>4.5389627778273702</v>
      </c>
      <c r="AA22" s="301">
        <v>1006</v>
      </c>
      <c r="AB22" s="301">
        <v>4.63850977499078</v>
      </c>
      <c r="AC22" s="301">
        <v>1359</v>
      </c>
      <c r="AD22" s="346">
        <v>5.9579131959666798</v>
      </c>
      <c r="AE22" s="346">
        <v>1151</v>
      </c>
      <c r="AF22" s="346">
        <v>5.1466642818816002</v>
      </c>
      <c r="AG22" s="347">
        <v>-15.305371596762299</v>
      </c>
    </row>
    <row r="23" spans="1:33" ht="18" customHeight="1" x14ac:dyDescent="0.25">
      <c r="A23" s="325" t="s">
        <v>125</v>
      </c>
      <c r="B23" s="301" t="s">
        <v>256</v>
      </c>
      <c r="C23" s="301">
        <v>606</v>
      </c>
      <c r="D23" s="301">
        <v>6.9044092514526607</v>
      </c>
      <c r="E23" s="301">
        <v>622</v>
      </c>
      <c r="F23" s="301">
        <v>7.2893472401265678</v>
      </c>
      <c r="G23" s="301">
        <v>587</v>
      </c>
      <c r="H23" s="301">
        <v>6.9640526752877001</v>
      </c>
      <c r="I23" s="301">
        <v>670</v>
      </c>
      <c r="J23" s="301">
        <v>7.1034775233248499</v>
      </c>
      <c r="K23" s="301">
        <v>670</v>
      </c>
      <c r="L23" s="301">
        <v>5.5472760390793203</v>
      </c>
      <c r="M23" s="301">
        <v>716</v>
      </c>
      <c r="N23" s="301">
        <v>4.7587398644157899</v>
      </c>
      <c r="O23" s="301">
        <v>797</v>
      </c>
      <c r="P23" s="301">
        <v>4.8832792108326704</v>
      </c>
      <c r="Q23" s="301">
        <v>948</v>
      </c>
      <c r="R23" s="301">
        <v>5.3020134228187903</v>
      </c>
      <c r="S23" s="301">
        <v>1399</v>
      </c>
      <c r="T23" s="301">
        <v>7.2438254025785698</v>
      </c>
      <c r="U23" s="301">
        <v>1555</v>
      </c>
      <c r="V23" s="301">
        <v>8.0365910382965495</v>
      </c>
      <c r="W23" s="301">
        <v>1235</v>
      </c>
      <c r="X23" s="301">
        <v>7.4388627876159497</v>
      </c>
      <c r="Y23" s="301">
        <v>1560</v>
      </c>
      <c r="Z23" s="301">
        <v>7.3937153419593296</v>
      </c>
      <c r="AA23" s="301">
        <v>1276</v>
      </c>
      <c r="AB23" s="301">
        <v>6.3252862737322202</v>
      </c>
      <c r="AC23" s="301">
        <v>1176</v>
      </c>
      <c r="AD23" s="346">
        <v>6.5083845259837299</v>
      </c>
      <c r="AE23" s="346">
        <v>1189</v>
      </c>
      <c r="AF23" s="346">
        <v>6.3959117805271699</v>
      </c>
      <c r="AG23" s="347">
        <v>1.1054421768707501</v>
      </c>
    </row>
    <row r="24" spans="1:33" ht="30.75" customHeight="1" x14ac:dyDescent="0.25">
      <c r="A24" s="326" t="s">
        <v>127</v>
      </c>
      <c r="B24" s="318" t="s">
        <v>128</v>
      </c>
      <c r="C24" s="324">
        <v>2925</v>
      </c>
      <c r="D24" s="318">
        <v>6.5979427952720382</v>
      </c>
      <c r="E24" s="324">
        <v>2738</v>
      </c>
      <c r="F24" s="318">
        <v>6.8826826877152412</v>
      </c>
      <c r="G24" s="324">
        <v>2618</v>
      </c>
      <c r="H24" s="318">
        <v>7.0942741782510899</v>
      </c>
      <c r="I24" s="324">
        <v>2750</v>
      </c>
      <c r="J24" s="318">
        <v>7.0765034353207596</v>
      </c>
      <c r="K24" s="324">
        <v>2945</v>
      </c>
      <c r="L24" s="318">
        <v>6.6083249186581403</v>
      </c>
      <c r="M24" s="324">
        <v>3456</v>
      </c>
      <c r="N24" s="318">
        <v>6.0162941299352397</v>
      </c>
      <c r="O24" s="324">
        <v>4281</v>
      </c>
      <c r="P24" s="318">
        <v>6.4851845119069296</v>
      </c>
      <c r="Q24" s="324">
        <v>5344</v>
      </c>
      <c r="R24" s="318">
        <v>6.9059988110930197</v>
      </c>
      <c r="S24" s="324">
        <v>5702</v>
      </c>
      <c r="T24" s="318">
        <v>6.6468496823454002</v>
      </c>
      <c r="U24" s="324">
        <v>5285</v>
      </c>
      <c r="V24" s="318">
        <v>6.3608790891365601</v>
      </c>
      <c r="W24" s="324">
        <v>4513</v>
      </c>
      <c r="X24" s="324">
        <v>6.3787084281494302</v>
      </c>
      <c r="Y24" s="324">
        <v>5074</v>
      </c>
      <c r="Z24" s="318">
        <v>5.8062227511471702</v>
      </c>
      <c r="AA24" s="324">
        <v>5026</v>
      </c>
      <c r="AB24" s="318">
        <v>5.50137370155102</v>
      </c>
      <c r="AC24" s="318">
        <v>4784</v>
      </c>
      <c r="AD24" s="321">
        <v>5.7495162666602599</v>
      </c>
      <c r="AE24" s="321">
        <v>4722</v>
      </c>
      <c r="AF24" s="321">
        <v>5.6506910788009304</v>
      </c>
      <c r="AG24" s="330">
        <v>-1.2959866220735801</v>
      </c>
    </row>
    <row r="25" spans="1:33" ht="18" customHeight="1" x14ac:dyDescent="0.25">
      <c r="A25" s="325" t="s">
        <v>129</v>
      </c>
      <c r="B25" s="301" t="s">
        <v>257</v>
      </c>
      <c r="C25" s="301">
        <v>504</v>
      </c>
      <c r="D25" s="301">
        <v>5.4913924602309869</v>
      </c>
      <c r="E25" s="301">
        <v>508</v>
      </c>
      <c r="F25" s="301">
        <v>5.8250200665061351</v>
      </c>
      <c r="G25" s="301">
        <v>510</v>
      </c>
      <c r="H25" s="301">
        <v>6.2738344199778604</v>
      </c>
      <c r="I25" s="301">
        <v>431</v>
      </c>
      <c r="J25" s="301">
        <v>5.1151198670780902</v>
      </c>
      <c r="K25" s="301">
        <v>525</v>
      </c>
      <c r="L25" s="301">
        <v>5.7034220532319404</v>
      </c>
      <c r="M25" s="301">
        <v>666</v>
      </c>
      <c r="N25" s="301">
        <v>6.4223722275795598</v>
      </c>
      <c r="O25" s="301">
        <v>588</v>
      </c>
      <c r="P25" s="301">
        <v>4.8414985590778103</v>
      </c>
      <c r="Q25" s="301">
        <v>783</v>
      </c>
      <c r="R25" s="301">
        <v>5.7207569226273103</v>
      </c>
      <c r="S25" s="301">
        <v>897</v>
      </c>
      <c r="T25" s="301">
        <v>5.9549890460067703</v>
      </c>
      <c r="U25" s="301">
        <v>873</v>
      </c>
      <c r="V25" s="301">
        <v>6.0498960498960503</v>
      </c>
      <c r="W25" s="301">
        <v>714</v>
      </c>
      <c r="X25" s="301">
        <v>5.89790186684289</v>
      </c>
      <c r="Y25" s="301">
        <v>793</v>
      </c>
      <c r="Z25" s="301">
        <v>5.58765501691094</v>
      </c>
      <c r="AA25" s="301">
        <v>794</v>
      </c>
      <c r="AB25" s="301">
        <v>5.1205984780085103</v>
      </c>
      <c r="AC25" s="301">
        <v>786</v>
      </c>
      <c r="AD25" s="346">
        <v>5.3564127027395401</v>
      </c>
      <c r="AE25" s="346">
        <v>805</v>
      </c>
      <c r="AF25" s="346">
        <v>5.39906103286385</v>
      </c>
      <c r="AG25" s="347">
        <v>2.41730279898219</v>
      </c>
    </row>
    <row r="26" spans="1:33" ht="18" customHeight="1" x14ac:dyDescent="0.25">
      <c r="A26" s="325" t="s">
        <v>131</v>
      </c>
      <c r="B26" s="301" t="s">
        <v>318</v>
      </c>
      <c r="C26" s="301">
        <v>157</v>
      </c>
      <c r="D26" s="301">
        <v>3.1988590057049717</v>
      </c>
      <c r="E26" s="301">
        <v>144</v>
      </c>
      <c r="F26" s="301">
        <v>3.3027522935779818</v>
      </c>
      <c r="G26" s="301">
        <v>87</v>
      </c>
      <c r="H26" s="301">
        <v>2.0669992872416301</v>
      </c>
      <c r="I26" s="301">
        <v>115</v>
      </c>
      <c r="J26" s="301">
        <v>2.64976958525346</v>
      </c>
      <c r="K26" s="301">
        <v>149</v>
      </c>
      <c r="L26" s="301">
        <v>3.1434599156118099</v>
      </c>
      <c r="M26" s="301">
        <v>178</v>
      </c>
      <c r="N26" s="301">
        <v>3.0737351061992699</v>
      </c>
      <c r="O26" s="301">
        <v>170</v>
      </c>
      <c r="P26" s="301">
        <v>2.9519013717659299</v>
      </c>
      <c r="Q26" s="301">
        <v>189</v>
      </c>
      <c r="R26" s="301">
        <v>3.0157970320727601</v>
      </c>
      <c r="S26" s="301">
        <v>244</v>
      </c>
      <c r="T26" s="301">
        <v>3.3383499794773601</v>
      </c>
      <c r="U26" s="301">
        <v>263</v>
      </c>
      <c r="V26" s="301">
        <v>3.4913049249966801</v>
      </c>
      <c r="W26" s="301">
        <v>292</v>
      </c>
      <c r="X26" s="301">
        <v>4.6862461884127704</v>
      </c>
      <c r="Y26" s="301">
        <v>323</v>
      </c>
      <c r="Z26" s="301">
        <v>3.7285005194505398</v>
      </c>
      <c r="AA26" s="301">
        <v>288</v>
      </c>
      <c r="AB26" s="301">
        <v>3.3954256071681201</v>
      </c>
      <c r="AC26" s="301">
        <v>262</v>
      </c>
      <c r="AD26" s="346">
        <v>3.63384188626907</v>
      </c>
      <c r="AE26" s="346">
        <v>330</v>
      </c>
      <c r="AF26" s="346">
        <v>4.2372881355932197</v>
      </c>
      <c r="AG26" s="347">
        <v>25.9541984732824</v>
      </c>
    </row>
    <row r="27" spans="1:33" ht="18" customHeight="1" x14ac:dyDescent="0.25">
      <c r="A27" s="325" t="s">
        <v>133</v>
      </c>
      <c r="B27" s="301" t="s">
        <v>258</v>
      </c>
      <c r="C27" s="301">
        <v>852</v>
      </c>
      <c r="D27" s="301">
        <v>7.9700654817586534</v>
      </c>
      <c r="E27" s="301">
        <v>871</v>
      </c>
      <c r="F27" s="301">
        <v>9.1137386209061422</v>
      </c>
      <c r="G27" s="301">
        <v>837</v>
      </c>
      <c r="H27" s="301">
        <v>9.5027247956403293</v>
      </c>
      <c r="I27" s="301">
        <v>973</v>
      </c>
      <c r="J27" s="301">
        <v>9.3620706244587701</v>
      </c>
      <c r="K27" s="301">
        <v>954</v>
      </c>
      <c r="L27" s="301">
        <v>7.9506625552129302</v>
      </c>
      <c r="M27" s="301">
        <v>1031</v>
      </c>
      <c r="N27" s="301">
        <v>7.1906821035011896</v>
      </c>
      <c r="O27" s="301">
        <v>1500</v>
      </c>
      <c r="P27" s="301">
        <v>8.9852641667665001</v>
      </c>
      <c r="Q27" s="301">
        <v>1772</v>
      </c>
      <c r="R27" s="301">
        <v>9.2258030926224794</v>
      </c>
      <c r="S27" s="301">
        <v>1754</v>
      </c>
      <c r="T27" s="301">
        <v>8.7337549170940605</v>
      </c>
      <c r="U27" s="301">
        <v>1620</v>
      </c>
      <c r="V27" s="301">
        <v>7.9074535071020602</v>
      </c>
      <c r="W27" s="301">
        <v>1311</v>
      </c>
      <c r="X27" s="301">
        <v>7.4760492700729904</v>
      </c>
      <c r="Y27" s="301">
        <v>1561</v>
      </c>
      <c r="Z27" s="301">
        <v>7.0582383794537904</v>
      </c>
      <c r="AA27" s="301">
        <v>1630</v>
      </c>
      <c r="AB27" s="301">
        <v>6.8715484170144601</v>
      </c>
      <c r="AC27" s="301">
        <v>1480</v>
      </c>
      <c r="AD27" s="346">
        <v>6.6510875426927898</v>
      </c>
      <c r="AE27" s="346">
        <v>1438</v>
      </c>
      <c r="AF27" s="346">
        <v>6.5476732538020199</v>
      </c>
      <c r="AG27" s="347">
        <v>-2.8378378378378399</v>
      </c>
    </row>
    <row r="28" spans="1:33" ht="18" customHeight="1" x14ac:dyDescent="0.25">
      <c r="A28" s="325" t="s">
        <v>135</v>
      </c>
      <c r="B28" s="301" t="s">
        <v>259</v>
      </c>
      <c r="C28" s="301">
        <v>1412</v>
      </c>
      <c r="D28" s="301">
        <v>7.2202904479443646</v>
      </c>
      <c r="E28" s="301">
        <v>1215</v>
      </c>
      <c r="F28" s="301">
        <v>7.0874409379921826</v>
      </c>
      <c r="G28" s="301">
        <v>1184</v>
      </c>
      <c r="H28" s="301">
        <v>7.5141207082566499</v>
      </c>
      <c r="I28" s="301">
        <v>1231</v>
      </c>
      <c r="J28" s="301">
        <v>7.8397656349509601</v>
      </c>
      <c r="K28" s="301">
        <v>1317</v>
      </c>
      <c r="L28" s="301">
        <v>7.0726599001127797</v>
      </c>
      <c r="M28" s="301">
        <v>1581</v>
      </c>
      <c r="N28" s="301">
        <v>5.8675078864353303</v>
      </c>
      <c r="O28" s="301">
        <v>2023</v>
      </c>
      <c r="P28" s="301">
        <v>6.4398039090851196</v>
      </c>
      <c r="Q28" s="301">
        <v>2600</v>
      </c>
      <c r="R28" s="301">
        <v>6.8025431045760199</v>
      </c>
      <c r="S28" s="301">
        <v>2807</v>
      </c>
      <c r="T28" s="301">
        <v>6.47819063004847</v>
      </c>
      <c r="U28" s="301">
        <v>2529</v>
      </c>
      <c r="V28" s="301">
        <v>6.2235456245693497</v>
      </c>
      <c r="W28" s="301">
        <v>2196</v>
      </c>
      <c r="X28" s="301">
        <v>6.2962325821434701</v>
      </c>
      <c r="Y28" s="301">
        <v>2397</v>
      </c>
      <c r="Z28" s="301">
        <v>5.6509029185723003</v>
      </c>
      <c r="AA28" s="301">
        <v>2314</v>
      </c>
      <c r="AB28" s="301">
        <v>5.3012600229095099</v>
      </c>
      <c r="AC28" s="301">
        <v>2256</v>
      </c>
      <c r="AD28" s="346">
        <v>5.7741035550664197</v>
      </c>
      <c r="AE28" s="346">
        <v>2149</v>
      </c>
      <c r="AF28" s="346">
        <v>5.5237116051921404</v>
      </c>
      <c r="AG28" s="347">
        <v>-4.7429078014184398</v>
      </c>
    </row>
    <row r="29" spans="1:33" ht="27" customHeight="1" x14ac:dyDescent="0.25">
      <c r="A29" s="326" t="s">
        <v>137</v>
      </c>
      <c r="B29" s="318" t="s">
        <v>138</v>
      </c>
      <c r="C29" s="324">
        <v>2000</v>
      </c>
      <c r="D29" s="318">
        <v>5.2511355580644317</v>
      </c>
      <c r="E29" s="324">
        <v>1914</v>
      </c>
      <c r="F29" s="318">
        <v>5.6840792326196068</v>
      </c>
      <c r="G29" s="324">
        <v>1859</v>
      </c>
      <c r="H29" s="318">
        <v>6.1371364431679396</v>
      </c>
      <c r="I29" s="324">
        <v>1989</v>
      </c>
      <c r="J29" s="318">
        <v>6.1318864259950097</v>
      </c>
      <c r="K29" s="324">
        <v>1881</v>
      </c>
      <c r="L29" s="318">
        <v>4.9982727924959498</v>
      </c>
      <c r="M29" s="324">
        <v>2048</v>
      </c>
      <c r="N29" s="318">
        <v>4.9397009165460704</v>
      </c>
      <c r="O29" s="324">
        <v>2421</v>
      </c>
      <c r="P29" s="318">
        <v>5.2848722986247498</v>
      </c>
      <c r="Q29" s="324">
        <v>2931</v>
      </c>
      <c r="R29" s="318">
        <v>5.6284205472875701</v>
      </c>
      <c r="S29" s="324">
        <v>3541</v>
      </c>
      <c r="T29" s="318">
        <v>5.8206624476041799</v>
      </c>
      <c r="U29" s="324">
        <v>3709</v>
      </c>
      <c r="V29" s="318">
        <v>5.7524388541650504</v>
      </c>
      <c r="W29" s="324">
        <v>3366</v>
      </c>
      <c r="X29" s="324">
        <v>5.8334199854424504</v>
      </c>
      <c r="Y29" s="324">
        <v>3653</v>
      </c>
      <c r="Z29" s="318">
        <v>5.3889388820865403</v>
      </c>
      <c r="AA29" s="324">
        <v>3478</v>
      </c>
      <c r="AB29" s="318">
        <v>5.0843493260825099</v>
      </c>
      <c r="AC29" s="318">
        <v>3211</v>
      </c>
      <c r="AD29" s="321">
        <v>4.8619838590009499</v>
      </c>
      <c r="AE29" s="321">
        <v>3291</v>
      </c>
      <c r="AF29" s="321">
        <v>5.0490948143602301</v>
      </c>
      <c r="AG29" s="330">
        <v>2.4914356898162602</v>
      </c>
    </row>
    <row r="30" spans="1:33" ht="18" customHeight="1" x14ac:dyDescent="0.25">
      <c r="A30" s="325" t="s">
        <v>139</v>
      </c>
      <c r="B30" s="301" t="s">
        <v>319</v>
      </c>
      <c r="C30" s="301">
        <v>358</v>
      </c>
      <c r="D30" s="301">
        <v>3.6201840428759229</v>
      </c>
      <c r="E30" s="301">
        <v>239</v>
      </c>
      <c r="F30" s="301">
        <v>3.1522025850699027</v>
      </c>
      <c r="G30" s="301">
        <v>287</v>
      </c>
      <c r="H30" s="301">
        <v>4.4228694714131596</v>
      </c>
      <c r="I30" s="301">
        <v>344</v>
      </c>
      <c r="J30" s="301">
        <v>5.09101672339796</v>
      </c>
      <c r="K30" s="301">
        <v>297</v>
      </c>
      <c r="L30" s="301">
        <v>3.9264939185616101</v>
      </c>
      <c r="M30" s="301">
        <v>346</v>
      </c>
      <c r="N30" s="301">
        <v>3.8088947600176102</v>
      </c>
      <c r="O30" s="301">
        <v>395</v>
      </c>
      <c r="P30" s="301">
        <v>4.25051113741526</v>
      </c>
      <c r="Q30" s="301">
        <v>484</v>
      </c>
      <c r="R30" s="301">
        <v>4.7722342733188698</v>
      </c>
      <c r="S30" s="301">
        <v>653</v>
      </c>
      <c r="T30" s="301">
        <v>5.1788405107462898</v>
      </c>
      <c r="U30" s="301">
        <v>824</v>
      </c>
      <c r="V30" s="301">
        <v>5.5645596974608296</v>
      </c>
      <c r="W30" s="301">
        <v>722</v>
      </c>
      <c r="X30" s="301">
        <v>5.9467918622848197</v>
      </c>
      <c r="Y30" s="301">
        <v>871</v>
      </c>
      <c r="Z30" s="301">
        <v>6.2824581650317404</v>
      </c>
      <c r="AA30" s="301">
        <v>699</v>
      </c>
      <c r="AB30" s="301">
        <v>5.1670609107037304</v>
      </c>
      <c r="AC30" s="301">
        <v>654</v>
      </c>
      <c r="AD30" s="346">
        <v>4.8448033187643498</v>
      </c>
      <c r="AE30" s="346">
        <v>746</v>
      </c>
      <c r="AF30" s="346">
        <v>5.2907801418439702</v>
      </c>
      <c r="AG30" s="347">
        <v>14.0672782874618</v>
      </c>
    </row>
    <row r="31" spans="1:33" ht="18" customHeight="1" x14ac:dyDescent="0.25">
      <c r="A31" s="325" t="s">
        <v>141</v>
      </c>
      <c r="B31" s="301" t="s">
        <v>142</v>
      </c>
      <c r="C31" s="301">
        <v>430</v>
      </c>
      <c r="D31" s="301">
        <v>5.8535257282875035</v>
      </c>
      <c r="E31" s="301">
        <v>444</v>
      </c>
      <c r="F31" s="301">
        <v>6.4657055482743555</v>
      </c>
      <c r="G31" s="301">
        <v>462</v>
      </c>
      <c r="H31" s="301">
        <v>7.8464673913043503</v>
      </c>
      <c r="I31" s="301">
        <v>434</v>
      </c>
      <c r="J31" s="301">
        <v>6.4718162839248397</v>
      </c>
      <c r="K31" s="301">
        <v>404</v>
      </c>
      <c r="L31" s="301">
        <v>5.9985152190052</v>
      </c>
      <c r="M31" s="301">
        <v>389</v>
      </c>
      <c r="N31" s="301">
        <v>6.4170240844605697</v>
      </c>
      <c r="O31" s="301">
        <v>490</v>
      </c>
      <c r="P31" s="301">
        <v>5.93292166121807</v>
      </c>
      <c r="Q31" s="301">
        <v>712</v>
      </c>
      <c r="R31" s="301">
        <v>6.6710390705518599</v>
      </c>
      <c r="S31" s="301">
        <v>942</v>
      </c>
      <c r="T31" s="301">
        <v>8.6549062844542508</v>
      </c>
      <c r="U31" s="301">
        <v>853</v>
      </c>
      <c r="V31" s="301">
        <v>6.7989797545034296</v>
      </c>
      <c r="W31" s="301">
        <v>796</v>
      </c>
      <c r="X31" s="301">
        <v>5.1843167904129199</v>
      </c>
      <c r="Y31" s="301">
        <v>808</v>
      </c>
      <c r="Z31" s="301">
        <v>4.56626165583498</v>
      </c>
      <c r="AA31" s="301">
        <v>871</v>
      </c>
      <c r="AB31" s="301">
        <v>4.7867663222686296</v>
      </c>
      <c r="AC31" s="301">
        <v>775</v>
      </c>
      <c r="AD31" s="346">
        <v>4.82685600398605</v>
      </c>
      <c r="AE31" s="346">
        <v>715</v>
      </c>
      <c r="AF31" s="346">
        <v>4.9940630020255599</v>
      </c>
      <c r="AG31" s="347">
        <v>-7.7419354838709697</v>
      </c>
    </row>
    <row r="32" spans="1:33" ht="18" customHeight="1" x14ac:dyDescent="0.25">
      <c r="A32" s="325" t="s">
        <v>143</v>
      </c>
      <c r="B32" s="301" t="s">
        <v>260</v>
      </c>
      <c r="C32" s="301">
        <v>214</v>
      </c>
      <c r="D32" s="301">
        <v>4.901511681172698</v>
      </c>
      <c r="E32" s="301">
        <v>178</v>
      </c>
      <c r="F32" s="301">
        <v>4.1842971321109541</v>
      </c>
      <c r="G32" s="301">
        <v>211</v>
      </c>
      <c r="H32" s="301">
        <v>5.4919312857886498</v>
      </c>
      <c r="I32" s="301">
        <v>192</v>
      </c>
      <c r="J32" s="301">
        <v>5.1405622489959804</v>
      </c>
      <c r="K32" s="301">
        <v>213</v>
      </c>
      <c r="L32" s="301">
        <v>5.1214234190911299</v>
      </c>
      <c r="M32" s="301">
        <v>261</v>
      </c>
      <c r="N32" s="301">
        <v>5.43071161048689</v>
      </c>
      <c r="O32" s="301">
        <v>228</v>
      </c>
      <c r="P32" s="301">
        <v>4.3956043956044004</v>
      </c>
      <c r="Q32" s="301">
        <v>288</v>
      </c>
      <c r="R32" s="301">
        <v>4.9247606019151799</v>
      </c>
      <c r="S32" s="301">
        <v>328</v>
      </c>
      <c r="T32" s="301">
        <v>3.8922510976622799</v>
      </c>
      <c r="U32" s="301">
        <v>424</v>
      </c>
      <c r="V32" s="301">
        <v>4.6670335718216798</v>
      </c>
      <c r="W32" s="301">
        <v>371</v>
      </c>
      <c r="X32" s="301">
        <v>5.0250575646756097</v>
      </c>
      <c r="Y32" s="301">
        <v>482</v>
      </c>
      <c r="Z32" s="301">
        <v>5.1939655172413799</v>
      </c>
      <c r="AA32" s="301">
        <v>486</v>
      </c>
      <c r="AB32" s="301">
        <v>4.8996874684948102</v>
      </c>
      <c r="AC32" s="301">
        <v>410</v>
      </c>
      <c r="AD32" s="346">
        <v>4.1969495342409697</v>
      </c>
      <c r="AE32" s="346">
        <v>417</v>
      </c>
      <c r="AF32" s="346">
        <v>4.3392299687825204</v>
      </c>
      <c r="AG32" s="347">
        <v>1.7073170731707299</v>
      </c>
    </row>
    <row r="33" spans="1:33" ht="18" customHeight="1" x14ac:dyDescent="0.25">
      <c r="A33" s="325" t="s">
        <v>145</v>
      </c>
      <c r="B33" s="301" t="s">
        <v>320</v>
      </c>
      <c r="C33" s="301">
        <v>367</v>
      </c>
      <c r="D33" s="301">
        <v>6.0611065235342698</v>
      </c>
      <c r="E33" s="301">
        <v>445</v>
      </c>
      <c r="F33" s="301">
        <v>6.9552985307908726</v>
      </c>
      <c r="G33" s="301">
        <v>319</v>
      </c>
      <c r="H33" s="301">
        <v>5.6650683715148302</v>
      </c>
      <c r="I33" s="301">
        <v>355</v>
      </c>
      <c r="J33" s="301">
        <v>7.07030472017526</v>
      </c>
      <c r="K33" s="301">
        <v>344</v>
      </c>
      <c r="L33" s="301">
        <v>4.9333142119604201</v>
      </c>
      <c r="M33" s="301">
        <v>387</v>
      </c>
      <c r="N33" s="301">
        <v>4.60549803641557</v>
      </c>
      <c r="O33" s="301">
        <v>469</v>
      </c>
      <c r="P33" s="301">
        <v>5.2116901877986397</v>
      </c>
      <c r="Q33" s="301">
        <v>505</v>
      </c>
      <c r="R33" s="301">
        <v>5.4260234232298297</v>
      </c>
      <c r="S33" s="301">
        <v>602</v>
      </c>
      <c r="T33" s="301">
        <v>6.0079840319361297</v>
      </c>
      <c r="U33" s="301">
        <v>717</v>
      </c>
      <c r="V33" s="301">
        <v>6.6542923433874703</v>
      </c>
      <c r="W33" s="301">
        <v>723</v>
      </c>
      <c r="X33" s="301">
        <v>7.38282446645563</v>
      </c>
      <c r="Y33" s="301">
        <v>664</v>
      </c>
      <c r="Z33" s="301">
        <v>6.2541207497409799</v>
      </c>
      <c r="AA33" s="301">
        <v>602</v>
      </c>
      <c r="AB33" s="301">
        <v>5.7779057491122003</v>
      </c>
      <c r="AC33" s="301">
        <v>568</v>
      </c>
      <c r="AD33" s="346">
        <v>5.5878012788981799</v>
      </c>
      <c r="AE33" s="346">
        <v>566</v>
      </c>
      <c r="AF33" s="346">
        <v>5.8051282051281996</v>
      </c>
      <c r="AG33" s="347">
        <v>-0.352112676056338</v>
      </c>
    </row>
    <row r="34" spans="1:33" ht="18" customHeight="1" x14ac:dyDescent="0.25">
      <c r="A34" s="325" t="s">
        <v>147</v>
      </c>
      <c r="B34" s="301" t="s">
        <v>261</v>
      </c>
      <c r="C34" s="301">
        <v>631</v>
      </c>
      <c r="D34" s="301">
        <v>6.0492761959543664</v>
      </c>
      <c r="E34" s="301">
        <v>608</v>
      </c>
      <c r="F34" s="301">
        <v>7.0928604759682683</v>
      </c>
      <c r="G34" s="301">
        <v>580</v>
      </c>
      <c r="H34" s="301">
        <v>6.8712237886506298</v>
      </c>
      <c r="I34" s="301">
        <v>664</v>
      </c>
      <c r="J34" s="301">
        <v>6.4983362693286404</v>
      </c>
      <c r="K34" s="301">
        <v>623</v>
      </c>
      <c r="L34" s="301">
        <v>5.1057203737092296</v>
      </c>
      <c r="M34" s="301">
        <v>665</v>
      </c>
      <c r="N34" s="301">
        <v>5.0743990843189604</v>
      </c>
      <c r="O34" s="301">
        <v>839</v>
      </c>
      <c r="P34" s="301">
        <v>5.9621944286526398</v>
      </c>
      <c r="Q34" s="301">
        <v>942</v>
      </c>
      <c r="R34" s="301">
        <v>5.8491151816206104</v>
      </c>
      <c r="S34" s="301">
        <v>1016</v>
      </c>
      <c r="T34" s="301">
        <v>5.3770838846255602</v>
      </c>
      <c r="U34" s="301">
        <v>891</v>
      </c>
      <c r="V34" s="301">
        <v>5.1613276950703799</v>
      </c>
      <c r="W34" s="301">
        <v>754</v>
      </c>
      <c r="X34" s="301">
        <v>5.7862021333742604</v>
      </c>
      <c r="Y34" s="301">
        <v>828</v>
      </c>
      <c r="Z34" s="301">
        <v>5.0701120568244402</v>
      </c>
      <c r="AA34" s="301">
        <v>820</v>
      </c>
      <c r="AB34" s="301">
        <v>5.0171316691140504</v>
      </c>
      <c r="AC34" s="301">
        <v>804</v>
      </c>
      <c r="AD34" s="346">
        <v>4.85683218557448</v>
      </c>
      <c r="AE34" s="346">
        <v>847</v>
      </c>
      <c r="AF34" s="346">
        <v>4.8669769579957496</v>
      </c>
      <c r="AG34" s="347">
        <v>5.3482587064676599</v>
      </c>
    </row>
    <row r="35" spans="1:33" ht="24" customHeight="1" x14ac:dyDescent="0.25">
      <c r="A35" s="326" t="s">
        <v>149</v>
      </c>
      <c r="B35" s="318" t="s">
        <v>158</v>
      </c>
      <c r="C35" s="318">
        <v>5431</v>
      </c>
      <c r="D35" s="318">
        <v>9.270607514125258</v>
      </c>
      <c r="E35" s="318">
        <v>4191</v>
      </c>
      <c r="F35" s="318">
        <v>8.3303518187239121</v>
      </c>
      <c r="G35" s="318">
        <v>3052</v>
      </c>
      <c r="H35" s="318">
        <v>6.7695856623192299</v>
      </c>
      <c r="I35" s="318">
        <v>3221</v>
      </c>
      <c r="J35" s="318">
        <v>6.8260325937228501</v>
      </c>
      <c r="K35" s="318">
        <v>3150</v>
      </c>
      <c r="L35" s="318">
        <v>6.0010287477853304</v>
      </c>
      <c r="M35" s="318">
        <v>4049</v>
      </c>
      <c r="N35" s="318">
        <v>6.4714625921012701</v>
      </c>
      <c r="O35" s="318">
        <v>4708</v>
      </c>
      <c r="P35" s="318">
        <v>6.9104199386458003</v>
      </c>
      <c r="Q35" s="318">
        <v>5490</v>
      </c>
      <c r="R35" s="318">
        <v>7.2876428656763999</v>
      </c>
      <c r="S35" s="318">
        <v>6557</v>
      </c>
      <c r="T35" s="318">
        <v>8.0188333129509601</v>
      </c>
      <c r="U35" s="318">
        <v>6864</v>
      </c>
      <c r="V35" s="318">
        <v>8.3063071784694298</v>
      </c>
      <c r="W35" s="318">
        <v>4726</v>
      </c>
      <c r="X35" s="318">
        <v>6.1859448422099801</v>
      </c>
      <c r="Y35" s="318">
        <v>6140</v>
      </c>
      <c r="Z35" s="318">
        <v>6.3941015974840196</v>
      </c>
      <c r="AA35" s="318">
        <v>7146</v>
      </c>
      <c r="AB35" s="318">
        <v>7.1033797216699801</v>
      </c>
      <c r="AC35" s="318">
        <v>6407</v>
      </c>
      <c r="AD35" s="321">
        <v>7.4010327022375204</v>
      </c>
      <c r="AE35" s="321">
        <v>5645</v>
      </c>
      <c r="AF35" s="321">
        <v>6.82208203417688</v>
      </c>
      <c r="AG35" s="330">
        <v>-11.8932417668175</v>
      </c>
    </row>
    <row r="36" spans="1:33" ht="18" customHeight="1" x14ac:dyDescent="0.25">
      <c r="A36" s="327" t="s">
        <v>151</v>
      </c>
      <c r="B36" s="306" t="s">
        <v>152</v>
      </c>
      <c r="C36" s="306">
        <v>367</v>
      </c>
      <c r="D36" s="306">
        <v>3.6179022082018926</v>
      </c>
      <c r="E36" s="306">
        <v>327</v>
      </c>
      <c r="F36" s="306">
        <v>3.8928571428571432</v>
      </c>
      <c r="G36" s="306">
        <v>357</v>
      </c>
      <c r="H36" s="306">
        <v>4.23789173789174</v>
      </c>
      <c r="I36" s="306">
        <v>411</v>
      </c>
      <c r="J36" s="306">
        <v>4.30953129915068</v>
      </c>
      <c r="K36" s="306">
        <v>353</v>
      </c>
      <c r="L36" s="306">
        <v>3.2767102942541499</v>
      </c>
      <c r="M36" s="306">
        <v>375</v>
      </c>
      <c r="N36" s="306">
        <v>2.93266598889497</v>
      </c>
      <c r="O36" s="306">
        <v>451</v>
      </c>
      <c r="P36" s="306">
        <v>3.1997162114224902</v>
      </c>
      <c r="Q36" s="306">
        <v>551</v>
      </c>
      <c r="R36" s="306">
        <v>3.6947629584925901</v>
      </c>
      <c r="S36" s="306">
        <v>665</v>
      </c>
      <c r="T36" s="306">
        <v>4.5900055218111504</v>
      </c>
      <c r="U36" s="306">
        <v>576</v>
      </c>
      <c r="V36" s="306">
        <v>4.80440403703395</v>
      </c>
      <c r="W36" s="306">
        <v>584</v>
      </c>
      <c r="X36" s="306">
        <v>6.3230835859679502</v>
      </c>
      <c r="Y36" s="306">
        <v>651</v>
      </c>
      <c r="Z36" s="306">
        <v>5.5071482954064797</v>
      </c>
      <c r="AA36" s="306">
        <v>824</v>
      </c>
      <c r="AB36" s="306">
        <v>4.9152946790742096</v>
      </c>
      <c r="AC36" s="306">
        <v>787</v>
      </c>
      <c r="AD36" s="346">
        <v>5.6391516193751796</v>
      </c>
      <c r="AE36" s="346">
        <v>766</v>
      </c>
      <c r="AF36" s="346">
        <v>5.5859403485743497</v>
      </c>
      <c r="AG36" s="347">
        <v>-2.6683608640406602</v>
      </c>
    </row>
    <row r="37" spans="1:33" ht="18" customHeight="1" x14ac:dyDescent="0.25">
      <c r="A37" s="325" t="s">
        <v>153</v>
      </c>
      <c r="B37" s="301" t="s">
        <v>262</v>
      </c>
      <c r="C37" s="301">
        <v>198</v>
      </c>
      <c r="D37" s="301">
        <v>5.5245535714285712</v>
      </c>
      <c r="E37" s="301">
        <v>187</v>
      </c>
      <c r="F37" s="301">
        <v>5.2089136490250691</v>
      </c>
      <c r="G37" s="301">
        <v>149</v>
      </c>
      <c r="H37" s="301">
        <v>4.6258925799441197</v>
      </c>
      <c r="I37" s="301">
        <v>93</v>
      </c>
      <c r="J37" s="301">
        <v>2.8828270303781798</v>
      </c>
      <c r="K37" s="301">
        <v>166</v>
      </c>
      <c r="L37" s="301">
        <v>4.6537706756377899</v>
      </c>
      <c r="M37" s="301">
        <v>204</v>
      </c>
      <c r="N37" s="301">
        <v>4.3065231158961401</v>
      </c>
      <c r="O37" s="301">
        <v>258</v>
      </c>
      <c r="P37" s="301">
        <v>4.62448467467288</v>
      </c>
      <c r="Q37" s="301">
        <v>300</v>
      </c>
      <c r="R37" s="301">
        <v>5.0667117041040397</v>
      </c>
      <c r="S37" s="301">
        <v>320</v>
      </c>
      <c r="T37" s="301">
        <v>5.2640236881066</v>
      </c>
      <c r="U37" s="301">
        <v>412</v>
      </c>
      <c r="V37" s="301">
        <v>6.5846252197538799</v>
      </c>
      <c r="W37" s="301">
        <v>360</v>
      </c>
      <c r="X37" s="301">
        <v>6.9699903194578896</v>
      </c>
      <c r="Y37" s="301">
        <v>413</v>
      </c>
      <c r="Z37" s="301">
        <v>6.6720516962843304</v>
      </c>
      <c r="AA37" s="301">
        <v>404</v>
      </c>
      <c r="AB37" s="301">
        <v>6.3432249960747402</v>
      </c>
      <c r="AC37" s="301">
        <v>298</v>
      </c>
      <c r="AD37" s="346">
        <v>4.6323643712109401</v>
      </c>
      <c r="AE37" s="346">
        <v>331</v>
      </c>
      <c r="AF37" s="346">
        <v>5.0342205323193898</v>
      </c>
      <c r="AG37" s="347">
        <v>11.0738255033557</v>
      </c>
    </row>
    <row r="38" spans="1:33" ht="18" customHeight="1" x14ac:dyDescent="0.25">
      <c r="A38" s="325" t="s">
        <v>155</v>
      </c>
      <c r="B38" s="301" t="s">
        <v>263</v>
      </c>
      <c r="C38" s="301">
        <v>497</v>
      </c>
      <c r="D38" s="301">
        <v>5.5222222222222221</v>
      </c>
      <c r="E38" s="301">
        <v>427</v>
      </c>
      <c r="F38" s="301">
        <v>4.797752808988764</v>
      </c>
      <c r="G38" s="301">
        <v>363</v>
      </c>
      <c r="H38" s="301">
        <v>4.6025104602510503</v>
      </c>
      <c r="I38" s="301">
        <v>315</v>
      </c>
      <c r="J38" s="301">
        <v>4.4123826866507896</v>
      </c>
      <c r="K38" s="301">
        <v>376</v>
      </c>
      <c r="L38" s="301">
        <v>3.9784149825415298</v>
      </c>
      <c r="M38" s="301">
        <v>514</v>
      </c>
      <c r="N38" s="301">
        <v>3.9393010423053298</v>
      </c>
      <c r="O38" s="301">
        <v>542</v>
      </c>
      <c r="P38" s="301">
        <v>4.0702913787924304</v>
      </c>
      <c r="Q38" s="301">
        <v>523</v>
      </c>
      <c r="R38" s="301">
        <v>3.86576982777737</v>
      </c>
      <c r="S38" s="301">
        <v>621</v>
      </c>
      <c r="T38" s="301">
        <v>4.5242605274661196</v>
      </c>
      <c r="U38" s="301">
        <v>853</v>
      </c>
      <c r="V38" s="301">
        <v>5.8225255972696202</v>
      </c>
      <c r="W38" s="301">
        <v>733</v>
      </c>
      <c r="X38" s="301">
        <v>6.0230073952341803</v>
      </c>
      <c r="Y38" s="301">
        <v>619</v>
      </c>
      <c r="Z38" s="301">
        <v>4.0635462482767704</v>
      </c>
      <c r="AA38" s="301">
        <v>726</v>
      </c>
      <c r="AB38" s="301">
        <v>4.6631125955424197</v>
      </c>
      <c r="AC38" s="301">
        <v>680</v>
      </c>
      <c r="AD38" s="346">
        <v>5.1530766899060296</v>
      </c>
      <c r="AE38" s="346">
        <v>602</v>
      </c>
      <c r="AF38" s="346">
        <v>4.6357615894039697</v>
      </c>
      <c r="AG38" s="347">
        <v>-11.4705882352941</v>
      </c>
    </row>
    <row r="39" spans="1:33" ht="18" customHeight="1" x14ac:dyDescent="0.25">
      <c r="A39" s="325" t="s">
        <v>157</v>
      </c>
      <c r="B39" s="301" t="s">
        <v>150</v>
      </c>
      <c r="C39" s="301">
        <v>4369</v>
      </c>
      <c r="D39" s="301">
        <v>12.185190350020918</v>
      </c>
      <c r="E39" s="301">
        <v>3250</v>
      </c>
      <c r="F39" s="301">
        <v>11.046906866077498</v>
      </c>
      <c r="G39" s="301">
        <v>2183</v>
      </c>
      <c r="H39" s="301">
        <v>8.5433625547902299</v>
      </c>
      <c r="I39" s="301">
        <v>2402</v>
      </c>
      <c r="J39" s="301">
        <v>8.8033718160161296</v>
      </c>
      <c r="K39" s="301">
        <v>2255</v>
      </c>
      <c r="L39" s="301">
        <v>7.8571428571428603</v>
      </c>
      <c r="M39" s="301">
        <v>2956</v>
      </c>
      <c r="N39" s="301">
        <v>9.23894358493515</v>
      </c>
      <c r="O39" s="301">
        <v>3457</v>
      </c>
      <c r="P39" s="301">
        <v>9.8380716582714403</v>
      </c>
      <c r="Q39" s="301">
        <v>4116</v>
      </c>
      <c r="R39" s="301">
        <v>10.046375396631699</v>
      </c>
      <c r="S39" s="301">
        <v>4951</v>
      </c>
      <c r="T39" s="301">
        <v>10.4282073425027</v>
      </c>
      <c r="U39" s="301">
        <v>5023</v>
      </c>
      <c r="V39" s="301">
        <v>10.0985122637716</v>
      </c>
      <c r="W39" s="301">
        <v>3049</v>
      </c>
      <c r="X39" s="301">
        <v>6.1190495303845198</v>
      </c>
      <c r="Y39" s="301">
        <v>4457</v>
      </c>
      <c r="Z39" s="301">
        <v>7.0991685514956497</v>
      </c>
      <c r="AA39" s="301">
        <v>5192</v>
      </c>
      <c r="AB39" s="301">
        <v>8.3879931500209999</v>
      </c>
      <c r="AC39" s="301">
        <v>4642</v>
      </c>
      <c r="AD39" s="346">
        <v>8.7611354371130901</v>
      </c>
      <c r="AE39" s="346">
        <v>3946</v>
      </c>
      <c r="AF39" s="346">
        <v>7.97622897800776</v>
      </c>
      <c r="AG39" s="347">
        <v>-14.9935372684188</v>
      </c>
    </row>
    <row r="40" spans="1:33" ht="24" customHeight="1" x14ac:dyDescent="0.25">
      <c r="A40" s="326" t="s">
        <v>159</v>
      </c>
      <c r="B40" s="318" t="s">
        <v>264</v>
      </c>
      <c r="C40" s="324">
        <v>2344</v>
      </c>
      <c r="D40" s="318">
        <v>6.0974975287446025</v>
      </c>
      <c r="E40" s="324">
        <v>1902</v>
      </c>
      <c r="F40" s="318">
        <v>5.067540564303413</v>
      </c>
      <c r="G40" s="324">
        <v>1876</v>
      </c>
      <c r="H40" s="318">
        <v>5.4889109953771396</v>
      </c>
      <c r="I40" s="324">
        <v>1953</v>
      </c>
      <c r="J40" s="318">
        <v>5.5217846136447202</v>
      </c>
      <c r="K40" s="324">
        <v>2389</v>
      </c>
      <c r="L40" s="318">
        <v>5.5576234122737604</v>
      </c>
      <c r="M40" s="324">
        <v>2923</v>
      </c>
      <c r="N40" s="318">
        <v>5.9238392477149704</v>
      </c>
      <c r="O40" s="324">
        <v>3880</v>
      </c>
      <c r="P40" s="318">
        <v>7.2608866515710098</v>
      </c>
      <c r="Q40" s="324">
        <v>4254</v>
      </c>
      <c r="R40" s="318">
        <v>6.9974010593150604</v>
      </c>
      <c r="S40" s="324">
        <v>3792</v>
      </c>
      <c r="T40" s="318">
        <v>5.6820906257492201</v>
      </c>
      <c r="U40" s="324">
        <v>5136</v>
      </c>
      <c r="V40" s="318">
        <v>7.5160242339099099</v>
      </c>
      <c r="W40" s="324">
        <v>4189</v>
      </c>
      <c r="X40" s="324">
        <v>6.9845769070446</v>
      </c>
      <c r="Y40" s="324">
        <v>4408</v>
      </c>
      <c r="Z40" s="318">
        <v>6.1279245964995201</v>
      </c>
      <c r="AA40" s="324">
        <v>4311</v>
      </c>
      <c r="AB40" s="318">
        <v>5.95146059970181</v>
      </c>
      <c r="AC40" s="318">
        <v>4218</v>
      </c>
      <c r="AD40" s="321">
        <v>6.1721710882512202</v>
      </c>
      <c r="AE40" s="321">
        <v>4126</v>
      </c>
      <c r="AF40" s="321">
        <v>5.9807502754102204</v>
      </c>
      <c r="AG40" s="330">
        <v>-2.1811284969179701</v>
      </c>
    </row>
    <row r="41" spans="1:33" ht="18" customHeight="1" x14ac:dyDescent="0.25">
      <c r="A41" s="325" t="s">
        <v>161</v>
      </c>
      <c r="B41" s="301" t="s">
        <v>265</v>
      </c>
      <c r="C41" s="301">
        <v>463</v>
      </c>
      <c r="D41" s="301">
        <v>8.0915763718979381</v>
      </c>
      <c r="E41" s="301">
        <v>454</v>
      </c>
      <c r="F41" s="301">
        <v>8.8172460671975141</v>
      </c>
      <c r="G41" s="301">
        <v>330</v>
      </c>
      <c r="H41" s="301">
        <v>7.6477404403244504</v>
      </c>
      <c r="I41" s="301">
        <v>298</v>
      </c>
      <c r="J41" s="301">
        <v>6.5653227583168103</v>
      </c>
      <c r="K41" s="301">
        <v>341</v>
      </c>
      <c r="L41" s="301">
        <v>6.0611446853892597</v>
      </c>
      <c r="M41" s="301">
        <v>364</v>
      </c>
      <c r="N41" s="301">
        <v>6.1476102009795603</v>
      </c>
      <c r="O41" s="301">
        <v>554</v>
      </c>
      <c r="P41" s="301">
        <v>9.57814661134163</v>
      </c>
      <c r="Q41" s="301">
        <v>578</v>
      </c>
      <c r="R41" s="301">
        <v>9.2465205567109301</v>
      </c>
      <c r="S41" s="301">
        <v>682</v>
      </c>
      <c r="T41" s="301">
        <v>9.1752993407776096</v>
      </c>
      <c r="U41" s="301">
        <v>745</v>
      </c>
      <c r="V41" s="301">
        <v>10.6871324056807</v>
      </c>
      <c r="W41" s="301">
        <v>536</v>
      </c>
      <c r="X41" s="301">
        <v>8.5500079757537097</v>
      </c>
      <c r="Y41" s="301">
        <v>596</v>
      </c>
      <c r="Z41" s="301">
        <v>7.9350286246837998</v>
      </c>
      <c r="AA41" s="301">
        <v>513</v>
      </c>
      <c r="AB41" s="301">
        <v>6.9465132024373704</v>
      </c>
      <c r="AC41" s="301">
        <v>606</v>
      </c>
      <c r="AD41" s="346">
        <v>7.8244028405422901</v>
      </c>
      <c r="AE41" s="346">
        <v>590</v>
      </c>
      <c r="AF41" s="346">
        <v>7.3685525165480197</v>
      </c>
      <c r="AG41" s="347">
        <v>-2.6402640264026398</v>
      </c>
    </row>
    <row r="42" spans="1:33" ht="18" customHeight="1" x14ac:dyDescent="0.25">
      <c r="A42" s="325" t="s">
        <v>163</v>
      </c>
      <c r="B42" s="301" t="s">
        <v>321</v>
      </c>
      <c r="C42" s="301">
        <v>361</v>
      </c>
      <c r="D42" s="301">
        <v>6.150962685295621</v>
      </c>
      <c r="E42" s="301">
        <v>295</v>
      </c>
      <c r="F42" s="301">
        <v>6.129233326407646</v>
      </c>
      <c r="G42" s="301">
        <v>315</v>
      </c>
      <c r="H42" s="301">
        <v>8.0275229357798192</v>
      </c>
      <c r="I42" s="301">
        <v>273</v>
      </c>
      <c r="J42" s="301">
        <v>6.0747663551401896</v>
      </c>
      <c r="K42" s="301">
        <v>389</v>
      </c>
      <c r="L42" s="301">
        <v>6.9464285714285703</v>
      </c>
      <c r="M42" s="301">
        <v>468</v>
      </c>
      <c r="N42" s="301">
        <v>7.8536667226044603</v>
      </c>
      <c r="O42" s="301">
        <v>499</v>
      </c>
      <c r="P42" s="301">
        <v>7.3081429408318703</v>
      </c>
      <c r="Q42" s="301">
        <v>665</v>
      </c>
      <c r="R42" s="301">
        <v>8.7592202318229706</v>
      </c>
      <c r="S42" s="301">
        <v>470</v>
      </c>
      <c r="T42" s="301">
        <v>5.6402256090243599</v>
      </c>
      <c r="U42" s="301">
        <v>730</v>
      </c>
      <c r="V42" s="301">
        <v>8.4569045412418902</v>
      </c>
      <c r="W42" s="301">
        <v>668</v>
      </c>
      <c r="X42" s="301">
        <v>8.6820899402131495</v>
      </c>
      <c r="Y42" s="301">
        <v>762</v>
      </c>
      <c r="Z42" s="301">
        <v>8.2655385616661192</v>
      </c>
      <c r="AA42" s="301">
        <v>543</v>
      </c>
      <c r="AB42" s="301">
        <v>5.87471600129828</v>
      </c>
      <c r="AC42" s="301">
        <v>592</v>
      </c>
      <c r="AD42" s="346">
        <v>6.5105025844055904</v>
      </c>
      <c r="AE42" s="346">
        <v>638</v>
      </c>
      <c r="AF42" s="346">
        <v>6.4791306997054896</v>
      </c>
      <c r="AG42" s="347">
        <v>7.7702702702702702</v>
      </c>
    </row>
    <row r="43" spans="1:33" ht="18" customHeight="1" x14ac:dyDescent="0.25">
      <c r="A43" s="301" t="s">
        <v>165</v>
      </c>
      <c r="B43" s="301" t="s">
        <v>166</v>
      </c>
      <c r="C43" s="301">
        <v>828</v>
      </c>
      <c r="D43" s="301">
        <v>7.1121800377941939</v>
      </c>
      <c r="E43" s="301">
        <v>531</v>
      </c>
      <c r="F43" s="301">
        <v>4.4588126626920817</v>
      </c>
      <c r="G43" s="301">
        <v>720</v>
      </c>
      <c r="H43" s="301">
        <v>6.22137734381751</v>
      </c>
      <c r="I43" s="301">
        <v>818</v>
      </c>
      <c r="J43" s="301">
        <v>6.9117025771018197</v>
      </c>
      <c r="K43" s="301">
        <v>997</v>
      </c>
      <c r="L43" s="301">
        <v>7.3649996306419396</v>
      </c>
      <c r="M43" s="301">
        <v>1223</v>
      </c>
      <c r="N43" s="301">
        <v>7.9410427894292601</v>
      </c>
      <c r="O43" s="301">
        <v>1554</v>
      </c>
      <c r="P43" s="301">
        <v>9.5884494354291405</v>
      </c>
      <c r="Q43" s="301">
        <v>1040</v>
      </c>
      <c r="R43" s="301">
        <v>5.6629458208548904</v>
      </c>
      <c r="S43" s="301">
        <v>1164</v>
      </c>
      <c r="T43" s="301">
        <v>5.64664790918793</v>
      </c>
      <c r="U43" s="301">
        <v>1794</v>
      </c>
      <c r="V43" s="301">
        <v>8.2467592166957804</v>
      </c>
      <c r="W43" s="301">
        <v>1510</v>
      </c>
      <c r="X43" s="301">
        <v>7.9712822678561999</v>
      </c>
      <c r="Y43" s="301">
        <v>1516</v>
      </c>
      <c r="Z43" s="301">
        <v>6.5173466317011304</v>
      </c>
      <c r="AA43" s="301">
        <v>1653</v>
      </c>
      <c r="AB43" s="301">
        <v>7.1185564790491398</v>
      </c>
      <c r="AC43" s="301">
        <v>1504</v>
      </c>
      <c r="AD43" s="346">
        <v>7.2429568986274999</v>
      </c>
      <c r="AE43" s="346">
        <v>1455</v>
      </c>
      <c r="AF43" s="346">
        <v>7.1288584027437496</v>
      </c>
      <c r="AG43" s="347">
        <v>-3.2579787234042601</v>
      </c>
    </row>
    <row r="44" spans="1:33" ht="18" customHeight="1" x14ac:dyDescent="0.25">
      <c r="A44" s="301" t="s">
        <v>167</v>
      </c>
      <c r="B44" s="301" t="s">
        <v>267</v>
      </c>
      <c r="C44" s="301">
        <v>272</v>
      </c>
      <c r="D44" s="301">
        <v>5.1185547610086566</v>
      </c>
      <c r="E44" s="301">
        <v>254</v>
      </c>
      <c r="F44" s="301">
        <v>4.6872116626683891</v>
      </c>
      <c r="G44" s="301">
        <v>180</v>
      </c>
      <c r="H44" s="301">
        <v>3.4863451481696699</v>
      </c>
      <c r="I44" s="301">
        <v>229</v>
      </c>
      <c r="J44" s="301">
        <v>4.2924086223055298</v>
      </c>
      <c r="K44" s="301">
        <v>338</v>
      </c>
      <c r="L44" s="301">
        <v>4.6794960542710804</v>
      </c>
      <c r="M44" s="301">
        <v>420</v>
      </c>
      <c r="N44" s="301">
        <v>4.8198301583658498</v>
      </c>
      <c r="O44" s="301">
        <v>574</v>
      </c>
      <c r="P44" s="301">
        <v>5.6302108876900396</v>
      </c>
      <c r="Q44" s="301">
        <v>533</v>
      </c>
      <c r="R44" s="301">
        <v>4.5089247948566102</v>
      </c>
      <c r="S44" s="301">
        <v>550</v>
      </c>
      <c r="T44" s="301">
        <v>4.5586406962287596</v>
      </c>
      <c r="U44" s="301">
        <v>908</v>
      </c>
      <c r="V44" s="301">
        <v>7.6155330034387303</v>
      </c>
      <c r="W44" s="301">
        <v>723</v>
      </c>
      <c r="X44" s="301">
        <v>7.0440374123148901</v>
      </c>
      <c r="Y44" s="301">
        <v>724</v>
      </c>
      <c r="Z44" s="301">
        <v>6.0073016926651199</v>
      </c>
      <c r="AA44" s="301">
        <v>662</v>
      </c>
      <c r="AB44" s="301">
        <v>5.6249468943835499</v>
      </c>
      <c r="AC44" s="301">
        <v>758</v>
      </c>
      <c r="AD44" s="346">
        <v>6.4041906049341</v>
      </c>
      <c r="AE44" s="346">
        <v>647</v>
      </c>
      <c r="AF44" s="346">
        <v>5.4493388360144897</v>
      </c>
      <c r="AG44" s="347">
        <v>-14.6437994722955</v>
      </c>
    </row>
    <row r="45" spans="1:33" ht="18" customHeight="1" x14ac:dyDescent="0.25">
      <c r="A45" s="301" t="s">
        <v>169</v>
      </c>
      <c r="B45" s="301" t="s">
        <v>268</v>
      </c>
      <c r="C45" s="301">
        <v>182</v>
      </c>
      <c r="D45" s="301">
        <v>3.8922155688622757</v>
      </c>
      <c r="E45" s="301">
        <v>112</v>
      </c>
      <c r="F45" s="301">
        <v>2.1986650961915979</v>
      </c>
      <c r="G45" s="301">
        <v>90</v>
      </c>
      <c r="H45" s="301">
        <v>1.9363166953528399</v>
      </c>
      <c r="I45" s="301">
        <v>100</v>
      </c>
      <c r="J45" s="301">
        <v>2.08550573514077</v>
      </c>
      <c r="K45" s="301">
        <v>106</v>
      </c>
      <c r="L45" s="301">
        <v>1.7503302509907499</v>
      </c>
      <c r="M45" s="301">
        <v>171</v>
      </c>
      <c r="N45" s="301">
        <v>2.4470520892959402</v>
      </c>
      <c r="O45" s="301">
        <v>373</v>
      </c>
      <c r="P45" s="301">
        <v>4.7600816743236303</v>
      </c>
      <c r="Q45" s="301">
        <v>616</v>
      </c>
      <c r="R45" s="301">
        <v>6.6144099645656604</v>
      </c>
      <c r="S45" s="301">
        <v>463</v>
      </c>
      <c r="T45" s="301">
        <v>4.6037585761161397</v>
      </c>
      <c r="U45" s="301">
        <v>525</v>
      </c>
      <c r="V45" s="301">
        <v>5.0033355570380298</v>
      </c>
      <c r="W45" s="301">
        <v>420</v>
      </c>
      <c r="X45" s="301">
        <v>4.4025157232704402</v>
      </c>
      <c r="Y45" s="301">
        <v>448</v>
      </c>
      <c r="Z45" s="301">
        <v>3.8878764210708998</v>
      </c>
      <c r="AA45" s="301">
        <v>470</v>
      </c>
      <c r="AB45" s="301">
        <v>4.0047716428084499</v>
      </c>
      <c r="AC45" s="301">
        <v>466</v>
      </c>
      <c r="AD45" s="346">
        <v>4.3563615967093599</v>
      </c>
      <c r="AE45" s="346">
        <v>458</v>
      </c>
      <c r="AF45" s="346">
        <v>4.2376017764618803</v>
      </c>
      <c r="AG45" s="347">
        <v>-1.7167381974248901</v>
      </c>
    </row>
    <row r="46" spans="1:33" ht="18" customHeight="1" x14ac:dyDescent="0.25">
      <c r="A46" s="301" t="s">
        <v>171</v>
      </c>
      <c r="B46" s="301" t="s">
        <v>269</v>
      </c>
      <c r="C46" s="301">
        <v>238</v>
      </c>
      <c r="D46" s="301">
        <v>4.5602605863192185</v>
      </c>
      <c r="E46" s="301">
        <v>256</v>
      </c>
      <c r="F46" s="301">
        <v>4.9718391920761311</v>
      </c>
      <c r="G46" s="301">
        <v>241</v>
      </c>
      <c r="H46" s="301">
        <v>5.2908891328210803</v>
      </c>
      <c r="I46" s="301">
        <v>235</v>
      </c>
      <c r="J46" s="301">
        <v>5.3763440860215104</v>
      </c>
      <c r="K46" s="301">
        <v>218</v>
      </c>
      <c r="L46" s="301">
        <v>4.4093851132686099</v>
      </c>
      <c r="M46" s="301">
        <v>277</v>
      </c>
      <c r="N46" s="301">
        <v>4.3553459119496898</v>
      </c>
      <c r="O46" s="301">
        <v>326</v>
      </c>
      <c r="P46" s="301">
        <v>4.9491422498861404</v>
      </c>
      <c r="Q46" s="301">
        <v>822</v>
      </c>
      <c r="R46" s="301">
        <v>11.030595813204499</v>
      </c>
      <c r="S46" s="301">
        <v>463</v>
      </c>
      <c r="T46" s="301">
        <v>5.62302647558902</v>
      </c>
      <c r="U46" s="301">
        <v>434</v>
      </c>
      <c r="V46" s="301">
        <v>5.0695012264922301</v>
      </c>
      <c r="W46" s="301">
        <v>332</v>
      </c>
      <c r="X46" s="301">
        <v>4.5698554714383999</v>
      </c>
      <c r="Y46" s="301">
        <v>362</v>
      </c>
      <c r="Z46" s="301">
        <v>4.3265208557427997</v>
      </c>
      <c r="AA46" s="301">
        <v>470</v>
      </c>
      <c r="AB46" s="301">
        <v>5.1750715701387398</v>
      </c>
      <c r="AC46" s="301">
        <v>292</v>
      </c>
      <c r="AD46" s="346">
        <v>3.55967329025966</v>
      </c>
      <c r="AE46" s="346">
        <v>338</v>
      </c>
      <c r="AF46" s="346">
        <v>4.2024120353102097</v>
      </c>
      <c r="AG46" s="347">
        <v>15.7534246575342</v>
      </c>
    </row>
    <row r="47" spans="1:33" ht="25.9" customHeight="1" x14ac:dyDescent="0.25">
      <c r="A47" s="326" t="s">
        <v>173</v>
      </c>
      <c r="B47" s="318" t="s">
        <v>174</v>
      </c>
      <c r="C47" s="324">
        <v>12503</v>
      </c>
      <c r="D47" s="318">
        <v>11.206919732891139</v>
      </c>
      <c r="E47" s="324">
        <v>13275</v>
      </c>
      <c r="F47" s="318">
        <v>12.139917695473251</v>
      </c>
      <c r="G47" s="324">
        <v>10627</v>
      </c>
      <c r="H47" s="318">
        <v>10.386449822119699</v>
      </c>
      <c r="I47" s="324">
        <v>9398</v>
      </c>
      <c r="J47" s="318">
        <v>9.5150349296344992</v>
      </c>
      <c r="K47" s="324">
        <v>9020</v>
      </c>
      <c r="L47" s="318">
        <v>8.4843810258388004</v>
      </c>
      <c r="M47" s="324">
        <v>9086</v>
      </c>
      <c r="N47" s="318">
        <v>8.1122102782043495</v>
      </c>
      <c r="O47" s="324">
        <v>11231</v>
      </c>
      <c r="P47" s="318">
        <v>9.5156193074466007</v>
      </c>
      <c r="Q47" s="324">
        <v>13738</v>
      </c>
      <c r="R47" s="318">
        <v>10.5127832321949</v>
      </c>
      <c r="S47" s="324">
        <v>13888</v>
      </c>
      <c r="T47" s="318">
        <v>10.359385955751801</v>
      </c>
      <c r="U47" s="324">
        <v>14713</v>
      </c>
      <c r="V47" s="318">
        <v>10.727044722145299</v>
      </c>
      <c r="W47" s="324">
        <v>10102</v>
      </c>
      <c r="X47" s="324">
        <v>9.186308744362</v>
      </c>
      <c r="Y47" s="324">
        <v>11148</v>
      </c>
      <c r="Z47" s="318">
        <v>8.6097574161459995</v>
      </c>
      <c r="AA47" s="324">
        <v>12895</v>
      </c>
      <c r="AB47" s="318">
        <v>9.3990305769160702</v>
      </c>
      <c r="AC47" s="318">
        <v>16853</v>
      </c>
      <c r="AD47" s="321">
        <v>12.5901134776145</v>
      </c>
      <c r="AE47" s="321">
        <v>14034</v>
      </c>
      <c r="AF47" s="321">
        <v>10.821773092849501</v>
      </c>
      <c r="AG47" s="330">
        <v>-16.726992226903199</v>
      </c>
    </row>
    <row r="48" spans="1:33" ht="18" customHeight="1" x14ac:dyDescent="0.25">
      <c r="A48" s="325" t="s">
        <v>175</v>
      </c>
      <c r="B48" s="325" t="s">
        <v>270</v>
      </c>
      <c r="C48" s="301">
        <v>18</v>
      </c>
      <c r="D48" s="301">
        <v>5.0420168067226889</v>
      </c>
      <c r="E48" s="301">
        <v>15</v>
      </c>
      <c r="F48" s="301">
        <v>4.5045045045045047</v>
      </c>
      <c r="G48" s="301">
        <v>9</v>
      </c>
      <c r="H48" s="301">
        <v>2.4861878453038702</v>
      </c>
      <c r="I48" s="301">
        <v>16</v>
      </c>
      <c r="J48" s="301">
        <v>3.68663594470046</v>
      </c>
      <c r="K48" s="301">
        <v>4</v>
      </c>
      <c r="L48" s="301">
        <v>0.91954022988505701</v>
      </c>
      <c r="M48" s="301">
        <v>14</v>
      </c>
      <c r="N48" s="301">
        <v>2.63653483992467</v>
      </c>
      <c r="O48" s="301">
        <v>18</v>
      </c>
      <c r="P48" s="301">
        <v>3.7735849056603801</v>
      </c>
      <c r="Q48" s="301">
        <v>29</v>
      </c>
      <c r="R48" s="301">
        <v>5.2631578947368398</v>
      </c>
      <c r="S48" s="301">
        <v>69</v>
      </c>
      <c r="T48" s="301">
        <v>10.2526002971768</v>
      </c>
      <c r="U48" s="301">
        <v>33</v>
      </c>
      <c r="V48" s="301">
        <v>5.32258064516129</v>
      </c>
      <c r="W48" s="301">
        <v>22</v>
      </c>
      <c r="X48" s="301">
        <v>10.0456621004566</v>
      </c>
      <c r="Y48" s="301">
        <v>14</v>
      </c>
      <c r="Z48" s="301">
        <v>2.1978021978022002</v>
      </c>
      <c r="AA48" s="301">
        <v>31</v>
      </c>
      <c r="AB48" s="301">
        <v>5.3356282271944897</v>
      </c>
      <c r="AC48" s="303">
        <v>68</v>
      </c>
      <c r="AD48" s="346">
        <v>9.2016238159675208</v>
      </c>
      <c r="AE48" s="346">
        <v>40</v>
      </c>
      <c r="AF48" s="346">
        <v>4.9504950495049496</v>
      </c>
      <c r="AG48" s="347">
        <v>-41.176470588235297</v>
      </c>
    </row>
    <row r="49" spans="1:33" ht="18" customHeight="1" x14ac:dyDescent="0.25">
      <c r="A49" s="325" t="s">
        <v>177</v>
      </c>
      <c r="B49" s="301" t="s">
        <v>1423</v>
      </c>
      <c r="C49" s="301">
        <v>12485</v>
      </c>
      <c r="D49" s="301">
        <v>11.226710308610892</v>
      </c>
      <c r="E49" s="301">
        <v>13260</v>
      </c>
      <c r="F49" s="301">
        <v>12.163240595503453</v>
      </c>
      <c r="G49" s="301">
        <v>10618</v>
      </c>
      <c r="H49" s="301">
        <v>10.414500657159101</v>
      </c>
      <c r="I49" s="301">
        <v>9382</v>
      </c>
      <c r="J49" s="301">
        <v>9.5407582167263296</v>
      </c>
      <c r="K49" s="301">
        <v>9016</v>
      </c>
      <c r="L49" s="301">
        <v>8.5154611911823004</v>
      </c>
      <c r="M49" s="301">
        <v>9072</v>
      </c>
      <c r="N49" s="301">
        <v>8.1382935778170502</v>
      </c>
      <c r="O49" s="301">
        <v>11213</v>
      </c>
      <c r="P49" s="301">
        <v>9.5389196086771602</v>
      </c>
      <c r="Q49" s="301">
        <v>13709</v>
      </c>
      <c r="R49" s="301">
        <v>10.535011680806599</v>
      </c>
      <c r="S49" s="301">
        <v>13819</v>
      </c>
      <c r="T49" s="301">
        <v>10.3599247314246</v>
      </c>
      <c r="U49" s="301">
        <v>14680</v>
      </c>
      <c r="V49" s="301">
        <v>10.7515856391627</v>
      </c>
      <c r="W49" s="301">
        <v>10080</v>
      </c>
      <c r="X49" s="301">
        <v>9.1845939370746006</v>
      </c>
      <c r="Y49" s="301">
        <v>11134</v>
      </c>
      <c r="Z49" s="301">
        <v>8.6414578870572196</v>
      </c>
      <c r="AA49" s="301">
        <v>12864</v>
      </c>
      <c r="AB49" s="301">
        <v>9.4163116518072805</v>
      </c>
      <c r="AC49" s="301">
        <v>16785</v>
      </c>
      <c r="AD49" s="346">
        <v>12.608924278846199</v>
      </c>
      <c r="AE49" s="346">
        <v>13994</v>
      </c>
      <c r="AF49" s="346">
        <v>10.858583899127099</v>
      </c>
      <c r="AG49" s="347">
        <v>-16.627941614536802</v>
      </c>
    </row>
    <row r="50" spans="1:33" ht="30" customHeight="1" x14ac:dyDescent="0.25">
      <c r="A50" s="326" t="s">
        <v>179</v>
      </c>
      <c r="B50" s="318" t="s">
        <v>180</v>
      </c>
      <c r="C50" s="324">
        <v>3094</v>
      </c>
      <c r="D50" s="318">
        <v>5.1281201312692675</v>
      </c>
      <c r="E50" s="324">
        <v>2868</v>
      </c>
      <c r="F50" s="318">
        <v>5.3174132304954016</v>
      </c>
      <c r="G50" s="324">
        <v>2738</v>
      </c>
      <c r="H50" s="318">
        <v>5.5265123226288297</v>
      </c>
      <c r="I50" s="324">
        <v>2664</v>
      </c>
      <c r="J50" s="318">
        <v>5.09271649780157</v>
      </c>
      <c r="K50" s="324">
        <v>2894</v>
      </c>
      <c r="L50" s="318">
        <v>4.4497063255327696</v>
      </c>
      <c r="M50" s="324">
        <v>3712</v>
      </c>
      <c r="N50" s="318">
        <v>4.6945744277222703</v>
      </c>
      <c r="O50" s="324">
        <v>4650</v>
      </c>
      <c r="P50" s="318">
        <v>5.2716904554060298</v>
      </c>
      <c r="Q50" s="324">
        <v>5796</v>
      </c>
      <c r="R50" s="318">
        <v>5.7490874464370698</v>
      </c>
      <c r="S50" s="324">
        <v>6418</v>
      </c>
      <c r="T50" s="318">
        <v>5.9022062001673703</v>
      </c>
      <c r="U50" s="324">
        <v>6175</v>
      </c>
      <c r="V50" s="318">
        <v>5.7234220038928498</v>
      </c>
      <c r="W50" s="324">
        <v>5440</v>
      </c>
      <c r="X50" s="324">
        <v>5.8944631054285397</v>
      </c>
      <c r="Y50" s="324">
        <v>5154</v>
      </c>
      <c r="Z50" s="318">
        <v>4.6587724848594396</v>
      </c>
      <c r="AA50" s="324">
        <v>5300</v>
      </c>
      <c r="AB50" s="318">
        <v>4.7470621954714796</v>
      </c>
      <c r="AC50" s="318">
        <v>4562</v>
      </c>
      <c r="AD50" s="321">
        <v>4.2894484457566202</v>
      </c>
      <c r="AE50" s="321">
        <v>4143</v>
      </c>
      <c r="AF50" s="321">
        <v>3.9263443204003101</v>
      </c>
      <c r="AG50" s="330">
        <v>-9.1845681718544494</v>
      </c>
    </row>
    <row r="51" spans="1:33" ht="18" customHeight="1" x14ac:dyDescent="0.25">
      <c r="A51" s="301" t="s">
        <v>181</v>
      </c>
      <c r="B51" s="301" t="s">
        <v>272</v>
      </c>
      <c r="C51" s="301">
        <v>776</v>
      </c>
      <c r="D51" s="301">
        <v>4.5011600928074245</v>
      </c>
      <c r="E51" s="301">
        <v>697</v>
      </c>
      <c r="F51" s="301">
        <v>4.2897587395371737</v>
      </c>
      <c r="G51" s="301">
        <v>627</v>
      </c>
      <c r="H51" s="301">
        <v>4.6324344292574802</v>
      </c>
      <c r="I51" s="301">
        <v>551</v>
      </c>
      <c r="J51" s="301">
        <v>4.2846034214618998</v>
      </c>
      <c r="K51" s="301">
        <v>781</v>
      </c>
      <c r="L51" s="301">
        <v>4.5884495623053896</v>
      </c>
      <c r="M51" s="301">
        <v>1003</v>
      </c>
      <c r="N51" s="301">
        <v>4.4884990602344903</v>
      </c>
      <c r="O51" s="301">
        <v>1113</v>
      </c>
      <c r="P51" s="301">
        <v>4.4461311069388403</v>
      </c>
      <c r="Q51" s="301">
        <v>1495</v>
      </c>
      <c r="R51" s="301">
        <v>5.5785663644165799</v>
      </c>
      <c r="S51" s="301">
        <v>1401</v>
      </c>
      <c r="T51" s="301">
        <v>5.1320561192717697</v>
      </c>
      <c r="U51" s="301">
        <v>1344</v>
      </c>
      <c r="V51" s="301">
        <v>4.9759348389485396</v>
      </c>
      <c r="W51" s="301">
        <v>1205</v>
      </c>
      <c r="X51" s="301">
        <v>5.2425494887970396</v>
      </c>
      <c r="Y51" s="301">
        <v>1278</v>
      </c>
      <c r="Z51" s="301">
        <v>4.3479740074167301</v>
      </c>
      <c r="AA51" s="301">
        <v>1293</v>
      </c>
      <c r="AB51" s="301">
        <v>4.3636731801154198</v>
      </c>
      <c r="AC51" s="301">
        <v>995</v>
      </c>
      <c r="AD51" s="346">
        <v>3.8244224929853599</v>
      </c>
      <c r="AE51" s="346">
        <v>940</v>
      </c>
      <c r="AF51" s="346">
        <v>3.6373486050381101</v>
      </c>
      <c r="AG51" s="347">
        <v>-5.5276381909547698</v>
      </c>
    </row>
    <row r="52" spans="1:33" ht="18" customHeight="1" x14ac:dyDescent="0.25">
      <c r="A52" s="325" t="s">
        <v>183</v>
      </c>
      <c r="B52" s="301" t="s">
        <v>273</v>
      </c>
      <c r="C52" s="301">
        <v>760</v>
      </c>
      <c r="D52" s="301">
        <v>6.2783973564642714</v>
      </c>
      <c r="E52" s="301">
        <v>800</v>
      </c>
      <c r="F52" s="301">
        <v>6.6973629133528672</v>
      </c>
      <c r="G52" s="301">
        <v>948</v>
      </c>
      <c r="H52" s="301">
        <v>7.8204916680415799</v>
      </c>
      <c r="I52" s="301">
        <v>1106</v>
      </c>
      <c r="J52" s="301">
        <v>7.4138624480493398</v>
      </c>
      <c r="K52" s="301">
        <v>1138</v>
      </c>
      <c r="L52" s="301">
        <v>7.1920621879542397</v>
      </c>
      <c r="M52" s="301">
        <v>1235</v>
      </c>
      <c r="N52" s="301">
        <v>6.94483495473205</v>
      </c>
      <c r="O52" s="301">
        <v>1490</v>
      </c>
      <c r="P52" s="301">
        <v>7.0015506790094504</v>
      </c>
      <c r="Q52" s="301">
        <v>1741</v>
      </c>
      <c r="R52" s="301">
        <v>6.4593922754424398</v>
      </c>
      <c r="S52" s="301">
        <v>2096</v>
      </c>
      <c r="T52" s="301">
        <v>7.2005221752722504</v>
      </c>
      <c r="U52" s="301">
        <v>1617</v>
      </c>
      <c r="V52" s="301">
        <v>5.9232938935492099</v>
      </c>
      <c r="W52" s="301">
        <v>1388</v>
      </c>
      <c r="X52" s="301">
        <v>6.0175149570796798</v>
      </c>
      <c r="Y52" s="301">
        <v>1252</v>
      </c>
      <c r="Z52" s="301">
        <v>4.7368620180848202</v>
      </c>
      <c r="AA52" s="301">
        <v>1264</v>
      </c>
      <c r="AB52" s="301">
        <v>4.80024305028103</v>
      </c>
      <c r="AC52" s="301">
        <v>888</v>
      </c>
      <c r="AD52" s="346">
        <v>3.78758797184901</v>
      </c>
      <c r="AE52" s="346">
        <v>881</v>
      </c>
      <c r="AF52" s="346">
        <v>3.83410218469841</v>
      </c>
      <c r="AG52" s="347">
        <v>-0.78828828828828801</v>
      </c>
    </row>
    <row r="53" spans="1:33" ht="18" customHeight="1" x14ac:dyDescent="0.25">
      <c r="A53" s="325" t="s">
        <v>185</v>
      </c>
      <c r="B53" s="301" t="s">
        <v>186</v>
      </c>
      <c r="C53" s="301">
        <v>72</v>
      </c>
      <c r="D53" s="301">
        <v>1.2257405515832482</v>
      </c>
      <c r="E53" s="301">
        <v>39</v>
      </c>
      <c r="F53" s="301">
        <v>0.90634441087613304</v>
      </c>
      <c r="G53" s="301">
        <v>30</v>
      </c>
      <c r="H53" s="301">
        <v>0.83565459610027903</v>
      </c>
      <c r="I53" s="301">
        <v>47</v>
      </c>
      <c r="J53" s="301">
        <v>1.0745313214448999</v>
      </c>
      <c r="K53" s="301">
        <v>88</v>
      </c>
      <c r="L53" s="301">
        <v>1.3709300514098799</v>
      </c>
      <c r="M53" s="301">
        <v>67</v>
      </c>
      <c r="N53" s="301">
        <v>0.82890016083137497</v>
      </c>
      <c r="O53" s="301">
        <v>316</v>
      </c>
      <c r="P53" s="301">
        <v>3.7776449491930699</v>
      </c>
      <c r="Q53" s="301">
        <v>469</v>
      </c>
      <c r="R53" s="301">
        <v>4.8211348684210504</v>
      </c>
      <c r="S53" s="301">
        <v>513</v>
      </c>
      <c r="T53" s="301">
        <v>4.9893016922777704</v>
      </c>
      <c r="U53" s="301">
        <v>499</v>
      </c>
      <c r="V53" s="301">
        <v>4.9706146030481104</v>
      </c>
      <c r="W53" s="301">
        <v>496</v>
      </c>
      <c r="X53" s="301">
        <v>5.3059477963200701</v>
      </c>
      <c r="Y53" s="301">
        <v>464</v>
      </c>
      <c r="Z53" s="301">
        <v>4.2907342334011496</v>
      </c>
      <c r="AA53" s="301">
        <v>492</v>
      </c>
      <c r="AB53" s="301">
        <v>4.6032934131736498</v>
      </c>
      <c r="AC53" s="301">
        <v>517</v>
      </c>
      <c r="AD53" s="346">
        <v>4.8101972459992597</v>
      </c>
      <c r="AE53" s="346">
        <v>441</v>
      </c>
      <c r="AF53" s="346">
        <v>4.1552812588335097</v>
      </c>
      <c r="AG53" s="347">
        <v>-14.7001934235977</v>
      </c>
    </row>
    <row r="54" spans="1:33" ht="18" customHeight="1" x14ac:dyDescent="0.25">
      <c r="A54" s="325" t="s">
        <v>187</v>
      </c>
      <c r="B54" s="301" t="s">
        <v>188</v>
      </c>
      <c r="C54" s="301">
        <v>331</v>
      </c>
      <c r="D54" s="301">
        <v>3.4471985003124352</v>
      </c>
      <c r="E54" s="301">
        <v>337</v>
      </c>
      <c r="F54" s="301">
        <v>3.8448374215630348</v>
      </c>
      <c r="G54" s="301">
        <v>312</v>
      </c>
      <c r="H54" s="301">
        <v>3.4693650617146701</v>
      </c>
      <c r="I54" s="301">
        <v>247</v>
      </c>
      <c r="J54" s="301">
        <v>2.8023598820058999</v>
      </c>
      <c r="K54" s="301">
        <v>515</v>
      </c>
      <c r="L54" s="301">
        <v>4.01778748634732</v>
      </c>
      <c r="M54" s="301">
        <v>606</v>
      </c>
      <c r="N54" s="301">
        <v>4.1235710397387004</v>
      </c>
      <c r="O54" s="301">
        <v>680</v>
      </c>
      <c r="P54" s="301">
        <v>4.1998641220431097</v>
      </c>
      <c r="Q54" s="301">
        <v>775</v>
      </c>
      <c r="R54" s="301">
        <v>4.2936288088642698</v>
      </c>
      <c r="S54" s="301">
        <v>923</v>
      </c>
      <c r="T54" s="301">
        <v>4.7338188532157099</v>
      </c>
      <c r="U54" s="301">
        <v>1151</v>
      </c>
      <c r="V54" s="301">
        <v>5.5403128760529503</v>
      </c>
      <c r="W54" s="301">
        <v>955</v>
      </c>
      <c r="X54" s="301">
        <v>5.54652108258799</v>
      </c>
      <c r="Y54" s="301">
        <v>964</v>
      </c>
      <c r="Z54" s="301">
        <v>4.8542222669822204</v>
      </c>
      <c r="AA54" s="301">
        <v>1003</v>
      </c>
      <c r="AB54" s="301">
        <v>4.9275362318840603</v>
      </c>
      <c r="AC54" s="301">
        <v>1107</v>
      </c>
      <c r="AD54" s="346">
        <v>5.0733272227314403</v>
      </c>
      <c r="AE54" s="346">
        <v>940</v>
      </c>
      <c r="AF54" s="346">
        <v>4.3129158063776103</v>
      </c>
      <c r="AG54" s="347">
        <v>-15.0858175248419</v>
      </c>
    </row>
    <row r="55" spans="1:33" ht="18" customHeight="1" x14ac:dyDescent="0.25">
      <c r="A55" s="301" t="s">
        <v>189</v>
      </c>
      <c r="B55" s="301" t="s">
        <v>190</v>
      </c>
      <c r="C55" s="301">
        <v>1155</v>
      </c>
      <c r="D55" s="301">
        <v>7.4453684006961911</v>
      </c>
      <c r="E55" s="301">
        <v>995</v>
      </c>
      <c r="F55" s="301">
        <v>7.8500986193293887</v>
      </c>
      <c r="G55" s="301">
        <v>821</v>
      </c>
      <c r="H55" s="301">
        <v>7.2635583473414096</v>
      </c>
      <c r="I55" s="301">
        <v>713</v>
      </c>
      <c r="J55" s="301">
        <v>6.2852609308885796</v>
      </c>
      <c r="K55" s="301">
        <v>372</v>
      </c>
      <c r="L55" s="301">
        <v>2.8710349617967101</v>
      </c>
      <c r="M55" s="301">
        <v>801</v>
      </c>
      <c r="N55" s="301">
        <v>4.9560697933424098</v>
      </c>
      <c r="O55" s="301">
        <v>1051</v>
      </c>
      <c r="P55" s="301">
        <v>6.0621791544096402</v>
      </c>
      <c r="Q55" s="301">
        <v>1316</v>
      </c>
      <c r="R55" s="301">
        <v>6.8236026132946197</v>
      </c>
      <c r="S55" s="301">
        <v>1485</v>
      </c>
      <c r="T55" s="301">
        <v>6.5850738326459997</v>
      </c>
      <c r="U55" s="301">
        <v>1564</v>
      </c>
      <c r="V55" s="301">
        <v>6.8695919532656902</v>
      </c>
      <c r="W55" s="301">
        <v>1396</v>
      </c>
      <c r="X55" s="301">
        <v>7.0960199257866101</v>
      </c>
      <c r="Y55" s="301">
        <v>1196</v>
      </c>
      <c r="Z55" s="301">
        <v>4.9558695562093398</v>
      </c>
      <c r="AA55" s="301">
        <v>1248</v>
      </c>
      <c r="AB55" s="301">
        <v>5.0645239834428999</v>
      </c>
      <c r="AC55" s="301">
        <v>1055</v>
      </c>
      <c r="AD55" s="346">
        <v>4.33728005262292</v>
      </c>
      <c r="AE55" s="346">
        <v>941</v>
      </c>
      <c r="AF55" s="346">
        <v>3.8741817283544</v>
      </c>
      <c r="AG55" s="347">
        <v>-10.8056872037915</v>
      </c>
    </row>
    <row r="56" spans="1:33" ht="24.75" customHeight="1" x14ac:dyDescent="0.25">
      <c r="A56" s="326" t="s">
        <v>191</v>
      </c>
      <c r="B56" s="318" t="s">
        <v>192</v>
      </c>
      <c r="C56" s="324">
        <v>1905</v>
      </c>
      <c r="D56" s="318">
        <v>5.0187048843458557</v>
      </c>
      <c r="E56" s="324">
        <v>1696</v>
      </c>
      <c r="F56" s="318">
        <v>4.5085998351809025</v>
      </c>
      <c r="G56" s="324">
        <v>1372</v>
      </c>
      <c r="H56" s="318">
        <v>3.9678408236450902</v>
      </c>
      <c r="I56" s="324">
        <v>1394</v>
      </c>
      <c r="J56" s="318">
        <v>3.9254336562288801</v>
      </c>
      <c r="K56" s="324">
        <v>1533</v>
      </c>
      <c r="L56" s="318">
        <v>3.8523395486756802</v>
      </c>
      <c r="M56" s="324">
        <v>1619</v>
      </c>
      <c r="N56" s="318">
        <v>3.5961794757885399</v>
      </c>
      <c r="O56" s="324">
        <v>2103</v>
      </c>
      <c r="P56" s="318">
        <v>4.1911632819817797</v>
      </c>
      <c r="Q56" s="324">
        <v>2107</v>
      </c>
      <c r="R56" s="318">
        <v>3.6454548600297598</v>
      </c>
      <c r="S56" s="324">
        <v>2717</v>
      </c>
      <c r="T56" s="318">
        <v>4.4229923977274597</v>
      </c>
      <c r="U56" s="324">
        <v>2987</v>
      </c>
      <c r="V56" s="318">
        <v>4.8313788920339702</v>
      </c>
      <c r="W56" s="324">
        <v>2734</v>
      </c>
      <c r="X56" s="324">
        <v>5.1469342419849804</v>
      </c>
      <c r="Y56" s="324">
        <v>2854</v>
      </c>
      <c r="Z56" s="318">
        <v>4.2482881810062496</v>
      </c>
      <c r="AA56" s="324">
        <v>3004</v>
      </c>
      <c r="AB56" s="318">
        <v>4.4711030407668204</v>
      </c>
      <c r="AC56" s="318">
        <v>3367</v>
      </c>
      <c r="AD56" s="321">
        <v>4.8293172690763004</v>
      </c>
      <c r="AE56" s="321">
        <v>2960</v>
      </c>
      <c r="AF56" s="321">
        <v>4.4184380224504398</v>
      </c>
      <c r="AG56" s="330">
        <v>-12.0879120879121</v>
      </c>
    </row>
    <row r="57" spans="1:33" ht="18" customHeight="1" x14ac:dyDescent="0.25">
      <c r="A57" s="325" t="s">
        <v>193</v>
      </c>
      <c r="B57" s="301" t="s">
        <v>276</v>
      </c>
      <c r="C57" s="301">
        <v>801</v>
      </c>
      <c r="D57" s="301">
        <v>6.4477179425259603</v>
      </c>
      <c r="E57" s="301">
        <v>705</v>
      </c>
      <c r="F57" s="301">
        <v>5.9353426502778239</v>
      </c>
      <c r="G57" s="301">
        <v>677</v>
      </c>
      <c r="H57" s="301">
        <v>6.5600775193798402</v>
      </c>
      <c r="I57" s="301">
        <v>528</v>
      </c>
      <c r="J57" s="301">
        <v>4.9364248317127899</v>
      </c>
      <c r="K57" s="301">
        <v>575</v>
      </c>
      <c r="L57" s="301">
        <v>4.7371889932443603</v>
      </c>
      <c r="M57" s="301">
        <v>673</v>
      </c>
      <c r="N57" s="301">
        <v>4.6436210584420099</v>
      </c>
      <c r="O57" s="301">
        <v>709</v>
      </c>
      <c r="P57" s="301">
        <v>4.2662013358204502</v>
      </c>
      <c r="Q57" s="301">
        <v>769</v>
      </c>
      <c r="R57" s="301">
        <v>4.2750722704024904</v>
      </c>
      <c r="S57" s="301">
        <v>1227</v>
      </c>
      <c r="T57" s="301">
        <v>6.5833243910290804</v>
      </c>
      <c r="U57" s="301">
        <v>1330</v>
      </c>
      <c r="V57" s="301">
        <v>7.0688280627159203</v>
      </c>
      <c r="W57" s="301">
        <v>1149</v>
      </c>
      <c r="X57" s="301">
        <v>7.13044557527616</v>
      </c>
      <c r="Y57" s="301">
        <v>1256</v>
      </c>
      <c r="Z57" s="301">
        <v>6.0087068841792997</v>
      </c>
      <c r="AA57" s="301">
        <v>1255</v>
      </c>
      <c r="AB57" s="301">
        <v>6.1456343959649402</v>
      </c>
      <c r="AC57" s="301">
        <v>1636</v>
      </c>
      <c r="AD57" s="346">
        <v>6.5652714795938802</v>
      </c>
      <c r="AE57" s="346">
        <v>1338</v>
      </c>
      <c r="AF57" s="346">
        <v>5.8481576992001401</v>
      </c>
      <c r="AG57" s="347">
        <v>-18.215158924205401</v>
      </c>
    </row>
    <row r="58" spans="1:33" ht="18" customHeight="1" x14ac:dyDescent="0.25">
      <c r="A58" s="325" t="s">
        <v>195</v>
      </c>
      <c r="B58" s="301" t="s">
        <v>277</v>
      </c>
      <c r="C58" s="301">
        <v>594</v>
      </c>
      <c r="D58" s="301">
        <v>4.9425861208187722</v>
      </c>
      <c r="E58" s="301">
        <v>519</v>
      </c>
      <c r="F58" s="301">
        <v>3.9585081229501946</v>
      </c>
      <c r="G58" s="301">
        <v>298</v>
      </c>
      <c r="H58" s="301">
        <v>2.3490461926533199</v>
      </c>
      <c r="I58" s="301">
        <v>454</v>
      </c>
      <c r="J58" s="301">
        <v>3.4949961508852998</v>
      </c>
      <c r="K58" s="301">
        <v>481</v>
      </c>
      <c r="L58" s="301">
        <v>3.6351269649334901</v>
      </c>
      <c r="M58" s="301">
        <v>435</v>
      </c>
      <c r="N58" s="301">
        <v>3.0479260089686102</v>
      </c>
      <c r="O58" s="301">
        <v>647</v>
      </c>
      <c r="P58" s="301">
        <v>4.2901664345865704</v>
      </c>
      <c r="Q58" s="301">
        <v>602</v>
      </c>
      <c r="R58" s="301">
        <v>3.2905165345722902</v>
      </c>
      <c r="S58" s="301">
        <v>662</v>
      </c>
      <c r="T58" s="301">
        <v>3.3119871923153901</v>
      </c>
      <c r="U58" s="303">
        <v>776</v>
      </c>
      <c r="V58" s="303">
        <v>3.9454952206630098</v>
      </c>
      <c r="W58" s="303">
        <v>683</v>
      </c>
      <c r="X58" s="303">
        <v>4.0727489564698898</v>
      </c>
      <c r="Y58" s="303">
        <v>732</v>
      </c>
      <c r="Z58" s="303">
        <v>3.4777651083238301</v>
      </c>
      <c r="AA58" s="303">
        <v>795</v>
      </c>
      <c r="AB58" s="303">
        <v>3.7704529286222401</v>
      </c>
      <c r="AC58" s="303">
        <v>919</v>
      </c>
      <c r="AD58" s="346">
        <v>4.1869789056449003</v>
      </c>
      <c r="AE58" s="346">
        <v>884</v>
      </c>
      <c r="AF58" s="346">
        <v>4.1112454655380901</v>
      </c>
      <c r="AG58" s="347">
        <v>-3.8084874863982598</v>
      </c>
    </row>
    <row r="59" spans="1:33" ht="18" customHeight="1" x14ac:dyDescent="0.25">
      <c r="A59" s="325" t="s">
        <v>197</v>
      </c>
      <c r="B59" s="301" t="s">
        <v>278</v>
      </c>
      <c r="C59" s="301">
        <v>173</v>
      </c>
      <c r="D59" s="301">
        <v>3.1754772393538913</v>
      </c>
      <c r="E59" s="301">
        <v>155</v>
      </c>
      <c r="F59" s="301">
        <v>3.0760071442746577</v>
      </c>
      <c r="G59" s="301">
        <v>148</v>
      </c>
      <c r="H59" s="301">
        <v>3.4506878060153898</v>
      </c>
      <c r="I59" s="301">
        <v>150</v>
      </c>
      <c r="J59" s="301">
        <v>3.6083714216983398</v>
      </c>
      <c r="K59" s="301">
        <v>155</v>
      </c>
      <c r="L59" s="301">
        <v>3.0987604958016801</v>
      </c>
      <c r="M59" s="301">
        <v>162</v>
      </c>
      <c r="N59" s="301">
        <v>2.9741141912979598</v>
      </c>
      <c r="O59" s="301">
        <v>245</v>
      </c>
      <c r="P59" s="301">
        <v>4.0104763463742001</v>
      </c>
      <c r="Q59" s="301">
        <v>210</v>
      </c>
      <c r="R59" s="301">
        <v>2.7272727272727302</v>
      </c>
      <c r="S59" s="301">
        <v>250</v>
      </c>
      <c r="T59" s="301">
        <v>2.87422395953093</v>
      </c>
      <c r="U59" s="301">
        <v>273</v>
      </c>
      <c r="V59" s="301">
        <v>3.1899976630053799</v>
      </c>
      <c r="W59" s="301">
        <v>306</v>
      </c>
      <c r="X59" s="301">
        <v>4.3183742591024599</v>
      </c>
      <c r="Y59" s="301">
        <v>302</v>
      </c>
      <c r="Z59" s="301">
        <v>3.3921150174098602</v>
      </c>
      <c r="AA59" s="301">
        <v>308</v>
      </c>
      <c r="AB59" s="301">
        <v>3.5357593846860298</v>
      </c>
      <c r="AC59" s="301">
        <v>293</v>
      </c>
      <c r="AD59" s="346">
        <v>3.4547812757929499</v>
      </c>
      <c r="AE59" s="346">
        <v>221</v>
      </c>
      <c r="AF59" s="346">
        <v>2.8453714432856998</v>
      </c>
      <c r="AG59" s="347">
        <v>-24.573378839590401</v>
      </c>
    </row>
    <row r="60" spans="1:33" ht="18" customHeight="1" x14ac:dyDescent="0.25">
      <c r="A60" s="327" t="s">
        <v>199</v>
      </c>
      <c r="B60" s="306" t="s">
        <v>200</v>
      </c>
      <c r="C60" s="306">
        <v>187</v>
      </c>
      <c r="D60" s="306">
        <v>5.0350026925148086</v>
      </c>
      <c r="E60" s="306">
        <v>190</v>
      </c>
      <c r="F60" s="306">
        <v>5.4691997697179042</v>
      </c>
      <c r="G60" s="306">
        <v>149</v>
      </c>
      <c r="H60" s="306">
        <v>4.6620775969962498</v>
      </c>
      <c r="I60" s="306">
        <v>146</v>
      </c>
      <c r="J60" s="306">
        <v>4.5468701339146698</v>
      </c>
      <c r="K60" s="306">
        <v>188</v>
      </c>
      <c r="L60" s="306">
        <v>4.6408294248333704</v>
      </c>
      <c r="M60" s="306">
        <v>185</v>
      </c>
      <c r="N60" s="306">
        <v>3.9580658964484399</v>
      </c>
      <c r="O60" s="306">
        <v>251</v>
      </c>
      <c r="P60" s="306">
        <v>4.62502303298323</v>
      </c>
      <c r="Q60" s="306">
        <v>265</v>
      </c>
      <c r="R60" s="306">
        <v>4.1549074945123898</v>
      </c>
      <c r="S60" s="306">
        <v>296</v>
      </c>
      <c r="T60" s="306">
        <v>4.5357033404842202</v>
      </c>
      <c r="U60" s="306">
        <v>320</v>
      </c>
      <c r="V60" s="306">
        <v>4.3650252353021397</v>
      </c>
      <c r="W60" s="306">
        <v>306</v>
      </c>
      <c r="X60" s="306">
        <v>4.6867820493184302</v>
      </c>
      <c r="Y60" s="306">
        <v>293</v>
      </c>
      <c r="Z60" s="306">
        <v>3.5237522549609102</v>
      </c>
      <c r="AA60" s="306">
        <v>339</v>
      </c>
      <c r="AB60" s="306">
        <v>3.8978958261469501</v>
      </c>
      <c r="AC60" s="306">
        <v>279</v>
      </c>
      <c r="AD60" s="346">
        <v>3.96644867785044</v>
      </c>
      <c r="AE60" s="346">
        <v>253</v>
      </c>
      <c r="AF60" s="346">
        <v>3.6864345038612898</v>
      </c>
      <c r="AG60" s="347">
        <v>-9.3189964157706093</v>
      </c>
    </row>
    <row r="61" spans="1:33" ht="18" customHeight="1" x14ac:dyDescent="0.25">
      <c r="A61" s="325" t="s">
        <v>201</v>
      </c>
      <c r="B61" s="301" t="s">
        <v>279</v>
      </c>
      <c r="C61" s="301">
        <v>150</v>
      </c>
      <c r="D61" s="301">
        <v>3.4443168771526977</v>
      </c>
      <c r="E61" s="301">
        <v>127</v>
      </c>
      <c r="F61" s="301">
        <v>3.0862697448359659</v>
      </c>
      <c r="G61" s="301">
        <v>100</v>
      </c>
      <c r="H61" s="301">
        <v>2.4467824810374399</v>
      </c>
      <c r="I61" s="301">
        <v>116</v>
      </c>
      <c r="J61" s="301">
        <v>2.6020637056976201</v>
      </c>
      <c r="K61" s="301">
        <v>134</v>
      </c>
      <c r="L61" s="301">
        <v>2.4948799106311701</v>
      </c>
      <c r="M61" s="301">
        <v>164</v>
      </c>
      <c r="N61" s="301">
        <v>2.6736224323443101</v>
      </c>
      <c r="O61" s="301">
        <v>251</v>
      </c>
      <c r="P61" s="301">
        <v>3.6161936320414898</v>
      </c>
      <c r="Q61" s="301">
        <v>261</v>
      </c>
      <c r="R61" s="301">
        <v>3.5094796288826098</v>
      </c>
      <c r="S61" s="301">
        <v>282</v>
      </c>
      <c r="T61" s="301">
        <v>3.7208074943924001</v>
      </c>
      <c r="U61" s="301">
        <v>288</v>
      </c>
      <c r="V61" s="301">
        <v>3.8642157520461602</v>
      </c>
      <c r="W61" s="301">
        <v>290</v>
      </c>
      <c r="X61" s="301">
        <v>4.3806646525679804</v>
      </c>
      <c r="Y61" s="301">
        <v>271</v>
      </c>
      <c r="Z61" s="301">
        <v>3.3828485831981001</v>
      </c>
      <c r="AA61" s="301">
        <v>307</v>
      </c>
      <c r="AB61" s="301">
        <v>3.7108666747250099</v>
      </c>
      <c r="AC61" s="301">
        <v>240</v>
      </c>
      <c r="AD61" s="346">
        <v>3.27109172686384</v>
      </c>
      <c r="AE61" s="346">
        <v>264</v>
      </c>
      <c r="AF61" s="346">
        <v>3.3078561583761399</v>
      </c>
      <c r="AG61" s="347">
        <v>10</v>
      </c>
    </row>
    <row r="62" spans="1:33" ht="26.25" customHeight="1" x14ac:dyDescent="0.25">
      <c r="A62" s="326" t="s">
        <v>203</v>
      </c>
      <c r="B62" s="318" t="s">
        <v>204</v>
      </c>
      <c r="C62" s="324">
        <v>802</v>
      </c>
      <c r="D62" s="318">
        <v>3.467958142350601</v>
      </c>
      <c r="E62" s="324">
        <v>661</v>
      </c>
      <c r="F62" s="318">
        <v>3.1189543717265136</v>
      </c>
      <c r="G62" s="324">
        <v>635</v>
      </c>
      <c r="H62" s="318">
        <v>2.97521435599494</v>
      </c>
      <c r="I62" s="324">
        <v>598</v>
      </c>
      <c r="J62" s="318">
        <v>2.6641717900739601</v>
      </c>
      <c r="K62" s="324">
        <v>809</v>
      </c>
      <c r="L62" s="318">
        <v>3.1669602661969098</v>
      </c>
      <c r="M62" s="324">
        <v>800</v>
      </c>
      <c r="N62" s="318">
        <v>2.8433323855558701</v>
      </c>
      <c r="O62" s="324">
        <v>1004</v>
      </c>
      <c r="P62" s="318">
        <v>3.2314129385259101</v>
      </c>
      <c r="Q62" s="324">
        <v>1218</v>
      </c>
      <c r="R62" s="318">
        <v>3.52369380315917</v>
      </c>
      <c r="S62" s="324">
        <v>1394</v>
      </c>
      <c r="T62" s="318">
        <v>3.7359633371747099</v>
      </c>
      <c r="U62" s="324">
        <v>1680</v>
      </c>
      <c r="V62" s="318">
        <v>4.5448397132422604</v>
      </c>
      <c r="W62" s="324">
        <v>1637</v>
      </c>
      <c r="X62" s="324">
        <v>5.3201169970750701</v>
      </c>
      <c r="Y62" s="324">
        <v>1452</v>
      </c>
      <c r="Z62" s="318">
        <v>3.7263255145511498</v>
      </c>
      <c r="AA62" s="324">
        <v>1500</v>
      </c>
      <c r="AB62" s="318">
        <v>3.7896970768803202</v>
      </c>
      <c r="AC62" s="318">
        <v>1556</v>
      </c>
      <c r="AD62" s="321">
        <v>4.0152766308835703</v>
      </c>
      <c r="AE62" s="321">
        <v>1482</v>
      </c>
      <c r="AF62" s="321">
        <v>3.9207386438794698</v>
      </c>
      <c r="AG62" s="330">
        <v>-4.7557840616966596</v>
      </c>
    </row>
    <row r="63" spans="1:33" ht="18" customHeight="1" x14ac:dyDescent="0.25">
      <c r="A63" s="325" t="s">
        <v>205</v>
      </c>
      <c r="B63" s="301" t="s">
        <v>280</v>
      </c>
      <c r="C63" s="301">
        <v>79</v>
      </c>
      <c r="D63" s="301">
        <v>2.9422718808193671</v>
      </c>
      <c r="E63" s="301">
        <v>37</v>
      </c>
      <c r="F63" s="301">
        <v>1.3983371126228268</v>
      </c>
      <c r="G63" s="301">
        <v>58</v>
      </c>
      <c r="H63" s="301">
        <v>2.4390243902439002</v>
      </c>
      <c r="I63" s="301">
        <v>40</v>
      </c>
      <c r="J63" s="301">
        <v>1.5003750937734399</v>
      </c>
      <c r="K63" s="301">
        <v>57</v>
      </c>
      <c r="L63" s="301">
        <v>1.8930587844569899</v>
      </c>
      <c r="M63" s="301">
        <v>69</v>
      </c>
      <c r="N63" s="301">
        <v>1.91029900332226</v>
      </c>
      <c r="O63" s="301">
        <v>113</v>
      </c>
      <c r="P63" s="301">
        <v>2.8271203402551901</v>
      </c>
      <c r="Q63" s="301">
        <v>129</v>
      </c>
      <c r="R63" s="301">
        <v>2.9757785467128</v>
      </c>
      <c r="S63" s="301">
        <v>149</v>
      </c>
      <c r="T63" s="301">
        <v>3.0321530321530301</v>
      </c>
      <c r="U63" s="301">
        <v>176</v>
      </c>
      <c r="V63" s="301">
        <v>3.4042553191489402</v>
      </c>
      <c r="W63" s="301">
        <v>143</v>
      </c>
      <c r="X63" s="301">
        <v>3.1421665568006998</v>
      </c>
      <c r="Y63" s="301">
        <v>180</v>
      </c>
      <c r="Z63" s="301">
        <v>2.9766826525549899</v>
      </c>
      <c r="AA63" s="301">
        <v>230</v>
      </c>
      <c r="AB63" s="301">
        <v>3.7066881547139401</v>
      </c>
      <c r="AC63" s="301">
        <v>166</v>
      </c>
      <c r="AD63" s="346">
        <v>2.8121294257157401</v>
      </c>
      <c r="AE63" s="346">
        <v>183</v>
      </c>
      <c r="AF63" s="346">
        <v>3.1138335885655901</v>
      </c>
      <c r="AG63" s="347">
        <v>10.2409638554217</v>
      </c>
    </row>
    <row r="64" spans="1:33" ht="18" customHeight="1" x14ac:dyDescent="0.25">
      <c r="A64" s="325" t="s">
        <v>207</v>
      </c>
      <c r="B64" s="301" t="s">
        <v>281</v>
      </c>
      <c r="C64" s="301">
        <v>172</v>
      </c>
      <c r="D64" s="301">
        <v>3.1728463383139642</v>
      </c>
      <c r="E64" s="301">
        <v>98</v>
      </c>
      <c r="F64" s="301">
        <v>2.3173327027666115</v>
      </c>
      <c r="G64" s="301">
        <v>65</v>
      </c>
      <c r="H64" s="301">
        <v>1.6101065147386699</v>
      </c>
      <c r="I64" s="301">
        <v>78</v>
      </c>
      <c r="J64" s="301">
        <v>1.77636073787292</v>
      </c>
      <c r="K64" s="301">
        <v>176</v>
      </c>
      <c r="L64" s="301">
        <v>3.6191651244087999</v>
      </c>
      <c r="M64" s="301">
        <v>107</v>
      </c>
      <c r="N64" s="301">
        <v>2.1417133706965599</v>
      </c>
      <c r="O64" s="301">
        <v>130</v>
      </c>
      <c r="P64" s="301">
        <v>2.4289985052316898</v>
      </c>
      <c r="Q64" s="301">
        <v>164</v>
      </c>
      <c r="R64" s="301">
        <v>2.57376020087885</v>
      </c>
      <c r="S64" s="301">
        <v>197</v>
      </c>
      <c r="T64" s="301">
        <v>2.6661253214237401</v>
      </c>
      <c r="U64" s="301">
        <v>316</v>
      </c>
      <c r="V64" s="301">
        <v>4.3925493466777903</v>
      </c>
      <c r="W64" s="301">
        <v>321</v>
      </c>
      <c r="X64" s="301">
        <v>5.5517122103078496</v>
      </c>
      <c r="Y64" s="301">
        <v>284</v>
      </c>
      <c r="Z64" s="301">
        <v>3.8644713566471598</v>
      </c>
      <c r="AA64" s="301">
        <v>370</v>
      </c>
      <c r="AB64" s="301">
        <v>4.6930492135971598</v>
      </c>
      <c r="AC64" s="301">
        <v>395</v>
      </c>
      <c r="AD64" s="346">
        <v>4.6939988116458702</v>
      </c>
      <c r="AE64" s="346">
        <v>348</v>
      </c>
      <c r="AF64" s="346">
        <v>4.3950492548623403</v>
      </c>
      <c r="AG64" s="347">
        <v>-11.8987341772152</v>
      </c>
    </row>
    <row r="65" spans="1:33" ht="18" customHeight="1" x14ac:dyDescent="0.25">
      <c r="A65" s="325" t="s">
        <v>209</v>
      </c>
      <c r="B65" s="301" t="s">
        <v>282</v>
      </c>
      <c r="C65" s="301">
        <v>191</v>
      </c>
      <c r="D65" s="301">
        <v>3.6520076481835564</v>
      </c>
      <c r="E65" s="301">
        <v>171</v>
      </c>
      <c r="F65" s="301">
        <v>3.2004491858506459</v>
      </c>
      <c r="G65" s="301">
        <v>137</v>
      </c>
      <c r="H65" s="301">
        <v>2.6841692789968699</v>
      </c>
      <c r="I65" s="301">
        <v>135</v>
      </c>
      <c r="J65" s="301">
        <v>2.8019925280199298</v>
      </c>
      <c r="K65" s="301">
        <v>208</v>
      </c>
      <c r="L65" s="301">
        <v>3.6938376842479101</v>
      </c>
      <c r="M65" s="301">
        <v>246</v>
      </c>
      <c r="N65" s="301">
        <v>3.8612462721707699</v>
      </c>
      <c r="O65" s="301">
        <v>323</v>
      </c>
      <c r="P65" s="301">
        <v>4.3072409654620598</v>
      </c>
      <c r="Q65" s="301">
        <v>351</v>
      </c>
      <c r="R65" s="301">
        <v>3.9522576286454201</v>
      </c>
      <c r="S65" s="301">
        <v>369</v>
      </c>
      <c r="T65" s="301">
        <v>3.9874648800518702</v>
      </c>
      <c r="U65" s="301">
        <v>387</v>
      </c>
      <c r="V65" s="301">
        <v>4.2668136714443197</v>
      </c>
      <c r="W65" s="301">
        <v>371</v>
      </c>
      <c r="X65" s="301">
        <v>4.9771934531794999</v>
      </c>
      <c r="Y65" s="301">
        <v>339</v>
      </c>
      <c r="Z65" s="301">
        <v>3.5169623404917498</v>
      </c>
      <c r="AA65" s="301">
        <v>275</v>
      </c>
      <c r="AB65" s="301">
        <v>2.8571428571428599</v>
      </c>
      <c r="AC65" s="301">
        <v>334</v>
      </c>
      <c r="AD65" s="346">
        <v>3.9178885630498499</v>
      </c>
      <c r="AE65" s="346">
        <v>283</v>
      </c>
      <c r="AF65" s="346">
        <v>3.5673767805369998</v>
      </c>
      <c r="AG65" s="347">
        <v>-15.2694610778443</v>
      </c>
    </row>
    <row r="66" spans="1:33" ht="18" customHeight="1" x14ac:dyDescent="0.25">
      <c r="A66" s="325" t="s">
        <v>211</v>
      </c>
      <c r="B66" s="301" t="s">
        <v>283</v>
      </c>
      <c r="C66" s="301">
        <v>360</v>
      </c>
      <c r="D66" s="301">
        <v>3.6772216547497445</v>
      </c>
      <c r="E66" s="301">
        <v>355</v>
      </c>
      <c r="F66" s="301">
        <v>3.955431754874652</v>
      </c>
      <c r="G66" s="301">
        <v>375</v>
      </c>
      <c r="H66" s="301">
        <v>3.8171824104234502</v>
      </c>
      <c r="I66" s="301">
        <v>345</v>
      </c>
      <c r="J66" s="301">
        <v>3.26364582347933</v>
      </c>
      <c r="K66" s="301">
        <v>368</v>
      </c>
      <c r="L66" s="301">
        <v>3.0564784053156102</v>
      </c>
      <c r="M66" s="301">
        <v>378</v>
      </c>
      <c r="N66" s="301">
        <v>2.8729953636847299</v>
      </c>
      <c r="O66" s="301">
        <v>438</v>
      </c>
      <c r="P66" s="301">
        <v>3.07973562086908</v>
      </c>
      <c r="Q66" s="301">
        <v>574</v>
      </c>
      <c r="R66" s="301">
        <v>3.8322873547870202</v>
      </c>
      <c r="S66" s="301">
        <v>679</v>
      </c>
      <c r="T66" s="301">
        <v>4.3094694084793099</v>
      </c>
      <c r="U66" s="301">
        <v>801</v>
      </c>
      <c r="V66" s="301">
        <v>5.15742708132123</v>
      </c>
      <c r="W66" s="301">
        <v>802</v>
      </c>
      <c r="X66" s="301">
        <v>6.1773087884156199</v>
      </c>
      <c r="Y66" s="301">
        <v>649</v>
      </c>
      <c r="Z66" s="301">
        <v>4.0738183415981402</v>
      </c>
      <c r="AA66" s="301">
        <v>625</v>
      </c>
      <c r="AB66" s="301">
        <v>3.9389928783008799</v>
      </c>
      <c r="AC66" s="301">
        <v>661</v>
      </c>
      <c r="AD66" s="346">
        <v>4.1548808850336298</v>
      </c>
      <c r="AE66" s="346">
        <v>668</v>
      </c>
      <c r="AF66" s="346">
        <v>4.1565552859187402</v>
      </c>
      <c r="AG66" s="347">
        <v>1.0590015128593</v>
      </c>
    </row>
    <row r="67" spans="1:33" ht="24" customHeight="1" x14ac:dyDescent="0.25">
      <c r="A67" s="326"/>
      <c r="B67" s="318" t="s">
        <v>213</v>
      </c>
      <c r="C67" s="318">
        <v>223</v>
      </c>
      <c r="D67" s="318">
        <v>6.4863292611983718</v>
      </c>
      <c r="E67" s="318">
        <v>85</v>
      </c>
      <c r="F67" s="318">
        <v>2.5922537358950901</v>
      </c>
      <c r="G67" s="318">
        <v>93</v>
      </c>
      <c r="H67" s="318">
        <v>3.1031031031030998</v>
      </c>
      <c r="I67" s="318">
        <v>72</v>
      </c>
      <c r="J67" s="318">
        <v>2.38885202388852</v>
      </c>
      <c r="K67" s="318">
        <v>86</v>
      </c>
      <c r="L67" s="318">
        <v>2.6348039215686301</v>
      </c>
      <c r="M67" s="318">
        <v>94</v>
      </c>
      <c r="N67" s="318">
        <v>2.5634033269702798</v>
      </c>
      <c r="O67" s="318">
        <v>76</v>
      </c>
      <c r="P67" s="318">
        <v>1.89905047476262</v>
      </c>
      <c r="Q67" s="318">
        <v>141</v>
      </c>
      <c r="R67" s="318">
        <v>2.87872601061658</v>
      </c>
      <c r="S67" s="318">
        <v>197</v>
      </c>
      <c r="T67" s="318">
        <v>3.5714285714285698</v>
      </c>
      <c r="U67" s="318">
        <v>225</v>
      </c>
      <c r="V67" s="318">
        <v>3.9308176100628902</v>
      </c>
      <c r="W67" s="318">
        <v>276</v>
      </c>
      <c r="X67" s="318">
        <v>9.73201692524683</v>
      </c>
      <c r="Y67" s="318">
        <v>393</v>
      </c>
      <c r="Z67" s="318">
        <v>7.5956706609972899</v>
      </c>
      <c r="AA67" s="318">
        <v>433</v>
      </c>
      <c r="AB67" s="318">
        <v>6.9103096074050399</v>
      </c>
      <c r="AC67" s="318">
        <v>481</v>
      </c>
      <c r="AD67" s="346">
        <v>6.42962170832776</v>
      </c>
      <c r="AE67" s="346">
        <v>341</v>
      </c>
      <c r="AF67" s="346">
        <v>4.6642046231705603</v>
      </c>
      <c r="AG67" s="347">
        <v>-29.106029106029101</v>
      </c>
    </row>
  </sheetData>
  <phoneticPr fontId="36" type="noConversion"/>
  <conditionalFormatting sqref="C3:AB7">
    <cfRule type="containsText" dxfId="0" priority="1" operator="containsText" text="FALSE">
      <formula>NOT(ISERROR(SEARCH("FALSE",C3)))</formula>
    </cfRule>
  </conditionalFormatting>
  <hyperlinks>
    <hyperlink ref="A7" location="'Table of Contents'!A1" display="Link to Table of Contents" xr:uid="{D8F8120E-C37C-4120-AC83-A1C15C025231}"/>
    <hyperlink ref="A4" location="'Notes- PFA '!A1" display="Link to Notes page" xr:uid="{D0EDA1A2-0B43-4925-A747-0BC1BFF3D8E6}"/>
  </hyperlinks>
  <pageMargins left="0.7" right="0.7" top="0.75" bottom="0.75" header="0.3" footer="0.3"/>
  <pageSetup paperSize="8" scale="56" orientation="landscape"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0A847-4A86-4705-B075-1F37A23C6674}">
  <dimension ref="A1:D66"/>
  <sheetViews>
    <sheetView showGridLines="0" workbookViewId="0"/>
  </sheetViews>
  <sheetFormatPr defaultColWidth="9.140625" defaultRowHeight="15" customHeight="1" x14ac:dyDescent="0.25"/>
  <cols>
    <col min="1" max="1" width="23.140625" customWidth="1"/>
    <col min="2" max="2" width="38.140625" customWidth="1"/>
    <col min="3" max="4" width="25.28515625" customWidth="1"/>
  </cols>
  <sheetData>
    <row r="1" spans="1:4" ht="19.5" customHeight="1" x14ac:dyDescent="0.25">
      <c r="A1" s="73" t="s">
        <v>1431</v>
      </c>
      <c r="B1" s="282"/>
      <c r="C1" s="283"/>
      <c r="D1" s="285"/>
    </row>
    <row r="2" spans="1:4" ht="19.5" customHeight="1" x14ac:dyDescent="0.25">
      <c r="A2" s="284" t="s">
        <v>322</v>
      </c>
      <c r="B2" s="282"/>
      <c r="C2" s="283"/>
      <c r="D2" s="285"/>
    </row>
    <row r="3" spans="1:4" ht="19.5" customHeight="1" x14ac:dyDescent="0.25">
      <c r="A3" s="75" t="s">
        <v>73</v>
      </c>
      <c r="B3" s="282"/>
      <c r="C3" s="283"/>
      <c r="D3" s="285"/>
    </row>
    <row r="4" spans="1:4" ht="19.5" customHeight="1" x14ac:dyDescent="0.25">
      <c r="A4" s="161" t="s">
        <v>74</v>
      </c>
      <c r="B4" s="282"/>
      <c r="C4" s="283"/>
      <c r="D4" s="285"/>
    </row>
    <row r="5" spans="1:4" ht="19.5" customHeight="1" x14ac:dyDescent="0.25">
      <c r="A5" s="339" t="s">
        <v>75</v>
      </c>
      <c r="B5" s="115"/>
      <c r="C5" s="116"/>
      <c r="D5" s="286"/>
    </row>
    <row r="6" spans="1:4" ht="19.5" customHeight="1" x14ac:dyDescent="0.25">
      <c r="A6" s="97" t="s">
        <v>285</v>
      </c>
      <c r="B6" s="115"/>
      <c r="C6" s="116"/>
      <c r="D6" s="286"/>
    </row>
    <row r="7" spans="1:4" ht="19.5" customHeight="1" x14ac:dyDescent="0.25">
      <c r="A7" s="61" t="s">
        <v>323</v>
      </c>
      <c r="B7" s="115"/>
      <c r="C7" s="116"/>
      <c r="D7" s="286"/>
    </row>
    <row r="8" spans="1:4" ht="19.5" customHeight="1" x14ac:dyDescent="0.25">
      <c r="A8" s="62" t="s">
        <v>76</v>
      </c>
      <c r="B8" s="115"/>
      <c r="C8" s="116"/>
      <c r="D8" s="286"/>
    </row>
    <row r="9" spans="1:4" ht="19.5" customHeight="1" x14ac:dyDescent="0.25">
      <c r="A9" s="6" t="s">
        <v>77</v>
      </c>
      <c r="B9" s="168"/>
      <c r="C9" s="169"/>
      <c r="D9" s="117"/>
    </row>
    <row r="10" spans="1:4" ht="47.25" customHeight="1" x14ac:dyDescent="0.25">
      <c r="A10" s="118" t="s">
        <v>78</v>
      </c>
      <c r="B10" s="119" t="s">
        <v>79</v>
      </c>
      <c r="C10" s="316" t="s">
        <v>313</v>
      </c>
      <c r="D10" s="316" t="s">
        <v>315</v>
      </c>
    </row>
    <row r="11" spans="1:4" ht="51.75" customHeight="1" x14ac:dyDescent="0.25">
      <c r="A11" s="120" t="s">
        <v>103</v>
      </c>
      <c r="B11" s="103" t="s">
        <v>324</v>
      </c>
      <c r="C11" s="274">
        <v>89.636422163228204</v>
      </c>
      <c r="D11" s="274">
        <v>79.523764113401199</v>
      </c>
    </row>
    <row r="12" spans="1:4" ht="33.75" customHeight="1" x14ac:dyDescent="0.25">
      <c r="A12" s="122" t="s">
        <v>105</v>
      </c>
      <c r="B12" s="106" t="s">
        <v>229</v>
      </c>
      <c r="C12" s="121">
        <v>91.0221979516391</v>
      </c>
      <c r="D12" s="121">
        <v>80.736810740056555</v>
      </c>
    </row>
    <row r="13" spans="1:4" ht="24" customHeight="1" x14ac:dyDescent="0.25">
      <c r="A13" s="122" t="s">
        <v>107</v>
      </c>
      <c r="B13" s="107" t="s">
        <v>249</v>
      </c>
      <c r="C13" s="121">
        <v>86.782376502002705</v>
      </c>
      <c r="D13" s="121">
        <v>90.629910478512883</v>
      </c>
    </row>
    <row r="14" spans="1:4" ht="15.75" x14ac:dyDescent="0.25">
      <c r="A14" s="123" t="s">
        <v>109</v>
      </c>
      <c r="B14" s="109" t="s">
        <v>325</v>
      </c>
      <c r="C14" s="124">
        <v>147.69642860177899</v>
      </c>
      <c r="D14" s="124">
        <v>154.90473358884287</v>
      </c>
    </row>
    <row r="15" spans="1:4" ht="15.75" x14ac:dyDescent="0.25">
      <c r="A15" s="125" t="s">
        <v>111</v>
      </c>
      <c r="B15" s="109" t="s">
        <v>250</v>
      </c>
      <c r="C15" s="124">
        <v>61.766426446610197</v>
      </c>
      <c r="D15" s="124">
        <v>62.106072252113762</v>
      </c>
    </row>
    <row r="16" spans="1:4" ht="15.75" x14ac:dyDescent="0.25">
      <c r="A16" s="125" t="s">
        <v>113</v>
      </c>
      <c r="B16" s="109" t="s">
        <v>251</v>
      </c>
      <c r="C16" s="350">
        <v>73.432698290240893</v>
      </c>
      <c r="D16" s="350">
        <v>77.360778747510452</v>
      </c>
    </row>
    <row r="17" spans="1:4" ht="24" customHeight="1" x14ac:dyDescent="0.25">
      <c r="A17" s="76" t="s">
        <v>115</v>
      </c>
      <c r="B17" s="114" t="s">
        <v>116</v>
      </c>
      <c r="C17" s="121">
        <v>88.893263085375196</v>
      </c>
      <c r="D17" s="121">
        <v>76.317487987588621</v>
      </c>
    </row>
    <row r="18" spans="1:4" ht="15.75" x14ac:dyDescent="0.25">
      <c r="A18" s="109" t="s">
        <v>117</v>
      </c>
      <c r="B18" s="109" t="s">
        <v>252</v>
      </c>
      <c r="C18" s="124">
        <v>51.451770664451402</v>
      </c>
      <c r="D18" s="124">
        <v>44.565938288457417</v>
      </c>
    </row>
    <row r="19" spans="1:4" ht="15.75" x14ac:dyDescent="0.25">
      <c r="A19" s="125" t="s">
        <v>119</v>
      </c>
      <c r="B19" s="165" t="s">
        <v>253</v>
      </c>
      <c r="C19" s="124">
        <v>33.461172170600499</v>
      </c>
      <c r="D19" s="124">
        <v>32.701496044489701</v>
      </c>
    </row>
    <row r="20" spans="1:4" ht="15.75" x14ac:dyDescent="0.25">
      <c r="A20" s="125" t="s">
        <v>121</v>
      </c>
      <c r="B20" s="109" t="s">
        <v>254</v>
      </c>
      <c r="C20" s="124">
        <v>117.88513524741801</v>
      </c>
      <c r="D20" s="124">
        <v>96.024007995576909</v>
      </c>
    </row>
    <row r="21" spans="1:4" ht="15.75" x14ac:dyDescent="0.25">
      <c r="A21" s="125" t="s">
        <v>123</v>
      </c>
      <c r="B21" s="109" t="s">
        <v>255</v>
      </c>
      <c r="C21" s="124">
        <v>86.539949426028102</v>
      </c>
      <c r="D21" s="124">
        <v>71.863615220601318</v>
      </c>
    </row>
    <row r="22" spans="1:4" ht="15.75" x14ac:dyDescent="0.25">
      <c r="A22" s="125" t="s">
        <v>125</v>
      </c>
      <c r="B22" s="109" t="s">
        <v>256</v>
      </c>
      <c r="C22" s="124">
        <v>80.738066762691901</v>
      </c>
      <c r="D22" s="124">
        <v>80.580614161178858</v>
      </c>
    </row>
    <row r="23" spans="1:4" ht="24" customHeight="1" x14ac:dyDescent="0.25">
      <c r="A23" s="76" t="s">
        <v>127</v>
      </c>
      <c r="B23" s="114" t="s">
        <v>128</v>
      </c>
      <c r="C23" s="121">
        <v>85.518289276696507</v>
      </c>
      <c r="D23" s="121">
        <v>83.236940420189669</v>
      </c>
    </row>
    <row r="24" spans="1:4" ht="15.75" x14ac:dyDescent="0.25">
      <c r="A24" s="125" t="s">
        <v>129</v>
      </c>
      <c r="B24" s="109" t="s">
        <v>257</v>
      </c>
      <c r="C24" s="124">
        <v>82.6947983288496</v>
      </c>
      <c r="D24" s="124">
        <v>83.633583091263461</v>
      </c>
    </row>
    <row r="25" spans="1:4" ht="15.75" x14ac:dyDescent="0.25">
      <c r="A25" s="125" t="s">
        <v>131</v>
      </c>
      <c r="B25" s="109" t="s">
        <v>132</v>
      </c>
      <c r="C25" s="124">
        <v>31.399469564685901</v>
      </c>
      <c r="D25" s="124">
        <v>39.073091545885426</v>
      </c>
    </row>
    <row r="26" spans="1:4" ht="15.75" x14ac:dyDescent="0.25">
      <c r="A26" s="125" t="s">
        <v>133</v>
      </c>
      <c r="B26" s="109" t="s">
        <v>258</v>
      </c>
      <c r="C26" s="124">
        <v>105.182961497351</v>
      </c>
      <c r="D26" s="124">
        <v>100.51564947578782</v>
      </c>
    </row>
    <row r="27" spans="1:4" ht="15.75" x14ac:dyDescent="0.25">
      <c r="A27" s="125" t="s">
        <v>135</v>
      </c>
      <c r="B27" s="109" t="s">
        <v>259</v>
      </c>
      <c r="C27" s="124">
        <v>93.915436975290206</v>
      </c>
      <c r="D27" s="124">
        <v>88.246067321606603</v>
      </c>
    </row>
    <row r="28" spans="1:4" ht="24" customHeight="1" x14ac:dyDescent="0.25">
      <c r="A28" s="76" t="s">
        <v>137</v>
      </c>
      <c r="B28" s="114" t="s">
        <v>138</v>
      </c>
      <c r="C28" s="121">
        <v>64.332388683029293</v>
      </c>
      <c r="D28" s="121">
        <v>64.99888212193008</v>
      </c>
    </row>
    <row r="29" spans="1:4" ht="15.75" x14ac:dyDescent="0.25">
      <c r="A29" s="125" t="s">
        <v>139</v>
      </c>
      <c r="B29" s="109" t="s">
        <v>319</v>
      </c>
      <c r="C29" s="124">
        <v>60.673025273933099</v>
      </c>
      <c r="D29" s="124">
        <v>68.033042536155094</v>
      </c>
    </row>
    <row r="30" spans="1:4" ht="15.75" x14ac:dyDescent="0.25">
      <c r="A30" s="125" t="s">
        <v>141</v>
      </c>
      <c r="B30" s="109" t="s">
        <v>326</v>
      </c>
      <c r="C30" s="124">
        <v>67.132232306975297</v>
      </c>
      <c r="D30" s="124">
        <v>60.832218784989159</v>
      </c>
    </row>
    <row r="31" spans="1:4" ht="15.75" x14ac:dyDescent="0.25">
      <c r="A31" s="125" t="s">
        <v>143</v>
      </c>
      <c r="B31" s="109" t="s">
        <v>260</v>
      </c>
      <c r="C31" s="124">
        <v>52.3755505820073</v>
      </c>
      <c r="D31" s="124">
        <v>52.818105590612824</v>
      </c>
    </row>
    <row r="32" spans="1:4" ht="15.75" x14ac:dyDescent="0.25">
      <c r="A32" s="125" t="s">
        <v>145</v>
      </c>
      <c r="B32" s="109" t="s">
        <v>320</v>
      </c>
      <c r="C32" s="124">
        <v>70.792930677767501</v>
      </c>
      <c r="D32" s="124">
        <v>69.560344213095533</v>
      </c>
    </row>
    <row r="33" spans="1:4" ht="15.75" x14ac:dyDescent="0.25">
      <c r="A33" s="125" t="s">
        <v>147</v>
      </c>
      <c r="B33" s="109" t="s">
        <v>261</v>
      </c>
      <c r="C33" s="124">
        <v>68.497235403869595</v>
      </c>
      <c r="D33" s="124">
        <v>71.290895470881836</v>
      </c>
    </row>
    <row r="34" spans="1:4" ht="24" customHeight="1" x14ac:dyDescent="0.25">
      <c r="A34" s="76" t="s">
        <v>149</v>
      </c>
      <c r="B34" s="114" t="s">
        <v>158</v>
      </c>
      <c r="C34" s="121">
        <v>105.279814752221</v>
      </c>
      <c r="D34" s="121">
        <v>91.236687848016643</v>
      </c>
    </row>
    <row r="35" spans="1:4" ht="15.75" x14ac:dyDescent="0.25">
      <c r="A35" s="125" t="s">
        <v>151</v>
      </c>
      <c r="B35" s="109" t="s">
        <v>152</v>
      </c>
      <c r="C35" s="351">
        <v>67.746828294932001</v>
      </c>
      <c r="D35" s="351">
        <v>65.048769593181945</v>
      </c>
    </row>
    <row r="36" spans="1:4" ht="15.75" x14ac:dyDescent="0.25">
      <c r="A36" s="125" t="s">
        <v>153</v>
      </c>
      <c r="B36" s="109" t="s">
        <v>262</v>
      </c>
      <c r="C36" s="124">
        <v>48.233879282577703</v>
      </c>
      <c r="D36" s="124">
        <v>52.356269386450954</v>
      </c>
    </row>
    <row r="37" spans="1:4" ht="15.75" x14ac:dyDescent="0.25">
      <c r="A37" s="125" t="s">
        <v>155</v>
      </c>
      <c r="B37" s="109" t="s">
        <v>263</v>
      </c>
      <c r="C37" s="350">
        <v>51.311073382380698</v>
      </c>
      <c r="D37" s="350">
        <v>44.898099214357849</v>
      </c>
    </row>
    <row r="38" spans="1:4" ht="15.75" x14ac:dyDescent="0.25">
      <c r="A38" s="125" t="s">
        <v>157</v>
      </c>
      <c r="B38" s="109" t="s">
        <v>150</v>
      </c>
      <c r="C38" s="124">
        <v>155.72290045811101</v>
      </c>
      <c r="D38" s="124">
        <v>129.94775415307555</v>
      </c>
    </row>
    <row r="39" spans="1:4" ht="24" customHeight="1" x14ac:dyDescent="0.25">
      <c r="A39" s="76" t="s">
        <v>159</v>
      </c>
      <c r="B39" s="114" t="s">
        <v>264</v>
      </c>
      <c r="C39" s="121">
        <v>65.206653923182003</v>
      </c>
      <c r="D39" s="121">
        <v>62.740389513504994</v>
      </c>
    </row>
    <row r="40" spans="1:4" ht="15.75" x14ac:dyDescent="0.25">
      <c r="A40" s="125" t="s">
        <v>161</v>
      </c>
      <c r="B40" s="109" t="s">
        <v>265</v>
      </c>
      <c r="C40" s="350">
        <v>83.102379114150594</v>
      </c>
      <c r="D40" s="350">
        <v>78.672645787746546</v>
      </c>
    </row>
    <row r="41" spans="1:4" ht="15.75" x14ac:dyDescent="0.25">
      <c r="A41" s="125" t="s">
        <v>163</v>
      </c>
      <c r="B41" s="109" t="s">
        <v>321</v>
      </c>
      <c r="C41" s="124">
        <v>64.412098158814999</v>
      </c>
      <c r="D41" s="124">
        <v>68.310399026951558</v>
      </c>
    </row>
    <row r="42" spans="1:4" ht="15.75" x14ac:dyDescent="0.25">
      <c r="A42" s="109" t="s">
        <v>165</v>
      </c>
      <c r="B42" s="126" t="s">
        <v>266</v>
      </c>
      <c r="C42" s="124">
        <v>79.300217759241605</v>
      </c>
      <c r="D42" s="124">
        <v>75.403838081270308</v>
      </c>
    </row>
    <row r="43" spans="1:4" ht="15.75" x14ac:dyDescent="0.25">
      <c r="A43" s="109" t="s">
        <v>167</v>
      </c>
      <c r="B43" s="126" t="s">
        <v>267</v>
      </c>
      <c r="C43" s="124">
        <v>62.366966242028298</v>
      </c>
      <c r="D43" s="124">
        <v>52.338190457623462</v>
      </c>
    </row>
    <row r="44" spans="1:4" ht="15.75" x14ac:dyDescent="0.25">
      <c r="A44" s="109" t="s">
        <v>169</v>
      </c>
      <c r="B44" s="126" t="s">
        <v>268</v>
      </c>
      <c r="C44" s="124">
        <v>50.003058126945497</v>
      </c>
      <c r="D44" s="124">
        <v>48.704803165599522</v>
      </c>
    </row>
    <row r="45" spans="1:4" ht="15.75" x14ac:dyDescent="0.25">
      <c r="A45" s="109" t="s">
        <v>171</v>
      </c>
      <c r="B45" s="126" t="s">
        <v>269</v>
      </c>
      <c r="C45" s="124">
        <v>37.607445243817303</v>
      </c>
      <c r="D45" s="124">
        <v>42.989910090037149</v>
      </c>
    </row>
    <row r="46" spans="1:4" ht="24" customHeight="1" x14ac:dyDescent="0.25">
      <c r="A46" s="76" t="s">
        <v>173</v>
      </c>
      <c r="B46" s="114" t="s">
        <v>1432</v>
      </c>
      <c r="C46" s="121">
        <v>188.40042305972901</v>
      </c>
      <c r="D46" s="121">
        <v>154.39392299182285</v>
      </c>
    </row>
    <row r="47" spans="1:4" ht="15.75" x14ac:dyDescent="0.25">
      <c r="A47" s="125" t="s">
        <v>175</v>
      </c>
      <c r="B47" s="108" t="s">
        <v>176</v>
      </c>
      <c r="C47" s="127" t="s">
        <v>327</v>
      </c>
      <c r="D47" s="127">
        <v>264.70782873403476</v>
      </c>
    </row>
    <row r="48" spans="1:4" ht="15.75" x14ac:dyDescent="0.25">
      <c r="A48" s="125" t="s">
        <v>177</v>
      </c>
      <c r="B48" s="109" t="s">
        <v>1423</v>
      </c>
      <c r="C48" s="124">
        <v>187.92305779532501</v>
      </c>
      <c r="D48" s="124">
        <v>154.21022907282671</v>
      </c>
    </row>
    <row r="49" spans="1:4" ht="24" customHeight="1" x14ac:dyDescent="0.25">
      <c r="A49" s="76" t="s">
        <v>179</v>
      </c>
      <c r="B49" s="114" t="s">
        <v>180</v>
      </c>
      <c r="C49" s="121">
        <v>48.109640203798399</v>
      </c>
      <c r="D49" s="121">
        <v>42.964066360660468</v>
      </c>
    </row>
    <row r="50" spans="1:4" ht="15.75" x14ac:dyDescent="0.25">
      <c r="A50" s="109" t="s">
        <v>181</v>
      </c>
      <c r="B50" s="109" t="s">
        <v>272</v>
      </c>
      <c r="C50" s="124">
        <v>48.873406579588497</v>
      </c>
      <c r="D50" s="124">
        <v>45.573128144364034</v>
      </c>
    </row>
    <row r="51" spans="1:4" ht="15.75" x14ac:dyDescent="0.25">
      <c r="A51" s="125" t="s">
        <v>183</v>
      </c>
      <c r="B51" s="109" t="s">
        <v>273</v>
      </c>
      <c r="C51" s="124">
        <v>46.809495369391797</v>
      </c>
      <c r="D51" s="124">
        <v>45.607873751607407</v>
      </c>
    </row>
    <row r="52" spans="1:4" ht="15.75" x14ac:dyDescent="0.25">
      <c r="A52" s="125" t="s">
        <v>185</v>
      </c>
      <c r="B52" s="109" t="s">
        <v>186</v>
      </c>
      <c r="C52" s="124">
        <v>42.077985074930602</v>
      </c>
      <c r="D52" s="124">
        <v>35.318171880168087</v>
      </c>
    </row>
    <row r="53" spans="1:4" ht="15.75" x14ac:dyDescent="0.25">
      <c r="A53" s="125" t="s">
        <v>187</v>
      </c>
      <c r="B53" s="109" t="s">
        <v>274</v>
      </c>
      <c r="C53" s="124">
        <v>63.767905561287201</v>
      </c>
      <c r="D53" s="124">
        <v>53.415494698512148</v>
      </c>
    </row>
    <row r="54" spans="1:4" ht="15.75" x14ac:dyDescent="0.25">
      <c r="A54" s="109" t="s">
        <v>189</v>
      </c>
      <c r="B54" s="109" t="s">
        <v>275</v>
      </c>
      <c r="C54" s="124">
        <v>40.8134843109871</v>
      </c>
      <c r="D54" s="124">
        <v>35.641225800611394</v>
      </c>
    </row>
    <row r="55" spans="1:4" ht="24" customHeight="1" x14ac:dyDescent="0.25">
      <c r="A55" s="76" t="s">
        <v>191</v>
      </c>
      <c r="B55" s="114" t="s">
        <v>328</v>
      </c>
      <c r="C55" s="121">
        <v>57.939252062246801</v>
      </c>
      <c r="D55" s="121">
        <v>50.257271386718671</v>
      </c>
    </row>
    <row r="56" spans="1:4" ht="15.75" x14ac:dyDescent="0.25">
      <c r="A56" s="125" t="s">
        <v>193</v>
      </c>
      <c r="B56" s="109" t="s">
        <v>276</v>
      </c>
      <c r="C56" s="124">
        <v>91.675978091906899</v>
      </c>
      <c r="D56" s="124">
        <v>73.773271249100588</v>
      </c>
    </row>
    <row r="57" spans="1:4" ht="15.75" x14ac:dyDescent="0.25">
      <c r="A57" s="125" t="s">
        <v>195</v>
      </c>
      <c r="B57" s="109" t="s">
        <v>277</v>
      </c>
      <c r="C57" s="124">
        <v>50.434040068445398</v>
      </c>
      <c r="D57" s="124">
        <v>48.03927482432244</v>
      </c>
    </row>
    <row r="58" spans="1:4" ht="15.75" x14ac:dyDescent="0.25">
      <c r="A58" s="125" t="s">
        <v>197</v>
      </c>
      <c r="B58" s="109" t="s">
        <v>278</v>
      </c>
      <c r="C58" s="124">
        <v>37.1422522909671</v>
      </c>
      <c r="D58" s="124">
        <v>27.662551914223556</v>
      </c>
    </row>
    <row r="59" spans="1:4" ht="15.75" x14ac:dyDescent="0.25">
      <c r="A59" s="74" t="s">
        <v>199</v>
      </c>
      <c r="B59" s="165" t="s">
        <v>200</v>
      </c>
      <c r="C59" s="351">
        <v>42.319150097986302</v>
      </c>
      <c r="D59" s="351">
        <v>37.796169589769633</v>
      </c>
    </row>
    <row r="60" spans="1:4" ht="15.75" x14ac:dyDescent="0.25">
      <c r="A60" s="125" t="s">
        <v>201</v>
      </c>
      <c r="B60" s="109" t="s">
        <v>279</v>
      </c>
      <c r="C60" s="72">
        <v>31.729411578062301</v>
      </c>
      <c r="D60" s="72">
        <v>34.394033156369083</v>
      </c>
    </row>
    <row r="61" spans="1:4" ht="24" customHeight="1" x14ac:dyDescent="0.25">
      <c r="A61" s="76" t="s">
        <v>203</v>
      </c>
      <c r="B61" s="114" t="s">
        <v>204</v>
      </c>
      <c r="C61" s="121">
        <v>49.171976776669503</v>
      </c>
      <c r="D61" s="121">
        <v>46.507526405260059</v>
      </c>
    </row>
    <row r="62" spans="1:4" ht="15.75" x14ac:dyDescent="0.25">
      <c r="A62" s="125" t="s">
        <v>205</v>
      </c>
      <c r="B62" s="109" t="s">
        <v>280</v>
      </c>
      <c r="C62" s="72">
        <v>31.7655928875689</v>
      </c>
      <c r="D62" s="72">
        <v>34.909074260948195</v>
      </c>
    </row>
    <row r="63" spans="1:4" ht="15.75" x14ac:dyDescent="0.25">
      <c r="A63" s="125" t="s">
        <v>207</v>
      </c>
      <c r="B63" s="109" t="s">
        <v>281</v>
      </c>
      <c r="C63" s="351">
        <v>66.340617925066994</v>
      </c>
      <c r="D63" s="351">
        <v>57.837476690499699</v>
      </c>
    </row>
    <row r="64" spans="1:4" ht="15.75" x14ac:dyDescent="0.25">
      <c r="A64" s="125" t="s">
        <v>209</v>
      </c>
      <c r="B64" s="109" t="s">
        <v>282</v>
      </c>
      <c r="C64" s="72">
        <v>48.266523697562498</v>
      </c>
      <c r="D64" s="72">
        <v>40.595884466694876</v>
      </c>
    </row>
    <row r="65" spans="1:4" ht="15.75" x14ac:dyDescent="0.25">
      <c r="A65" s="125" t="s">
        <v>211</v>
      </c>
      <c r="B65" s="109" t="s">
        <v>283</v>
      </c>
      <c r="C65" s="72">
        <v>48.803069646631798</v>
      </c>
      <c r="D65" s="72">
        <v>48.989374146077814</v>
      </c>
    </row>
    <row r="66" spans="1:4" ht="24" customHeight="1" x14ac:dyDescent="0.25">
      <c r="A66" s="268"/>
      <c r="B66" s="65" t="s">
        <v>213</v>
      </c>
      <c r="C66" s="275" t="s">
        <v>329</v>
      </c>
      <c r="D66" s="275" t="s">
        <v>329</v>
      </c>
    </row>
  </sheetData>
  <hyperlinks>
    <hyperlink ref="A8" location="'Table of Contents'!A1" display="Link to Table of Contents" xr:uid="{206006D9-520D-4A24-88BE-E6AFBD5323DC}"/>
    <hyperlink ref="A4" location="'Notes- PFA '!A1" display="Link to Notes page" xr:uid="{95FF8239-0146-4923-99D7-E04C5957C245}"/>
  </hyperlinks>
  <pageMargins left="0.7" right="0.7" top="0.75" bottom="0.75" header="0.3" footer="0.3"/>
  <pageSetup paperSize="9" scale="54"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350DF-9C9F-4200-B2B8-643A37B6954F}">
  <dimension ref="A1:S64"/>
  <sheetViews>
    <sheetView showGridLines="0" workbookViewId="0"/>
  </sheetViews>
  <sheetFormatPr defaultColWidth="8.7109375" defaultRowHeight="15" customHeight="1" x14ac:dyDescent="0.25"/>
  <cols>
    <col min="1" max="1" width="15.7109375" customWidth="1"/>
    <col min="2" max="2" width="35.7109375" customWidth="1"/>
    <col min="3" max="15" width="14.28515625" customWidth="1"/>
    <col min="16" max="18" width="16.140625" customWidth="1"/>
    <col min="19" max="19" width="19.42578125" customWidth="1"/>
  </cols>
  <sheetData>
    <row r="1" spans="1:19" ht="18" customHeight="1" x14ac:dyDescent="0.25">
      <c r="A1" s="54" t="s">
        <v>330</v>
      </c>
      <c r="B1" s="55"/>
      <c r="C1" s="55"/>
      <c r="D1" s="55"/>
      <c r="E1" s="55"/>
      <c r="F1" s="55"/>
      <c r="G1" s="55"/>
      <c r="H1" s="55"/>
      <c r="I1" s="55"/>
      <c r="J1" s="55"/>
      <c r="K1" s="55"/>
      <c r="L1" s="55"/>
      <c r="M1" s="55"/>
      <c r="N1" s="55"/>
      <c r="O1" s="55"/>
      <c r="P1" s="55"/>
      <c r="Q1" s="55"/>
      <c r="R1" s="55"/>
      <c r="S1" s="276"/>
    </row>
    <row r="2" spans="1:19" ht="18" customHeight="1" x14ac:dyDescent="0.25">
      <c r="A2" s="287" t="s">
        <v>331</v>
      </c>
      <c r="B2" s="55"/>
      <c r="C2" s="55"/>
      <c r="D2" s="55"/>
      <c r="E2" s="55"/>
      <c r="F2" s="55"/>
      <c r="G2" s="55"/>
      <c r="H2" s="55"/>
      <c r="I2" s="55"/>
      <c r="J2" s="55"/>
      <c r="K2" s="55"/>
      <c r="L2" s="55"/>
      <c r="M2" s="55"/>
      <c r="N2" s="55"/>
      <c r="O2" s="55"/>
      <c r="P2" s="55"/>
      <c r="Q2" s="55"/>
      <c r="R2" s="55"/>
      <c r="S2" s="276"/>
    </row>
    <row r="3" spans="1:19" ht="18" customHeight="1" x14ac:dyDescent="0.25">
      <c r="A3" s="288" t="s">
        <v>73</v>
      </c>
      <c r="B3" s="56"/>
      <c r="C3" s="57"/>
      <c r="D3" s="57"/>
      <c r="E3" s="57"/>
      <c r="F3" s="57"/>
      <c r="G3" s="57"/>
      <c r="H3" s="57"/>
      <c r="I3" s="57"/>
      <c r="J3" s="57"/>
      <c r="K3" s="57"/>
      <c r="L3" s="57"/>
      <c r="M3" s="58"/>
      <c r="N3" s="58"/>
      <c r="O3" s="58"/>
      <c r="P3" s="58"/>
      <c r="Q3" s="58"/>
      <c r="R3" s="58"/>
      <c r="S3" s="352"/>
    </row>
    <row r="4" spans="1:19" ht="18" customHeight="1" x14ac:dyDescent="0.25">
      <c r="A4" s="277" t="s">
        <v>74</v>
      </c>
      <c r="B4" s="58"/>
      <c r="C4" s="58"/>
      <c r="D4" s="58"/>
      <c r="E4" s="58"/>
      <c r="F4" s="58"/>
      <c r="G4" s="58"/>
      <c r="H4" s="58"/>
      <c r="I4" s="58"/>
      <c r="J4" s="58"/>
      <c r="K4" s="58"/>
      <c r="L4" s="58"/>
      <c r="M4" s="59"/>
      <c r="N4" s="59"/>
      <c r="O4" s="59"/>
      <c r="P4" s="59"/>
      <c r="Q4" s="59"/>
      <c r="R4" s="59"/>
      <c r="S4" s="352"/>
    </row>
    <row r="5" spans="1:19" ht="18" customHeight="1" x14ac:dyDescent="0.25">
      <c r="A5" s="60" t="s">
        <v>215</v>
      </c>
      <c r="B5" s="58"/>
      <c r="C5" s="58"/>
      <c r="D5" s="58"/>
      <c r="E5" s="58"/>
      <c r="F5" s="58"/>
      <c r="G5" s="58"/>
      <c r="H5" s="58"/>
      <c r="I5" s="58"/>
      <c r="J5" s="58"/>
      <c r="K5" s="58"/>
      <c r="L5" s="58"/>
      <c r="M5" s="59"/>
      <c r="N5" s="59"/>
      <c r="O5" s="59"/>
      <c r="P5" s="59"/>
      <c r="Q5" s="59"/>
      <c r="R5" s="59"/>
      <c r="S5" s="352"/>
    </row>
    <row r="6" spans="1:19" ht="18" customHeight="1" x14ac:dyDescent="0.25">
      <c r="A6" s="353" t="s">
        <v>75</v>
      </c>
      <c r="B6" s="58"/>
      <c r="C6" s="58"/>
      <c r="D6" s="58"/>
      <c r="E6" s="58"/>
      <c r="F6" s="58"/>
      <c r="G6" s="58"/>
      <c r="H6" s="58"/>
      <c r="I6" s="58"/>
      <c r="J6" s="58"/>
      <c r="K6" s="58"/>
      <c r="L6" s="58"/>
      <c r="M6" s="59"/>
      <c r="N6" s="59"/>
      <c r="O6" s="59"/>
      <c r="P6" s="59"/>
      <c r="Q6" s="59"/>
      <c r="R6" s="59"/>
      <c r="S6" s="352"/>
    </row>
    <row r="7" spans="1:19" ht="18" customHeight="1" x14ac:dyDescent="0.25">
      <c r="A7" s="62" t="s">
        <v>76</v>
      </c>
      <c r="B7" s="58"/>
      <c r="C7" s="58"/>
      <c r="D7" s="58"/>
      <c r="E7" s="58"/>
      <c r="F7" s="58"/>
      <c r="G7" s="58"/>
      <c r="H7" s="58"/>
      <c r="I7" s="58"/>
      <c r="J7" s="58"/>
      <c r="K7" s="58"/>
      <c r="L7" s="58"/>
      <c r="M7" s="59"/>
      <c r="N7" s="59"/>
      <c r="O7" s="59"/>
      <c r="P7" s="59"/>
      <c r="Q7" s="59"/>
      <c r="R7" s="59"/>
      <c r="S7" s="352"/>
    </row>
    <row r="8" spans="1:19" ht="18" customHeight="1" x14ac:dyDescent="0.25">
      <c r="A8" s="167" t="s">
        <v>77</v>
      </c>
      <c r="B8" s="58"/>
      <c r="C8" s="58"/>
      <c r="D8" s="58"/>
      <c r="E8" s="58"/>
      <c r="F8" s="58"/>
      <c r="G8" s="58"/>
      <c r="H8" s="58"/>
      <c r="I8" s="58"/>
      <c r="J8" s="58"/>
      <c r="K8" s="58"/>
      <c r="L8" s="58"/>
      <c r="M8" s="63"/>
      <c r="N8" s="57"/>
      <c r="O8" s="57"/>
      <c r="P8" s="57"/>
      <c r="Q8" s="57"/>
      <c r="R8" s="57"/>
      <c r="S8" s="278"/>
    </row>
    <row r="9" spans="1:19" ht="78.75" customHeight="1" x14ac:dyDescent="0.25">
      <c r="A9" s="354" t="s">
        <v>332</v>
      </c>
      <c r="B9" s="354" t="s">
        <v>287</v>
      </c>
      <c r="C9" s="279" t="s">
        <v>333</v>
      </c>
      <c r="D9" s="279" t="s">
        <v>288</v>
      </c>
      <c r="E9" s="279" t="s">
        <v>334</v>
      </c>
      <c r="F9" s="279" t="s">
        <v>291</v>
      </c>
      <c r="G9" s="279" t="s">
        <v>293</v>
      </c>
      <c r="H9" s="355" t="s">
        <v>295</v>
      </c>
      <c r="I9" s="355" t="s">
        <v>297</v>
      </c>
      <c r="J9" s="355" t="s">
        <v>299</v>
      </c>
      <c r="K9" s="355" t="s">
        <v>301</v>
      </c>
      <c r="L9" s="355" t="s">
        <v>303</v>
      </c>
      <c r="M9" s="269" t="s">
        <v>335</v>
      </c>
      <c r="N9" s="269" t="s">
        <v>336</v>
      </c>
      <c r="O9" s="269" t="s">
        <v>337</v>
      </c>
      <c r="P9" s="280" t="s">
        <v>311</v>
      </c>
      <c r="Q9" s="316" t="s">
        <v>313</v>
      </c>
      <c r="R9" s="316" t="s">
        <v>315</v>
      </c>
      <c r="S9" s="329" t="s">
        <v>317</v>
      </c>
    </row>
    <row r="10" spans="1:19" ht="18.75" customHeight="1" x14ac:dyDescent="0.25">
      <c r="A10" s="64" t="s">
        <v>103</v>
      </c>
      <c r="B10" s="65" t="s">
        <v>324</v>
      </c>
      <c r="C10" s="66">
        <v>8082</v>
      </c>
      <c r="D10" s="66">
        <v>7040</v>
      </c>
      <c r="E10" s="66">
        <v>6022</v>
      </c>
      <c r="F10" s="66">
        <v>5158</v>
      </c>
      <c r="G10" s="66">
        <v>4856</v>
      </c>
      <c r="H10" s="66">
        <v>4911</v>
      </c>
      <c r="I10" s="66">
        <v>5182</v>
      </c>
      <c r="J10" s="66">
        <v>6375</v>
      </c>
      <c r="K10" s="66">
        <v>6530</v>
      </c>
      <c r="L10" s="67">
        <v>6881</v>
      </c>
      <c r="M10" s="66">
        <v>6665</v>
      </c>
      <c r="N10" s="66">
        <v>5744</v>
      </c>
      <c r="O10" s="66">
        <v>5771</v>
      </c>
      <c r="P10" s="66">
        <v>6060</v>
      </c>
      <c r="Q10" s="66">
        <v>5241</v>
      </c>
      <c r="R10" s="66">
        <v>4753</v>
      </c>
      <c r="S10" s="66">
        <v>-9.3112001526426287</v>
      </c>
    </row>
    <row r="11" spans="1:19" ht="24" customHeight="1" x14ac:dyDescent="0.25">
      <c r="A11" s="64" t="s">
        <v>105</v>
      </c>
      <c r="B11" s="57" t="s">
        <v>229</v>
      </c>
      <c r="C11" s="66">
        <v>7927</v>
      </c>
      <c r="D11" s="66">
        <v>6888</v>
      </c>
      <c r="E11" s="66">
        <v>5903</v>
      </c>
      <c r="F11" s="66">
        <v>5064</v>
      </c>
      <c r="G11" s="66">
        <v>4756</v>
      </c>
      <c r="H11" s="66">
        <v>4810</v>
      </c>
      <c r="I11" s="66">
        <v>5068</v>
      </c>
      <c r="J11" s="66">
        <v>6268</v>
      </c>
      <c r="K11" s="66">
        <v>6428</v>
      </c>
      <c r="L11" s="66">
        <v>6766</v>
      </c>
      <c r="M11" s="66">
        <v>6538</v>
      </c>
      <c r="N11" s="66">
        <v>5635</v>
      </c>
      <c r="O11" s="66">
        <v>5644</v>
      </c>
      <c r="P11" s="66">
        <v>5892</v>
      </c>
      <c r="Q11" s="66">
        <v>5136</v>
      </c>
      <c r="R11" s="66">
        <v>4664</v>
      </c>
      <c r="S11" s="66">
        <v>-9.1900311526479701</v>
      </c>
    </row>
    <row r="12" spans="1:19" ht="24" customHeight="1" x14ac:dyDescent="0.25">
      <c r="A12" s="64" t="s">
        <v>107</v>
      </c>
      <c r="B12" s="57" t="s">
        <v>249</v>
      </c>
      <c r="C12" s="68">
        <v>83</v>
      </c>
      <c r="D12" s="68">
        <v>112</v>
      </c>
      <c r="E12" s="68">
        <v>78</v>
      </c>
      <c r="F12" s="68">
        <v>68</v>
      </c>
      <c r="G12" s="68">
        <v>68</v>
      </c>
      <c r="H12" s="68">
        <v>80</v>
      </c>
      <c r="I12" s="68">
        <v>100</v>
      </c>
      <c r="J12" s="68">
        <v>147</v>
      </c>
      <c r="K12" s="68">
        <v>145</v>
      </c>
      <c r="L12" s="68">
        <v>191</v>
      </c>
      <c r="M12" s="68">
        <v>311</v>
      </c>
      <c r="N12" s="68">
        <v>300</v>
      </c>
      <c r="O12" s="68">
        <v>377</v>
      </c>
      <c r="P12" s="68">
        <v>405</v>
      </c>
      <c r="Q12" s="68">
        <v>266</v>
      </c>
      <c r="R12" s="68">
        <v>281</v>
      </c>
      <c r="S12" s="66">
        <v>5.6390977443609103</v>
      </c>
    </row>
    <row r="13" spans="1:19" ht="15.75" customHeight="1" x14ac:dyDescent="0.25">
      <c r="A13" s="69" t="s">
        <v>109</v>
      </c>
      <c r="B13" s="58" t="s">
        <v>110</v>
      </c>
      <c r="C13" s="70">
        <v>21</v>
      </c>
      <c r="D13" s="70">
        <v>20</v>
      </c>
      <c r="E13" s="70">
        <v>25</v>
      </c>
      <c r="F13" s="70">
        <v>10</v>
      </c>
      <c r="G13" s="70">
        <v>13</v>
      </c>
      <c r="H13" s="70">
        <v>14</v>
      </c>
      <c r="I13" s="70">
        <v>18</v>
      </c>
      <c r="J13" s="70">
        <v>23</v>
      </c>
      <c r="K13" s="70">
        <v>26</v>
      </c>
      <c r="L13" s="70">
        <v>53</v>
      </c>
      <c r="M13" s="70">
        <v>94</v>
      </c>
      <c r="N13" s="70">
        <v>102</v>
      </c>
      <c r="O13" s="70">
        <v>184</v>
      </c>
      <c r="P13" s="70">
        <v>186</v>
      </c>
      <c r="Q13" s="70">
        <v>95</v>
      </c>
      <c r="R13" s="70">
        <v>136</v>
      </c>
      <c r="S13" s="71">
        <v>43.15789473684211</v>
      </c>
    </row>
    <row r="14" spans="1:19" ht="15.75" customHeight="1" x14ac:dyDescent="0.25">
      <c r="A14" s="69" t="s">
        <v>111</v>
      </c>
      <c r="B14" s="58" t="s">
        <v>112</v>
      </c>
      <c r="C14" s="70">
        <v>10</v>
      </c>
      <c r="D14" s="70">
        <v>24</v>
      </c>
      <c r="E14" s="70">
        <v>15</v>
      </c>
      <c r="F14" s="70">
        <v>16</v>
      </c>
      <c r="G14" s="70">
        <v>11</v>
      </c>
      <c r="H14" s="70">
        <v>14</v>
      </c>
      <c r="I14" s="70">
        <v>12</v>
      </c>
      <c r="J14" s="70">
        <v>22</v>
      </c>
      <c r="K14" s="70">
        <v>26</v>
      </c>
      <c r="L14" s="70">
        <v>46</v>
      </c>
      <c r="M14" s="70">
        <v>59</v>
      </c>
      <c r="N14" s="70">
        <v>64</v>
      </c>
      <c r="O14" s="70">
        <v>55</v>
      </c>
      <c r="P14" s="70">
        <v>77</v>
      </c>
      <c r="Q14" s="70">
        <v>56</v>
      </c>
      <c r="R14" s="70">
        <v>44</v>
      </c>
      <c r="S14" s="71">
        <v>-21.428571428571431</v>
      </c>
    </row>
    <row r="15" spans="1:19" ht="15.75" customHeight="1" x14ac:dyDescent="0.25">
      <c r="A15" s="69" t="s">
        <v>113</v>
      </c>
      <c r="B15" s="58" t="s">
        <v>114</v>
      </c>
      <c r="C15" s="70">
        <v>52</v>
      </c>
      <c r="D15" s="70">
        <v>68</v>
      </c>
      <c r="E15" s="70">
        <v>38</v>
      </c>
      <c r="F15" s="70">
        <v>42</v>
      </c>
      <c r="G15" s="70">
        <v>44</v>
      </c>
      <c r="H15" s="70">
        <v>52</v>
      </c>
      <c r="I15" s="70">
        <v>70</v>
      </c>
      <c r="J15" s="70">
        <v>102</v>
      </c>
      <c r="K15" s="70">
        <v>93</v>
      </c>
      <c r="L15" s="70">
        <v>92</v>
      </c>
      <c r="M15" s="70">
        <v>158</v>
      </c>
      <c r="N15" s="70">
        <v>134</v>
      </c>
      <c r="O15" s="70">
        <v>138</v>
      </c>
      <c r="P15" s="70">
        <v>142</v>
      </c>
      <c r="Q15" s="70">
        <v>115</v>
      </c>
      <c r="R15" s="70">
        <v>101</v>
      </c>
      <c r="S15" s="71">
        <v>-12.173913043478258</v>
      </c>
    </row>
    <row r="16" spans="1:19" ht="24" customHeight="1" x14ac:dyDescent="0.25">
      <c r="A16" s="64" t="s">
        <v>115</v>
      </c>
      <c r="B16" s="57" t="s">
        <v>116</v>
      </c>
      <c r="C16" s="66">
        <v>1272</v>
      </c>
      <c r="D16" s="66">
        <v>1031</v>
      </c>
      <c r="E16" s="68">
        <v>828</v>
      </c>
      <c r="F16" s="68">
        <v>765</v>
      </c>
      <c r="G16" s="68">
        <v>805</v>
      </c>
      <c r="H16" s="68">
        <v>802</v>
      </c>
      <c r="I16" s="68">
        <v>815</v>
      </c>
      <c r="J16" s="68">
        <v>859</v>
      </c>
      <c r="K16" s="68">
        <v>990</v>
      </c>
      <c r="L16" s="68">
        <v>909</v>
      </c>
      <c r="M16" s="68">
        <v>863</v>
      </c>
      <c r="N16" s="68">
        <v>727</v>
      </c>
      <c r="O16" s="68">
        <v>984</v>
      </c>
      <c r="P16" s="66">
        <v>847</v>
      </c>
      <c r="Q16" s="66">
        <v>708</v>
      </c>
      <c r="R16" s="66">
        <v>618</v>
      </c>
      <c r="S16" s="66">
        <v>-12.711864406779661</v>
      </c>
    </row>
    <row r="17" spans="1:19" ht="15" customHeight="1" x14ac:dyDescent="0.25">
      <c r="A17" s="69" t="s">
        <v>117</v>
      </c>
      <c r="B17" s="58" t="s">
        <v>118</v>
      </c>
      <c r="C17" s="70">
        <v>54</v>
      </c>
      <c r="D17" s="70">
        <v>62</v>
      </c>
      <c r="E17" s="70">
        <v>61</v>
      </c>
      <c r="F17" s="70">
        <v>52</v>
      </c>
      <c r="G17" s="70">
        <v>65</v>
      </c>
      <c r="H17" s="70">
        <v>54</v>
      </c>
      <c r="I17" s="70">
        <v>46</v>
      </c>
      <c r="J17" s="70">
        <v>71</v>
      </c>
      <c r="K17" s="70">
        <v>81</v>
      </c>
      <c r="L17" s="70">
        <v>92</v>
      </c>
      <c r="M17" s="70">
        <v>106</v>
      </c>
      <c r="N17" s="70">
        <v>94</v>
      </c>
      <c r="O17" s="70">
        <v>85</v>
      </c>
      <c r="P17" s="70">
        <v>85</v>
      </c>
      <c r="Q17" s="70">
        <v>105</v>
      </c>
      <c r="R17" s="70">
        <v>77</v>
      </c>
      <c r="S17" s="71">
        <v>-26.666666666666671</v>
      </c>
    </row>
    <row r="18" spans="1:19" ht="15" customHeight="1" x14ac:dyDescent="0.25">
      <c r="A18" s="69" t="s">
        <v>119</v>
      </c>
      <c r="B18" s="58" t="s">
        <v>120</v>
      </c>
      <c r="C18" s="70">
        <v>36</v>
      </c>
      <c r="D18" s="70">
        <v>60</v>
      </c>
      <c r="E18" s="70">
        <v>28</v>
      </c>
      <c r="F18" s="70">
        <v>15</v>
      </c>
      <c r="G18" s="70">
        <v>15</v>
      </c>
      <c r="H18" s="70">
        <v>33</v>
      </c>
      <c r="I18" s="70">
        <v>58</v>
      </c>
      <c r="J18" s="70">
        <v>25</v>
      </c>
      <c r="K18" s="70">
        <v>49</v>
      </c>
      <c r="L18" s="70">
        <v>37</v>
      </c>
      <c r="M18" s="70">
        <v>46</v>
      </c>
      <c r="N18" s="70">
        <v>20</v>
      </c>
      <c r="O18" s="70">
        <v>28</v>
      </c>
      <c r="P18" s="70">
        <v>36</v>
      </c>
      <c r="Q18" s="70">
        <v>41</v>
      </c>
      <c r="R18" s="70">
        <v>23</v>
      </c>
      <c r="S18" s="71" t="s">
        <v>219</v>
      </c>
    </row>
    <row r="19" spans="1:19" ht="15" customHeight="1" x14ac:dyDescent="0.25">
      <c r="A19" s="69" t="s">
        <v>121</v>
      </c>
      <c r="B19" s="58" t="s">
        <v>122</v>
      </c>
      <c r="C19" s="70">
        <v>709</v>
      </c>
      <c r="D19" s="70">
        <v>504</v>
      </c>
      <c r="E19" s="70">
        <v>365</v>
      </c>
      <c r="F19" s="70">
        <v>387</v>
      </c>
      <c r="G19" s="70">
        <v>397</v>
      </c>
      <c r="H19" s="70">
        <v>437</v>
      </c>
      <c r="I19" s="70">
        <v>450</v>
      </c>
      <c r="J19" s="70">
        <v>454</v>
      </c>
      <c r="K19" s="70">
        <v>541</v>
      </c>
      <c r="L19" s="70">
        <v>424</v>
      </c>
      <c r="M19" s="70">
        <v>422</v>
      </c>
      <c r="N19" s="70">
        <v>382</v>
      </c>
      <c r="O19" s="70">
        <v>526</v>
      </c>
      <c r="P19" s="70">
        <v>409</v>
      </c>
      <c r="Q19" s="70">
        <v>318</v>
      </c>
      <c r="R19" s="70">
        <v>319</v>
      </c>
      <c r="S19" s="71">
        <v>0.31446540880504248</v>
      </c>
    </row>
    <row r="20" spans="1:19" ht="15" customHeight="1" x14ac:dyDescent="0.25">
      <c r="A20" s="69" t="s">
        <v>123</v>
      </c>
      <c r="B20" s="58" t="s">
        <v>124</v>
      </c>
      <c r="C20" s="70">
        <v>215</v>
      </c>
      <c r="D20" s="70">
        <v>179</v>
      </c>
      <c r="E20" s="70">
        <v>126</v>
      </c>
      <c r="F20" s="70">
        <v>100</v>
      </c>
      <c r="G20" s="70">
        <v>116</v>
      </c>
      <c r="H20" s="70">
        <v>116</v>
      </c>
      <c r="I20" s="70">
        <v>110</v>
      </c>
      <c r="J20" s="70">
        <v>114</v>
      </c>
      <c r="K20" s="70">
        <v>109</v>
      </c>
      <c r="L20" s="70">
        <v>108</v>
      </c>
      <c r="M20" s="70">
        <v>62</v>
      </c>
      <c r="N20" s="70">
        <v>91</v>
      </c>
      <c r="O20" s="70">
        <v>134</v>
      </c>
      <c r="P20" s="70">
        <v>127</v>
      </c>
      <c r="Q20" s="70">
        <v>116</v>
      </c>
      <c r="R20" s="70">
        <v>81</v>
      </c>
      <c r="S20" s="71">
        <v>-30.172413793103448</v>
      </c>
    </row>
    <row r="21" spans="1:19" ht="15" customHeight="1" x14ac:dyDescent="0.25">
      <c r="A21" s="69" t="s">
        <v>125</v>
      </c>
      <c r="B21" s="58" t="s">
        <v>126</v>
      </c>
      <c r="C21" s="70">
        <v>258</v>
      </c>
      <c r="D21" s="70">
        <v>226</v>
      </c>
      <c r="E21" s="70">
        <v>248</v>
      </c>
      <c r="F21" s="70">
        <v>211</v>
      </c>
      <c r="G21" s="70">
        <v>212</v>
      </c>
      <c r="H21" s="70">
        <v>162</v>
      </c>
      <c r="I21" s="70">
        <v>151</v>
      </c>
      <c r="J21" s="70">
        <v>195</v>
      </c>
      <c r="K21" s="70">
        <v>210</v>
      </c>
      <c r="L21" s="70">
        <v>248</v>
      </c>
      <c r="M21" s="70">
        <v>227</v>
      </c>
      <c r="N21" s="70">
        <v>140</v>
      </c>
      <c r="O21" s="70">
        <v>211</v>
      </c>
      <c r="P21" s="70">
        <v>190</v>
      </c>
      <c r="Q21" s="70">
        <v>128</v>
      </c>
      <c r="R21" s="70">
        <v>118</v>
      </c>
      <c r="S21" s="71">
        <v>-7.8125</v>
      </c>
    </row>
    <row r="22" spans="1:19" ht="33.75" customHeight="1" x14ac:dyDescent="0.25">
      <c r="A22" s="64" t="s">
        <v>127</v>
      </c>
      <c r="B22" s="57" t="s">
        <v>128</v>
      </c>
      <c r="C22" s="68">
        <v>454</v>
      </c>
      <c r="D22" s="68">
        <v>427</v>
      </c>
      <c r="E22" s="68">
        <v>410</v>
      </c>
      <c r="F22" s="68">
        <v>478</v>
      </c>
      <c r="G22" s="68">
        <v>448</v>
      </c>
      <c r="H22" s="68">
        <v>425</v>
      </c>
      <c r="I22" s="68">
        <v>592</v>
      </c>
      <c r="J22" s="68">
        <v>786</v>
      </c>
      <c r="K22" s="68">
        <v>727</v>
      </c>
      <c r="L22" s="68">
        <v>815</v>
      </c>
      <c r="M22" s="68">
        <v>742</v>
      </c>
      <c r="N22" s="68">
        <v>769</v>
      </c>
      <c r="O22" s="68">
        <v>722</v>
      </c>
      <c r="P22" s="68">
        <v>878</v>
      </c>
      <c r="Q22" s="66">
        <v>672</v>
      </c>
      <c r="R22" s="66">
        <v>584</v>
      </c>
      <c r="S22" s="66">
        <v>-13.095238095238093</v>
      </c>
    </row>
    <row r="23" spans="1:19" ht="15" customHeight="1" x14ac:dyDescent="0.25">
      <c r="A23" s="69" t="s">
        <v>129</v>
      </c>
      <c r="B23" s="58" t="s">
        <v>130</v>
      </c>
      <c r="C23" s="70">
        <v>43</v>
      </c>
      <c r="D23" s="70">
        <v>42</v>
      </c>
      <c r="E23" s="70">
        <v>49</v>
      </c>
      <c r="F23" s="70">
        <v>43</v>
      </c>
      <c r="G23" s="70">
        <v>44</v>
      </c>
      <c r="H23" s="70">
        <v>33</v>
      </c>
      <c r="I23" s="70">
        <v>86</v>
      </c>
      <c r="J23" s="70">
        <v>92</v>
      </c>
      <c r="K23" s="70">
        <v>50</v>
      </c>
      <c r="L23" s="70">
        <v>55</v>
      </c>
      <c r="M23" s="70">
        <v>59</v>
      </c>
      <c r="N23" s="70">
        <v>47</v>
      </c>
      <c r="O23" s="70">
        <v>48</v>
      </c>
      <c r="P23" s="70">
        <v>64</v>
      </c>
      <c r="Q23" s="70">
        <v>56</v>
      </c>
      <c r="R23" s="70">
        <v>55</v>
      </c>
      <c r="S23" s="71">
        <v>-1.7857142857142905</v>
      </c>
    </row>
    <row r="24" spans="1:19" ht="15" customHeight="1" x14ac:dyDescent="0.25">
      <c r="A24" s="69" t="s">
        <v>131</v>
      </c>
      <c r="B24" s="58" t="s">
        <v>132</v>
      </c>
      <c r="C24" s="70">
        <v>23</v>
      </c>
      <c r="D24" s="70">
        <v>33</v>
      </c>
      <c r="E24" s="70">
        <v>20</v>
      </c>
      <c r="F24" s="70">
        <v>19</v>
      </c>
      <c r="G24" s="70">
        <v>16</v>
      </c>
      <c r="H24" s="70">
        <v>11</v>
      </c>
      <c r="I24" s="70">
        <v>30</v>
      </c>
      <c r="J24" s="70">
        <v>23</v>
      </c>
      <c r="K24" s="70">
        <v>23</v>
      </c>
      <c r="L24" s="70">
        <v>46</v>
      </c>
      <c r="M24" s="70">
        <v>25</v>
      </c>
      <c r="N24" s="70">
        <v>58</v>
      </c>
      <c r="O24" s="70">
        <v>42</v>
      </c>
      <c r="P24" s="70">
        <v>40</v>
      </c>
      <c r="Q24" s="70">
        <v>45</v>
      </c>
      <c r="R24" s="70">
        <v>48</v>
      </c>
      <c r="S24" s="71" t="s">
        <v>219</v>
      </c>
    </row>
    <row r="25" spans="1:19" ht="15" customHeight="1" x14ac:dyDescent="0.25">
      <c r="A25" s="69" t="s">
        <v>133</v>
      </c>
      <c r="B25" s="58" t="s">
        <v>134</v>
      </c>
      <c r="C25" s="70">
        <v>121</v>
      </c>
      <c r="D25" s="70">
        <v>134</v>
      </c>
      <c r="E25" s="70">
        <v>84</v>
      </c>
      <c r="F25" s="70">
        <v>163</v>
      </c>
      <c r="G25" s="70">
        <v>164</v>
      </c>
      <c r="H25" s="70">
        <v>160</v>
      </c>
      <c r="I25" s="70">
        <v>154</v>
      </c>
      <c r="J25" s="70">
        <v>232</v>
      </c>
      <c r="K25" s="70">
        <v>173</v>
      </c>
      <c r="L25" s="70">
        <v>234</v>
      </c>
      <c r="M25" s="70">
        <v>269</v>
      </c>
      <c r="N25" s="70">
        <v>295</v>
      </c>
      <c r="O25" s="70">
        <v>242</v>
      </c>
      <c r="P25" s="70">
        <v>334</v>
      </c>
      <c r="Q25" s="70">
        <v>196</v>
      </c>
      <c r="R25" s="70">
        <v>164</v>
      </c>
      <c r="S25" s="71">
        <v>-16.326530612244895</v>
      </c>
    </row>
    <row r="26" spans="1:19" ht="14.25" customHeight="1" x14ac:dyDescent="0.25">
      <c r="A26" s="69" t="s">
        <v>135</v>
      </c>
      <c r="B26" s="58" t="s">
        <v>136</v>
      </c>
      <c r="C26" s="70">
        <v>267</v>
      </c>
      <c r="D26" s="70">
        <v>218</v>
      </c>
      <c r="E26" s="70">
        <v>257</v>
      </c>
      <c r="F26" s="70">
        <v>253</v>
      </c>
      <c r="G26" s="70">
        <v>224</v>
      </c>
      <c r="H26" s="70">
        <v>221</v>
      </c>
      <c r="I26" s="70">
        <v>322</v>
      </c>
      <c r="J26" s="70">
        <v>439</v>
      </c>
      <c r="K26" s="70">
        <v>481</v>
      </c>
      <c r="L26" s="70">
        <v>480</v>
      </c>
      <c r="M26" s="70">
        <v>389</v>
      </c>
      <c r="N26" s="70">
        <v>369</v>
      </c>
      <c r="O26" s="70">
        <v>390</v>
      </c>
      <c r="P26" s="70">
        <v>440</v>
      </c>
      <c r="Q26" s="70">
        <v>375</v>
      </c>
      <c r="R26" s="70">
        <v>317</v>
      </c>
      <c r="S26" s="71">
        <v>-15.466666666666661</v>
      </c>
    </row>
    <row r="27" spans="1:19" ht="30" customHeight="1" x14ac:dyDescent="0.25">
      <c r="A27" s="64" t="s">
        <v>137</v>
      </c>
      <c r="B27" s="57" t="s">
        <v>138</v>
      </c>
      <c r="C27" s="68">
        <v>398</v>
      </c>
      <c r="D27" s="68">
        <v>387</v>
      </c>
      <c r="E27" s="68">
        <v>357</v>
      </c>
      <c r="F27" s="68">
        <v>307</v>
      </c>
      <c r="G27" s="68">
        <v>245</v>
      </c>
      <c r="H27" s="68">
        <v>244</v>
      </c>
      <c r="I27" s="68">
        <v>324</v>
      </c>
      <c r="J27" s="68">
        <v>401</v>
      </c>
      <c r="K27" s="68">
        <v>399</v>
      </c>
      <c r="L27" s="68">
        <v>484</v>
      </c>
      <c r="M27" s="68">
        <v>566</v>
      </c>
      <c r="N27" s="68">
        <v>459</v>
      </c>
      <c r="O27" s="68">
        <v>463</v>
      </c>
      <c r="P27" s="68">
        <v>522</v>
      </c>
      <c r="Q27" s="68">
        <v>430</v>
      </c>
      <c r="R27" s="68">
        <v>384</v>
      </c>
      <c r="S27" s="66">
        <v>-10.697674418604652</v>
      </c>
    </row>
    <row r="28" spans="1:19" ht="15" customHeight="1" x14ac:dyDescent="0.25">
      <c r="A28" s="69" t="s">
        <v>139</v>
      </c>
      <c r="B28" s="58" t="s">
        <v>140</v>
      </c>
      <c r="C28" s="70">
        <v>69</v>
      </c>
      <c r="D28" s="70">
        <v>102</v>
      </c>
      <c r="E28" s="70">
        <v>62</v>
      </c>
      <c r="F28" s="70">
        <v>54</v>
      </c>
      <c r="G28" s="70">
        <v>45</v>
      </c>
      <c r="H28" s="70">
        <v>67</v>
      </c>
      <c r="I28" s="70">
        <v>49</v>
      </c>
      <c r="J28" s="70">
        <v>56</v>
      </c>
      <c r="K28" s="70">
        <v>69</v>
      </c>
      <c r="L28" s="70">
        <v>86</v>
      </c>
      <c r="M28" s="70">
        <v>104</v>
      </c>
      <c r="N28" s="70">
        <v>85</v>
      </c>
      <c r="O28" s="70">
        <v>96</v>
      </c>
      <c r="P28" s="70">
        <v>98</v>
      </c>
      <c r="Q28" s="70">
        <v>56</v>
      </c>
      <c r="R28" s="70">
        <v>50</v>
      </c>
      <c r="S28" s="71">
        <v>-10.71428571428571</v>
      </c>
    </row>
    <row r="29" spans="1:19" ht="15" customHeight="1" x14ac:dyDescent="0.25">
      <c r="A29" s="69" t="s">
        <v>141</v>
      </c>
      <c r="B29" s="58" t="s">
        <v>142</v>
      </c>
      <c r="C29" s="70">
        <v>92</v>
      </c>
      <c r="D29" s="70">
        <v>80</v>
      </c>
      <c r="E29" s="70">
        <v>85</v>
      </c>
      <c r="F29" s="70">
        <v>78</v>
      </c>
      <c r="G29" s="70">
        <v>59</v>
      </c>
      <c r="H29" s="70">
        <v>60</v>
      </c>
      <c r="I29" s="70">
        <v>32</v>
      </c>
      <c r="J29" s="70">
        <v>53</v>
      </c>
      <c r="K29" s="70">
        <v>75</v>
      </c>
      <c r="L29" s="70">
        <v>115</v>
      </c>
      <c r="M29" s="70">
        <v>154</v>
      </c>
      <c r="N29" s="70">
        <v>85</v>
      </c>
      <c r="O29" s="70">
        <v>81</v>
      </c>
      <c r="P29" s="70">
        <v>106</v>
      </c>
      <c r="Q29" s="70">
        <v>102</v>
      </c>
      <c r="R29" s="70">
        <v>69</v>
      </c>
      <c r="S29" s="71">
        <v>-32.352941176470587</v>
      </c>
    </row>
    <row r="30" spans="1:19" ht="15" customHeight="1" x14ac:dyDescent="0.25">
      <c r="A30" s="69" t="s">
        <v>143</v>
      </c>
      <c r="B30" s="58" t="s">
        <v>144</v>
      </c>
      <c r="C30" s="70">
        <v>19</v>
      </c>
      <c r="D30" s="70">
        <v>17</v>
      </c>
      <c r="E30" s="70">
        <v>18</v>
      </c>
      <c r="F30" s="70">
        <v>21</v>
      </c>
      <c r="G30" s="70">
        <v>17</v>
      </c>
      <c r="H30" s="70">
        <v>16</v>
      </c>
      <c r="I30" s="70">
        <v>25</v>
      </c>
      <c r="J30" s="70">
        <v>33</v>
      </c>
      <c r="K30" s="70">
        <v>35</v>
      </c>
      <c r="L30" s="70">
        <v>44</v>
      </c>
      <c r="M30" s="70">
        <v>62</v>
      </c>
      <c r="N30" s="70">
        <v>40</v>
      </c>
      <c r="O30" s="70">
        <v>59</v>
      </c>
      <c r="P30" s="70">
        <v>79</v>
      </c>
      <c r="Q30" s="70">
        <v>67</v>
      </c>
      <c r="R30" s="70">
        <v>67</v>
      </c>
      <c r="S30" s="71">
        <v>0</v>
      </c>
    </row>
    <row r="31" spans="1:19" ht="15" customHeight="1" x14ac:dyDescent="0.25">
      <c r="A31" s="69" t="s">
        <v>145</v>
      </c>
      <c r="B31" s="58" t="s">
        <v>146</v>
      </c>
      <c r="C31" s="70">
        <v>81</v>
      </c>
      <c r="D31" s="70">
        <v>85</v>
      </c>
      <c r="E31" s="70">
        <v>93</v>
      </c>
      <c r="F31" s="70">
        <v>50</v>
      </c>
      <c r="G31" s="70">
        <v>31</v>
      </c>
      <c r="H31" s="70">
        <v>35</v>
      </c>
      <c r="I31" s="70">
        <v>93</v>
      </c>
      <c r="J31" s="70">
        <v>140</v>
      </c>
      <c r="K31" s="70">
        <v>126</v>
      </c>
      <c r="L31" s="70">
        <v>120</v>
      </c>
      <c r="M31" s="70">
        <v>104</v>
      </c>
      <c r="N31" s="70">
        <v>131</v>
      </c>
      <c r="O31" s="70">
        <v>112</v>
      </c>
      <c r="P31" s="70">
        <v>120</v>
      </c>
      <c r="Q31" s="70">
        <v>93</v>
      </c>
      <c r="R31" s="70">
        <v>99</v>
      </c>
      <c r="S31" s="71">
        <v>6.4516129032258007</v>
      </c>
    </row>
    <row r="32" spans="1:19" ht="15" customHeight="1" x14ac:dyDescent="0.25">
      <c r="A32" s="69" t="s">
        <v>147</v>
      </c>
      <c r="B32" s="58" t="s">
        <v>148</v>
      </c>
      <c r="C32" s="70">
        <v>137</v>
      </c>
      <c r="D32" s="70">
        <v>103</v>
      </c>
      <c r="E32" s="70">
        <v>99</v>
      </c>
      <c r="F32" s="70">
        <v>104</v>
      </c>
      <c r="G32" s="70">
        <v>93</v>
      </c>
      <c r="H32" s="70">
        <v>66</v>
      </c>
      <c r="I32" s="70">
        <v>125</v>
      </c>
      <c r="J32" s="70">
        <v>119</v>
      </c>
      <c r="K32" s="70">
        <v>94</v>
      </c>
      <c r="L32" s="70">
        <v>119</v>
      </c>
      <c r="M32" s="70">
        <v>142</v>
      </c>
      <c r="N32" s="70">
        <v>118</v>
      </c>
      <c r="O32" s="70">
        <v>115</v>
      </c>
      <c r="P32" s="70">
        <v>119</v>
      </c>
      <c r="Q32" s="70">
        <v>112</v>
      </c>
      <c r="R32" s="70">
        <v>99</v>
      </c>
      <c r="S32" s="71">
        <v>-11.607142857142861</v>
      </c>
    </row>
    <row r="33" spans="1:19" ht="25.5" customHeight="1" x14ac:dyDescent="0.25">
      <c r="A33" s="64" t="s">
        <v>149</v>
      </c>
      <c r="B33" s="57" t="s">
        <v>158</v>
      </c>
      <c r="C33" s="66">
        <v>1084</v>
      </c>
      <c r="D33" s="66">
        <v>1095</v>
      </c>
      <c r="E33" s="68">
        <v>794</v>
      </c>
      <c r="F33" s="68">
        <v>628</v>
      </c>
      <c r="G33" s="68">
        <v>677</v>
      </c>
      <c r="H33" s="68">
        <v>662</v>
      </c>
      <c r="I33" s="68">
        <v>663</v>
      </c>
      <c r="J33" s="68">
        <v>754</v>
      </c>
      <c r="K33" s="68">
        <v>862</v>
      </c>
      <c r="L33" s="66">
        <v>1011</v>
      </c>
      <c r="M33" s="68">
        <v>904</v>
      </c>
      <c r="N33" s="68">
        <v>897</v>
      </c>
      <c r="O33" s="68">
        <v>775</v>
      </c>
      <c r="P33" s="68">
        <v>841</v>
      </c>
      <c r="Q33" s="68">
        <v>627</v>
      </c>
      <c r="R33" s="66">
        <v>491</v>
      </c>
      <c r="S33" s="66">
        <v>-21.690590111642738</v>
      </c>
    </row>
    <row r="34" spans="1:19" ht="15" customHeight="1" x14ac:dyDescent="0.25">
      <c r="A34" s="69" t="s">
        <v>151</v>
      </c>
      <c r="B34" s="58" t="s">
        <v>152</v>
      </c>
      <c r="C34" s="70">
        <v>40</v>
      </c>
      <c r="D34" s="70">
        <v>53</v>
      </c>
      <c r="E34" s="70">
        <v>45</v>
      </c>
      <c r="F34" s="70">
        <v>27</v>
      </c>
      <c r="G34" s="70">
        <v>41</v>
      </c>
      <c r="H34" s="70">
        <v>32</v>
      </c>
      <c r="I34" s="70">
        <v>47</v>
      </c>
      <c r="J34" s="70">
        <v>49</v>
      </c>
      <c r="K34" s="70">
        <v>65</v>
      </c>
      <c r="L34" s="70">
        <v>102</v>
      </c>
      <c r="M34" s="70">
        <v>63</v>
      </c>
      <c r="N34" s="70">
        <v>50</v>
      </c>
      <c r="O34" s="70">
        <v>46</v>
      </c>
      <c r="P34" s="70">
        <v>49</v>
      </c>
      <c r="Q34" s="70">
        <v>33</v>
      </c>
      <c r="R34" s="70">
        <v>39</v>
      </c>
      <c r="S34" s="71" t="s">
        <v>219</v>
      </c>
    </row>
    <row r="35" spans="1:19" ht="15" customHeight="1" x14ac:dyDescent="0.25">
      <c r="A35" s="69" t="s">
        <v>153</v>
      </c>
      <c r="B35" s="58" t="s">
        <v>154</v>
      </c>
      <c r="C35" s="70">
        <v>57</v>
      </c>
      <c r="D35" s="70">
        <v>50</v>
      </c>
      <c r="E35" s="70">
        <v>51</v>
      </c>
      <c r="F35" s="70">
        <v>52</v>
      </c>
      <c r="G35" s="70">
        <v>40</v>
      </c>
      <c r="H35" s="70">
        <v>23</v>
      </c>
      <c r="I35" s="70">
        <v>22</v>
      </c>
      <c r="J35" s="70">
        <v>29</v>
      </c>
      <c r="K35" s="70">
        <v>49</v>
      </c>
      <c r="L35" s="70">
        <v>95</v>
      </c>
      <c r="M35" s="70">
        <v>38</v>
      </c>
      <c r="N35" s="70">
        <v>44</v>
      </c>
      <c r="O35" s="70">
        <v>59</v>
      </c>
      <c r="P35" s="70">
        <v>50</v>
      </c>
      <c r="Q35" s="70">
        <v>47</v>
      </c>
      <c r="R35" s="70">
        <v>48</v>
      </c>
      <c r="S35" s="71" t="s">
        <v>219</v>
      </c>
    </row>
    <row r="36" spans="1:19" ht="15" customHeight="1" x14ac:dyDescent="0.25">
      <c r="A36" s="69" t="s">
        <v>155</v>
      </c>
      <c r="B36" s="58" t="s">
        <v>156</v>
      </c>
      <c r="C36" s="70">
        <v>84</v>
      </c>
      <c r="D36" s="70">
        <v>80</v>
      </c>
      <c r="E36" s="70">
        <v>50</v>
      </c>
      <c r="F36" s="70">
        <v>50</v>
      </c>
      <c r="G36" s="70">
        <v>56</v>
      </c>
      <c r="H36" s="70">
        <v>45</v>
      </c>
      <c r="I36" s="70">
        <v>52</v>
      </c>
      <c r="J36" s="70">
        <v>58</v>
      </c>
      <c r="K36" s="70">
        <v>67</v>
      </c>
      <c r="L36" s="70">
        <v>104</v>
      </c>
      <c r="M36" s="70">
        <v>105</v>
      </c>
      <c r="N36" s="70">
        <v>82</v>
      </c>
      <c r="O36" s="70">
        <v>86</v>
      </c>
      <c r="P36" s="70">
        <v>139</v>
      </c>
      <c r="Q36" s="70">
        <v>80</v>
      </c>
      <c r="R36" s="70">
        <v>77</v>
      </c>
      <c r="S36" s="71">
        <v>-3.7499999999999978</v>
      </c>
    </row>
    <row r="37" spans="1:19" ht="14.25" customHeight="1" x14ac:dyDescent="0.25">
      <c r="A37" s="69" t="s">
        <v>157</v>
      </c>
      <c r="B37" s="58" t="s">
        <v>158</v>
      </c>
      <c r="C37" s="70">
        <v>903</v>
      </c>
      <c r="D37" s="70">
        <v>912</v>
      </c>
      <c r="E37" s="70">
        <v>648</v>
      </c>
      <c r="F37" s="70">
        <v>499</v>
      </c>
      <c r="G37" s="70">
        <v>540</v>
      </c>
      <c r="H37" s="70">
        <v>562</v>
      </c>
      <c r="I37" s="70">
        <v>542</v>
      </c>
      <c r="J37" s="70">
        <v>618</v>
      </c>
      <c r="K37" s="70">
        <v>681</v>
      </c>
      <c r="L37" s="70">
        <v>710</v>
      </c>
      <c r="M37" s="70">
        <v>698</v>
      </c>
      <c r="N37" s="70">
        <v>721</v>
      </c>
      <c r="O37" s="70">
        <v>584</v>
      </c>
      <c r="P37" s="70">
        <v>603</v>
      </c>
      <c r="Q37" s="70">
        <v>467</v>
      </c>
      <c r="R37" s="70">
        <v>327</v>
      </c>
      <c r="S37" s="71">
        <v>-29.978586723768743</v>
      </c>
    </row>
    <row r="38" spans="1:19" ht="30.75" customHeight="1" x14ac:dyDescent="0.25">
      <c r="A38" s="64" t="s">
        <v>159</v>
      </c>
      <c r="B38" s="57" t="s">
        <v>264</v>
      </c>
      <c r="C38" s="68">
        <v>397</v>
      </c>
      <c r="D38" s="68">
        <v>392</v>
      </c>
      <c r="E38" s="68">
        <v>301</v>
      </c>
      <c r="F38" s="68">
        <v>242</v>
      </c>
      <c r="G38" s="68">
        <v>306</v>
      </c>
      <c r="H38" s="68">
        <v>386</v>
      </c>
      <c r="I38" s="68">
        <v>379</v>
      </c>
      <c r="J38" s="68">
        <v>566</v>
      </c>
      <c r="K38" s="68">
        <v>535</v>
      </c>
      <c r="L38" s="68">
        <v>520</v>
      </c>
      <c r="M38" s="68">
        <v>512</v>
      </c>
      <c r="N38" s="68">
        <v>499</v>
      </c>
      <c r="O38" s="68">
        <v>472</v>
      </c>
      <c r="P38" s="68">
        <v>479</v>
      </c>
      <c r="Q38" s="68">
        <v>432</v>
      </c>
      <c r="R38" s="68">
        <v>345</v>
      </c>
      <c r="S38" s="66">
        <v>-20.138888888888886</v>
      </c>
    </row>
    <row r="39" spans="1:19" ht="15" customHeight="1" x14ac:dyDescent="0.25">
      <c r="A39" s="69" t="s">
        <v>161</v>
      </c>
      <c r="B39" s="58" t="s">
        <v>162</v>
      </c>
      <c r="C39" s="70">
        <v>96</v>
      </c>
      <c r="D39" s="70">
        <v>105</v>
      </c>
      <c r="E39" s="70">
        <v>64</v>
      </c>
      <c r="F39" s="70">
        <v>49</v>
      </c>
      <c r="G39" s="70">
        <v>77</v>
      </c>
      <c r="H39" s="70">
        <v>86</v>
      </c>
      <c r="I39" s="70">
        <v>74</v>
      </c>
      <c r="J39" s="70">
        <v>94</v>
      </c>
      <c r="K39" s="70">
        <v>106</v>
      </c>
      <c r="L39" s="70">
        <v>105</v>
      </c>
      <c r="M39" s="70">
        <v>106</v>
      </c>
      <c r="N39" s="70">
        <v>95</v>
      </c>
      <c r="O39" s="70">
        <v>68</v>
      </c>
      <c r="P39" s="70">
        <v>75</v>
      </c>
      <c r="Q39" s="70">
        <v>130</v>
      </c>
      <c r="R39" s="70">
        <v>108</v>
      </c>
      <c r="S39" s="71">
        <v>-16.92307692307692</v>
      </c>
    </row>
    <row r="40" spans="1:19" ht="15" customHeight="1" x14ac:dyDescent="0.25">
      <c r="A40" s="69" t="s">
        <v>163</v>
      </c>
      <c r="B40" s="58" t="s">
        <v>164</v>
      </c>
      <c r="C40" s="70">
        <v>65</v>
      </c>
      <c r="D40" s="70">
        <v>63</v>
      </c>
      <c r="E40" s="70">
        <v>34</v>
      </c>
      <c r="F40" s="70">
        <v>20</v>
      </c>
      <c r="G40" s="70">
        <v>40</v>
      </c>
      <c r="H40" s="70">
        <v>42</v>
      </c>
      <c r="I40" s="70">
        <v>61</v>
      </c>
      <c r="J40" s="70">
        <v>62</v>
      </c>
      <c r="K40" s="70">
        <v>84</v>
      </c>
      <c r="L40" s="70">
        <v>63</v>
      </c>
      <c r="M40" s="70">
        <v>72</v>
      </c>
      <c r="N40" s="70">
        <v>66</v>
      </c>
      <c r="O40" s="70">
        <v>38</v>
      </c>
      <c r="P40" s="70">
        <v>51</v>
      </c>
      <c r="Q40" s="70">
        <v>27</v>
      </c>
      <c r="R40" s="70">
        <v>17</v>
      </c>
      <c r="S40" s="71" t="s">
        <v>219</v>
      </c>
    </row>
    <row r="41" spans="1:19" ht="15" customHeight="1" x14ac:dyDescent="0.25">
      <c r="A41" s="69" t="s">
        <v>165</v>
      </c>
      <c r="B41" s="58" t="s">
        <v>166</v>
      </c>
      <c r="C41" s="70">
        <v>154</v>
      </c>
      <c r="D41" s="70">
        <v>135</v>
      </c>
      <c r="E41" s="70">
        <v>137</v>
      </c>
      <c r="F41" s="70">
        <v>131</v>
      </c>
      <c r="G41" s="70">
        <v>154</v>
      </c>
      <c r="H41" s="70">
        <v>176</v>
      </c>
      <c r="I41" s="70">
        <v>184</v>
      </c>
      <c r="J41" s="70">
        <v>258</v>
      </c>
      <c r="K41" s="70">
        <v>255</v>
      </c>
      <c r="L41" s="70">
        <v>215</v>
      </c>
      <c r="M41" s="70">
        <v>184</v>
      </c>
      <c r="N41" s="70">
        <v>194</v>
      </c>
      <c r="O41" s="70">
        <v>232</v>
      </c>
      <c r="P41" s="70">
        <v>221</v>
      </c>
      <c r="Q41" s="70">
        <v>183</v>
      </c>
      <c r="R41" s="70">
        <v>152</v>
      </c>
      <c r="S41" s="71">
        <v>-16.93989071038251</v>
      </c>
    </row>
    <row r="42" spans="1:19" ht="15" customHeight="1" x14ac:dyDescent="0.25">
      <c r="A42" s="69" t="s">
        <v>167</v>
      </c>
      <c r="B42" s="58" t="s">
        <v>168</v>
      </c>
      <c r="C42" s="70">
        <v>45</v>
      </c>
      <c r="D42" s="70">
        <v>39</v>
      </c>
      <c r="E42" s="70">
        <v>31</v>
      </c>
      <c r="F42" s="70">
        <v>16</v>
      </c>
      <c r="G42" s="70">
        <v>15</v>
      </c>
      <c r="H42" s="70">
        <v>8</v>
      </c>
      <c r="I42" s="70">
        <v>4</v>
      </c>
      <c r="J42" s="70">
        <v>23</v>
      </c>
      <c r="K42" s="70">
        <v>34</v>
      </c>
      <c r="L42" s="70">
        <v>57</v>
      </c>
      <c r="M42" s="70">
        <v>79</v>
      </c>
      <c r="N42" s="70">
        <v>46</v>
      </c>
      <c r="O42" s="70">
        <v>50</v>
      </c>
      <c r="P42" s="70">
        <v>78</v>
      </c>
      <c r="Q42" s="70">
        <v>55</v>
      </c>
      <c r="R42" s="70">
        <v>45</v>
      </c>
      <c r="S42" s="71">
        <v>-18.181818181818176</v>
      </c>
    </row>
    <row r="43" spans="1:19" ht="15" customHeight="1" x14ac:dyDescent="0.25">
      <c r="A43" s="69" t="s">
        <v>169</v>
      </c>
      <c r="B43" s="58" t="s">
        <v>170</v>
      </c>
      <c r="C43" s="70">
        <v>21</v>
      </c>
      <c r="D43" s="70">
        <v>24</v>
      </c>
      <c r="E43" s="70">
        <v>15</v>
      </c>
      <c r="F43" s="70">
        <v>4</v>
      </c>
      <c r="G43" s="70">
        <v>4</v>
      </c>
      <c r="H43" s="70">
        <v>15</v>
      </c>
      <c r="I43" s="70">
        <v>5</v>
      </c>
      <c r="J43" s="70">
        <v>66</v>
      </c>
      <c r="K43" s="70">
        <v>29</v>
      </c>
      <c r="L43" s="70">
        <v>47</v>
      </c>
      <c r="M43" s="70">
        <v>50</v>
      </c>
      <c r="N43" s="70">
        <v>61</v>
      </c>
      <c r="O43" s="70">
        <v>54</v>
      </c>
      <c r="P43" s="70">
        <v>42</v>
      </c>
      <c r="Q43" s="70">
        <v>24</v>
      </c>
      <c r="R43" s="70">
        <v>16</v>
      </c>
      <c r="S43" s="71" t="s">
        <v>219</v>
      </c>
    </row>
    <row r="44" spans="1:19" ht="14.25" customHeight="1" x14ac:dyDescent="0.25">
      <c r="A44" s="69" t="s">
        <v>171</v>
      </c>
      <c r="B44" s="58" t="s">
        <v>172</v>
      </c>
      <c r="C44" s="70">
        <v>16</v>
      </c>
      <c r="D44" s="70">
        <v>26</v>
      </c>
      <c r="E44" s="70">
        <v>20</v>
      </c>
      <c r="F44" s="70">
        <v>22</v>
      </c>
      <c r="G44" s="70">
        <v>16</v>
      </c>
      <c r="H44" s="70">
        <v>59</v>
      </c>
      <c r="I44" s="70">
        <v>51</v>
      </c>
      <c r="J44" s="70">
        <v>63</v>
      </c>
      <c r="K44" s="70">
        <v>27</v>
      </c>
      <c r="L44" s="70">
        <v>33</v>
      </c>
      <c r="M44" s="70">
        <v>21</v>
      </c>
      <c r="N44" s="70">
        <v>37</v>
      </c>
      <c r="O44" s="70">
        <v>30</v>
      </c>
      <c r="P44" s="70">
        <v>12</v>
      </c>
      <c r="Q44" s="70">
        <v>13</v>
      </c>
      <c r="R44" s="70">
        <v>7</v>
      </c>
      <c r="S44" s="71" t="s">
        <v>219</v>
      </c>
    </row>
    <row r="45" spans="1:19" ht="29.25" customHeight="1" x14ac:dyDescent="0.25">
      <c r="A45" s="64" t="s">
        <v>173</v>
      </c>
      <c r="B45" s="57" t="s">
        <v>174</v>
      </c>
      <c r="C45" s="66">
        <v>3524</v>
      </c>
      <c r="D45" s="66">
        <v>2748</v>
      </c>
      <c r="E45" s="66">
        <v>2482</v>
      </c>
      <c r="F45" s="66">
        <v>1961</v>
      </c>
      <c r="G45" s="66">
        <v>1596</v>
      </c>
      <c r="H45" s="66">
        <v>1654</v>
      </c>
      <c r="I45" s="66">
        <v>1556</v>
      </c>
      <c r="J45" s="66">
        <v>2136</v>
      </c>
      <c r="K45" s="66">
        <v>2127</v>
      </c>
      <c r="L45" s="66">
        <v>2048</v>
      </c>
      <c r="M45" s="66">
        <v>1767</v>
      </c>
      <c r="N45" s="66">
        <v>1281</v>
      </c>
      <c r="O45" s="66">
        <v>1071</v>
      </c>
      <c r="P45" s="66">
        <v>1087</v>
      </c>
      <c r="Q45" s="66">
        <v>1182</v>
      </c>
      <c r="R45" s="66">
        <v>1193</v>
      </c>
      <c r="S45" s="66">
        <v>0.93062605752960437</v>
      </c>
    </row>
    <row r="46" spans="1:19" ht="14.25" customHeight="1" x14ac:dyDescent="0.25">
      <c r="A46" s="69" t="s">
        <v>175</v>
      </c>
      <c r="B46" s="69" t="s">
        <v>176</v>
      </c>
      <c r="C46" s="70">
        <v>0</v>
      </c>
      <c r="D46" s="70">
        <v>1</v>
      </c>
      <c r="E46" s="70">
        <v>3</v>
      </c>
      <c r="F46" s="70">
        <v>2</v>
      </c>
      <c r="G46" s="70">
        <v>2</v>
      </c>
      <c r="H46" s="70">
        <v>2</v>
      </c>
      <c r="I46" s="70">
        <v>0</v>
      </c>
      <c r="J46" s="70">
        <v>0</v>
      </c>
      <c r="K46" s="70">
        <v>1</v>
      </c>
      <c r="L46" s="70">
        <v>2</v>
      </c>
      <c r="M46" s="70">
        <v>2</v>
      </c>
      <c r="N46" s="70">
        <v>0</v>
      </c>
      <c r="O46" s="70">
        <v>5</v>
      </c>
      <c r="P46" s="70">
        <v>0</v>
      </c>
      <c r="Q46" s="70">
        <v>1</v>
      </c>
      <c r="R46" s="70">
        <v>5</v>
      </c>
      <c r="S46" s="71" t="s">
        <v>219</v>
      </c>
    </row>
    <row r="47" spans="1:19" ht="15" customHeight="1" x14ac:dyDescent="0.25">
      <c r="A47" s="69" t="s">
        <v>177</v>
      </c>
      <c r="B47" s="58" t="s">
        <v>338</v>
      </c>
      <c r="C47" s="71">
        <v>3524</v>
      </c>
      <c r="D47" s="71">
        <v>2747</v>
      </c>
      <c r="E47" s="71">
        <v>2479</v>
      </c>
      <c r="F47" s="71">
        <v>1959</v>
      </c>
      <c r="G47" s="71">
        <v>1594</v>
      </c>
      <c r="H47" s="71">
        <v>1652</v>
      </c>
      <c r="I47" s="71">
        <v>1556</v>
      </c>
      <c r="J47" s="71">
        <v>2136</v>
      </c>
      <c r="K47" s="71">
        <v>2126</v>
      </c>
      <c r="L47" s="71">
        <v>2046</v>
      </c>
      <c r="M47" s="71">
        <v>1765</v>
      </c>
      <c r="N47" s="71">
        <v>1281</v>
      </c>
      <c r="O47" s="71">
        <v>1066</v>
      </c>
      <c r="P47" s="71">
        <v>1087</v>
      </c>
      <c r="Q47" s="71">
        <v>1181</v>
      </c>
      <c r="R47" s="71">
        <v>1188</v>
      </c>
      <c r="S47" s="71">
        <v>0.592718035563089</v>
      </c>
    </row>
    <row r="48" spans="1:19" ht="24.75" customHeight="1" x14ac:dyDescent="0.25">
      <c r="A48" s="64" t="s">
        <v>179</v>
      </c>
      <c r="B48" s="57" t="s">
        <v>180</v>
      </c>
      <c r="C48" s="68">
        <v>445</v>
      </c>
      <c r="D48" s="68">
        <v>401</v>
      </c>
      <c r="E48" s="68">
        <v>309</v>
      </c>
      <c r="F48" s="68">
        <v>369</v>
      </c>
      <c r="G48" s="68">
        <v>358</v>
      </c>
      <c r="H48" s="68">
        <v>290</v>
      </c>
      <c r="I48" s="68">
        <v>361</v>
      </c>
      <c r="J48" s="68">
        <v>367</v>
      </c>
      <c r="K48" s="68">
        <v>350</v>
      </c>
      <c r="L48" s="68">
        <v>463</v>
      </c>
      <c r="M48" s="68">
        <v>580</v>
      </c>
      <c r="N48" s="68">
        <v>402</v>
      </c>
      <c r="O48" s="68">
        <v>508</v>
      </c>
      <c r="P48" s="68">
        <v>462</v>
      </c>
      <c r="Q48" s="68">
        <v>486</v>
      </c>
      <c r="R48" s="68">
        <v>406</v>
      </c>
      <c r="S48" s="66">
        <v>-16.460905349794242</v>
      </c>
    </row>
    <row r="49" spans="1:19" ht="15" customHeight="1" x14ac:dyDescent="0.25">
      <c r="A49" s="69" t="s">
        <v>181</v>
      </c>
      <c r="B49" s="58" t="s">
        <v>182</v>
      </c>
      <c r="C49" s="70">
        <v>100</v>
      </c>
      <c r="D49" s="70">
        <v>79</v>
      </c>
      <c r="E49" s="70">
        <v>71</v>
      </c>
      <c r="F49" s="70">
        <v>72</v>
      </c>
      <c r="G49" s="70">
        <v>57</v>
      </c>
      <c r="H49" s="70">
        <v>84</v>
      </c>
      <c r="I49" s="70">
        <v>113</v>
      </c>
      <c r="J49" s="70">
        <v>119</v>
      </c>
      <c r="K49" s="70">
        <v>98</v>
      </c>
      <c r="L49" s="70">
        <v>110</v>
      </c>
      <c r="M49" s="70">
        <v>186</v>
      </c>
      <c r="N49" s="70">
        <v>109</v>
      </c>
      <c r="O49" s="70">
        <v>131</v>
      </c>
      <c r="P49" s="70">
        <v>132</v>
      </c>
      <c r="Q49" s="70">
        <v>144</v>
      </c>
      <c r="R49" s="70">
        <v>83</v>
      </c>
      <c r="S49" s="71">
        <v>-42.361111111111114</v>
      </c>
    </row>
    <row r="50" spans="1:19" ht="15" customHeight="1" x14ac:dyDescent="0.25">
      <c r="A50" s="69" t="s">
        <v>183</v>
      </c>
      <c r="B50" s="58" t="s">
        <v>184</v>
      </c>
      <c r="C50" s="70">
        <v>64</v>
      </c>
      <c r="D50" s="70">
        <v>46</v>
      </c>
      <c r="E50" s="70">
        <v>30</v>
      </c>
      <c r="F50" s="70">
        <v>48</v>
      </c>
      <c r="G50" s="70">
        <v>63</v>
      </c>
      <c r="H50" s="70">
        <v>37</v>
      </c>
      <c r="I50" s="70">
        <v>35</v>
      </c>
      <c r="J50" s="70">
        <v>64</v>
      </c>
      <c r="K50" s="70">
        <v>78</v>
      </c>
      <c r="L50" s="70">
        <v>98</v>
      </c>
      <c r="M50" s="70">
        <v>107</v>
      </c>
      <c r="N50" s="70">
        <v>96</v>
      </c>
      <c r="O50" s="70">
        <v>174</v>
      </c>
      <c r="P50" s="70">
        <v>114</v>
      </c>
      <c r="Q50" s="70">
        <v>93</v>
      </c>
      <c r="R50" s="70">
        <v>80</v>
      </c>
      <c r="S50" s="71">
        <v>-13.978494623655912</v>
      </c>
    </row>
    <row r="51" spans="1:19" ht="15" customHeight="1" x14ac:dyDescent="0.25">
      <c r="A51" s="69" t="s">
        <v>185</v>
      </c>
      <c r="B51" s="58" t="s">
        <v>186</v>
      </c>
      <c r="C51" s="70">
        <v>84</v>
      </c>
      <c r="D51" s="70">
        <v>83</v>
      </c>
      <c r="E51" s="70">
        <v>54</v>
      </c>
      <c r="F51" s="70">
        <v>48</v>
      </c>
      <c r="G51" s="70">
        <v>39</v>
      </c>
      <c r="H51" s="70">
        <v>32</v>
      </c>
      <c r="I51" s="70">
        <v>57</v>
      </c>
      <c r="J51" s="70">
        <v>54</v>
      </c>
      <c r="K51" s="70">
        <v>51</v>
      </c>
      <c r="L51" s="70">
        <v>49</v>
      </c>
      <c r="M51" s="70">
        <v>58</v>
      </c>
      <c r="N51" s="70">
        <v>31</v>
      </c>
      <c r="O51" s="70">
        <v>47</v>
      </c>
      <c r="P51" s="70">
        <v>62</v>
      </c>
      <c r="Q51" s="70">
        <v>38</v>
      </c>
      <c r="R51" s="70">
        <v>51</v>
      </c>
      <c r="S51" s="71" t="s">
        <v>219</v>
      </c>
    </row>
    <row r="52" spans="1:19" ht="15" customHeight="1" x14ac:dyDescent="0.25">
      <c r="A52" s="69" t="s">
        <v>187</v>
      </c>
      <c r="B52" s="58" t="s">
        <v>188</v>
      </c>
      <c r="C52" s="70">
        <v>39</v>
      </c>
      <c r="D52" s="70">
        <v>49</v>
      </c>
      <c r="E52" s="70">
        <v>31</v>
      </c>
      <c r="F52" s="70">
        <v>34</v>
      </c>
      <c r="G52" s="70">
        <v>68</v>
      </c>
      <c r="H52" s="70">
        <v>90</v>
      </c>
      <c r="I52" s="70">
        <v>61</v>
      </c>
      <c r="J52" s="70">
        <v>49</v>
      </c>
      <c r="K52" s="70">
        <v>61</v>
      </c>
      <c r="L52" s="70">
        <v>139</v>
      </c>
      <c r="M52" s="70">
        <v>183</v>
      </c>
      <c r="N52" s="70">
        <v>115</v>
      </c>
      <c r="O52" s="70">
        <v>112</v>
      </c>
      <c r="P52" s="70">
        <v>123</v>
      </c>
      <c r="Q52" s="70">
        <v>142</v>
      </c>
      <c r="R52" s="70">
        <v>110</v>
      </c>
      <c r="S52" s="71">
        <v>-22.535211267605636</v>
      </c>
    </row>
    <row r="53" spans="1:19" ht="15.75" customHeight="1" x14ac:dyDescent="0.25">
      <c r="A53" s="69" t="s">
        <v>189</v>
      </c>
      <c r="B53" s="58" t="s">
        <v>190</v>
      </c>
      <c r="C53" s="70">
        <v>158</v>
      </c>
      <c r="D53" s="70">
        <v>144</v>
      </c>
      <c r="E53" s="70">
        <v>123</v>
      </c>
      <c r="F53" s="70">
        <v>167</v>
      </c>
      <c r="G53" s="70">
        <v>131</v>
      </c>
      <c r="H53" s="70">
        <v>47</v>
      </c>
      <c r="I53" s="70">
        <v>95</v>
      </c>
      <c r="J53" s="70">
        <v>81</v>
      </c>
      <c r="K53" s="70">
        <v>62</v>
      </c>
      <c r="L53" s="70">
        <v>67</v>
      </c>
      <c r="M53" s="70">
        <v>46</v>
      </c>
      <c r="N53" s="70">
        <v>51</v>
      </c>
      <c r="O53" s="70">
        <v>44</v>
      </c>
      <c r="P53" s="70">
        <v>31</v>
      </c>
      <c r="Q53" s="70">
        <v>69</v>
      </c>
      <c r="R53" s="70">
        <v>82</v>
      </c>
      <c r="S53" s="71">
        <v>18.840579710144922</v>
      </c>
    </row>
    <row r="54" spans="1:19" ht="25.5" customHeight="1" x14ac:dyDescent="0.25">
      <c r="A54" s="64" t="s">
        <v>191</v>
      </c>
      <c r="B54" s="57" t="s">
        <v>192</v>
      </c>
      <c r="C54" s="68">
        <v>270</v>
      </c>
      <c r="D54" s="68">
        <v>295</v>
      </c>
      <c r="E54" s="68">
        <v>344</v>
      </c>
      <c r="F54" s="68">
        <v>246</v>
      </c>
      <c r="G54" s="68">
        <v>253</v>
      </c>
      <c r="H54" s="68">
        <v>267</v>
      </c>
      <c r="I54" s="68">
        <v>278</v>
      </c>
      <c r="J54" s="68">
        <v>252</v>
      </c>
      <c r="K54" s="68">
        <v>293</v>
      </c>
      <c r="L54" s="68">
        <v>325</v>
      </c>
      <c r="M54" s="68">
        <v>293</v>
      </c>
      <c r="N54" s="68">
        <v>301</v>
      </c>
      <c r="O54" s="68">
        <v>272</v>
      </c>
      <c r="P54" s="68">
        <v>371</v>
      </c>
      <c r="Q54" s="68">
        <v>333</v>
      </c>
      <c r="R54" s="68">
        <v>362</v>
      </c>
      <c r="S54" s="66">
        <v>8.7087087087087021</v>
      </c>
    </row>
    <row r="55" spans="1:19" ht="14.25" customHeight="1" x14ac:dyDescent="0.25">
      <c r="A55" s="69" t="s">
        <v>193</v>
      </c>
      <c r="B55" s="58" t="s">
        <v>194</v>
      </c>
      <c r="C55" s="70">
        <v>107</v>
      </c>
      <c r="D55" s="70">
        <v>107</v>
      </c>
      <c r="E55" s="70">
        <v>100</v>
      </c>
      <c r="F55" s="70">
        <v>82</v>
      </c>
      <c r="G55" s="70">
        <v>63</v>
      </c>
      <c r="H55" s="70">
        <v>78</v>
      </c>
      <c r="I55" s="70">
        <v>92</v>
      </c>
      <c r="J55" s="70">
        <v>84</v>
      </c>
      <c r="K55" s="70">
        <v>70</v>
      </c>
      <c r="L55" s="70">
        <v>58</v>
      </c>
      <c r="M55" s="70">
        <v>65</v>
      </c>
      <c r="N55" s="70">
        <v>78</v>
      </c>
      <c r="O55" s="70">
        <v>81</v>
      </c>
      <c r="P55" s="70">
        <v>59</v>
      </c>
      <c r="Q55" s="70">
        <v>58</v>
      </c>
      <c r="R55" s="70">
        <v>76</v>
      </c>
      <c r="S55" s="71">
        <v>31.034482758620683</v>
      </c>
    </row>
    <row r="56" spans="1:19" ht="14.25" customHeight="1" x14ac:dyDescent="0.25">
      <c r="A56" s="69" t="s">
        <v>195</v>
      </c>
      <c r="B56" s="58" t="s">
        <v>277</v>
      </c>
      <c r="C56" s="70">
        <v>61</v>
      </c>
      <c r="D56" s="70">
        <v>64</v>
      </c>
      <c r="E56" s="70">
        <v>133</v>
      </c>
      <c r="F56" s="70">
        <v>84</v>
      </c>
      <c r="G56" s="70">
        <v>116</v>
      </c>
      <c r="H56" s="70">
        <v>122</v>
      </c>
      <c r="I56" s="70">
        <v>117</v>
      </c>
      <c r="J56" s="70">
        <v>82</v>
      </c>
      <c r="K56" s="70">
        <v>103</v>
      </c>
      <c r="L56" s="70">
        <v>126</v>
      </c>
      <c r="M56" s="72">
        <v>107</v>
      </c>
      <c r="N56" s="72">
        <v>130</v>
      </c>
      <c r="O56" s="281">
        <v>111</v>
      </c>
      <c r="P56" s="281">
        <v>143</v>
      </c>
      <c r="Q56" s="72">
        <v>164</v>
      </c>
      <c r="R56" s="72">
        <v>165</v>
      </c>
      <c r="S56" s="72">
        <v>0.60975609756097615</v>
      </c>
    </row>
    <row r="57" spans="1:19" ht="14.25" customHeight="1" x14ac:dyDescent="0.25">
      <c r="A57" s="69" t="s">
        <v>197</v>
      </c>
      <c r="B57" s="58" t="s">
        <v>198</v>
      </c>
      <c r="C57" s="70">
        <v>32</v>
      </c>
      <c r="D57" s="70">
        <v>47</v>
      </c>
      <c r="E57" s="70">
        <v>33</v>
      </c>
      <c r="F57" s="70">
        <v>24</v>
      </c>
      <c r="G57" s="70">
        <v>29</v>
      </c>
      <c r="H57" s="70">
        <v>19</v>
      </c>
      <c r="I57" s="70">
        <v>29</v>
      </c>
      <c r="J57" s="70">
        <v>44</v>
      </c>
      <c r="K57" s="70">
        <v>34</v>
      </c>
      <c r="L57" s="70">
        <v>44</v>
      </c>
      <c r="M57" s="70">
        <v>44</v>
      </c>
      <c r="N57" s="70">
        <v>40</v>
      </c>
      <c r="O57" s="70">
        <v>42</v>
      </c>
      <c r="P57" s="70">
        <v>70</v>
      </c>
      <c r="Q57" s="70">
        <v>50</v>
      </c>
      <c r="R57" s="70">
        <v>32</v>
      </c>
      <c r="S57" s="71">
        <v>-36</v>
      </c>
    </row>
    <row r="58" spans="1:19" ht="14.25" customHeight="1" x14ac:dyDescent="0.25">
      <c r="A58" s="69" t="s">
        <v>199</v>
      </c>
      <c r="B58" s="58" t="s">
        <v>200</v>
      </c>
      <c r="C58" s="70">
        <v>34</v>
      </c>
      <c r="D58" s="70">
        <v>47</v>
      </c>
      <c r="E58" s="70">
        <v>51</v>
      </c>
      <c r="F58" s="70">
        <v>29</v>
      </c>
      <c r="G58" s="70">
        <v>27</v>
      </c>
      <c r="H58" s="70">
        <v>27</v>
      </c>
      <c r="I58" s="70">
        <v>35</v>
      </c>
      <c r="J58" s="70">
        <v>32</v>
      </c>
      <c r="K58" s="70">
        <v>47</v>
      </c>
      <c r="L58" s="70">
        <v>50</v>
      </c>
      <c r="M58" s="70">
        <v>51</v>
      </c>
      <c r="N58" s="70">
        <v>35</v>
      </c>
      <c r="O58" s="70">
        <v>26</v>
      </c>
      <c r="P58" s="70">
        <v>82</v>
      </c>
      <c r="Q58" s="70">
        <v>48</v>
      </c>
      <c r="R58" s="70">
        <v>66</v>
      </c>
      <c r="S58" s="71" t="s">
        <v>219</v>
      </c>
    </row>
    <row r="59" spans="1:19" ht="15.75" customHeight="1" x14ac:dyDescent="0.25">
      <c r="A59" s="69" t="s">
        <v>201</v>
      </c>
      <c r="B59" s="58" t="s">
        <v>202</v>
      </c>
      <c r="C59" s="70">
        <v>36</v>
      </c>
      <c r="D59" s="70">
        <v>30</v>
      </c>
      <c r="E59" s="70">
        <v>27</v>
      </c>
      <c r="F59" s="70">
        <v>27</v>
      </c>
      <c r="G59" s="70">
        <v>18</v>
      </c>
      <c r="H59" s="70">
        <v>21</v>
      </c>
      <c r="I59" s="70">
        <v>5</v>
      </c>
      <c r="J59" s="70">
        <v>10</v>
      </c>
      <c r="K59" s="70">
        <v>39</v>
      </c>
      <c r="L59" s="70">
        <v>47</v>
      </c>
      <c r="M59" s="70">
        <v>26</v>
      </c>
      <c r="N59" s="70">
        <v>18</v>
      </c>
      <c r="O59" s="70">
        <v>12</v>
      </c>
      <c r="P59" s="70">
        <v>17</v>
      </c>
      <c r="Q59" s="70">
        <v>13</v>
      </c>
      <c r="R59" s="70">
        <v>23</v>
      </c>
      <c r="S59" s="71" t="s">
        <v>219</v>
      </c>
    </row>
    <row r="60" spans="1:19" ht="24.75" customHeight="1" x14ac:dyDescent="0.25">
      <c r="A60" s="64" t="s">
        <v>203</v>
      </c>
      <c r="B60" s="57" t="s">
        <v>204</v>
      </c>
      <c r="C60" s="68">
        <v>155</v>
      </c>
      <c r="D60" s="68">
        <v>152</v>
      </c>
      <c r="E60" s="68">
        <v>119</v>
      </c>
      <c r="F60" s="68">
        <v>94</v>
      </c>
      <c r="G60" s="68">
        <v>100</v>
      </c>
      <c r="H60" s="68">
        <v>101</v>
      </c>
      <c r="I60" s="68">
        <v>114</v>
      </c>
      <c r="J60" s="68">
        <v>107</v>
      </c>
      <c r="K60" s="68">
        <v>102</v>
      </c>
      <c r="L60" s="68">
        <v>115</v>
      </c>
      <c r="M60" s="68">
        <v>127</v>
      </c>
      <c r="N60" s="68">
        <v>109</v>
      </c>
      <c r="O60" s="68">
        <v>127</v>
      </c>
      <c r="P60" s="68">
        <v>168</v>
      </c>
      <c r="Q60" s="68">
        <v>105</v>
      </c>
      <c r="R60" s="68">
        <v>89</v>
      </c>
      <c r="S60" s="66">
        <v>-15.238095238095239</v>
      </c>
    </row>
    <row r="61" spans="1:19" ht="15" customHeight="1" x14ac:dyDescent="0.25">
      <c r="A61" s="69" t="s">
        <v>205</v>
      </c>
      <c r="B61" s="58" t="s">
        <v>206</v>
      </c>
      <c r="C61" s="70">
        <v>17</v>
      </c>
      <c r="D61" s="70">
        <v>16</v>
      </c>
      <c r="E61" s="70">
        <v>17</v>
      </c>
      <c r="F61" s="70">
        <v>11</v>
      </c>
      <c r="G61" s="70">
        <v>8</v>
      </c>
      <c r="H61" s="70">
        <v>14</v>
      </c>
      <c r="I61" s="70">
        <v>20</v>
      </c>
      <c r="J61" s="70">
        <v>16</v>
      </c>
      <c r="K61" s="70">
        <v>7</v>
      </c>
      <c r="L61" s="70">
        <v>24</v>
      </c>
      <c r="M61" s="70">
        <v>16</v>
      </c>
      <c r="N61" s="70">
        <v>20</v>
      </c>
      <c r="O61" s="70">
        <v>15</v>
      </c>
      <c r="P61" s="70">
        <v>32</v>
      </c>
      <c r="Q61" s="70">
        <v>26</v>
      </c>
      <c r="R61" s="70">
        <v>16</v>
      </c>
      <c r="S61" s="71" t="s">
        <v>219</v>
      </c>
    </row>
    <row r="62" spans="1:19" ht="15" customHeight="1" x14ac:dyDescent="0.25">
      <c r="A62" s="69" t="s">
        <v>207</v>
      </c>
      <c r="B62" s="58" t="s">
        <v>208</v>
      </c>
      <c r="C62" s="70">
        <v>29</v>
      </c>
      <c r="D62" s="70">
        <v>34</v>
      </c>
      <c r="E62" s="70">
        <v>40</v>
      </c>
      <c r="F62" s="70">
        <v>24</v>
      </c>
      <c r="G62" s="70">
        <v>26</v>
      </c>
      <c r="H62" s="70">
        <v>12</v>
      </c>
      <c r="I62" s="70">
        <v>15</v>
      </c>
      <c r="J62" s="70">
        <v>7</v>
      </c>
      <c r="K62" s="70">
        <v>19</v>
      </c>
      <c r="L62" s="70">
        <v>20</v>
      </c>
      <c r="M62" s="70">
        <v>18</v>
      </c>
      <c r="N62" s="70">
        <v>10</v>
      </c>
      <c r="O62" s="70">
        <v>22</v>
      </c>
      <c r="P62" s="70">
        <v>21</v>
      </c>
      <c r="Q62" s="70">
        <v>21</v>
      </c>
      <c r="R62" s="70">
        <v>13</v>
      </c>
      <c r="S62" s="71" t="s">
        <v>219</v>
      </c>
    </row>
    <row r="63" spans="1:19" ht="15" customHeight="1" x14ac:dyDescent="0.25">
      <c r="A63" s="69" t="s">
        <v>209</v>
      </c>
      <c r="B63" s="58" t="s">
        <v>210</v>
      </c>
      <c r="C63" s="70">
        <v>35</v>
      </c>
      <c r="D63" s="70">
        <v>39</v>
      </c>
      <c r="E63" s="70">
        <v>21</v>
      </c>
      <c r="F63" s="70">
        <v>20</v>
      </c>
      <c r="G63" s="70">
        <v>18</v>
      </c>
      <c r="H63" s="70">
        <v>15</v>
      </c>
      <c r="I63" s="70">
        <v>15</v>
      </c>
      <c r="J63" s="70">
        <v>13</v>
      </c>
      <c r="K63" s="70">
        <v>20</v>
      </c>
      <c r="L63" s="70">
        <v>23</v>
      </c>
      <c r="M63" s="70">
        <v>26</v>
      </c>
      <c r="N63" s="70">
        <v>18</v>
      </c>
      <c r="O63" s="70">
        <v>25</v>
      </c>
      <c r="P63" s="70">
        <v>29</v>
      </c>
      <c r="Q63" s="70">
        <v>20</v>
      </c>
      <c r="R63" s="70">
        <v>18</v>
      </c>
      <c r="S63" s="71" t="s">
        <v>219</v>
      </c>
    </row>
    <row r="64" spans="1:19" ht="15" customHeight="1" x14ac:dyDescent="0.25">
      <c r="A64" s="270" t="s">
        <v>211</v>
      </c>
      <c r="B64" s="271" t="s">
        <v>212</v>
      </c>
      <c r="C64" s="272">
        <v>74</v>
      </c>
      <c r="D64" s="272">
        <v>63</v>
      </c>
      <c r="E64" s="272">
        <v>41</v>
      </c>
      <c r="F64" s="272">
        <v>39</v>
      </c>
      <c r="G64" s="272">
        <v>48</v>
      </c>
      <c r="H64" s="272">
        <v>60</v>
      </c>
      <c r="I64" s="272">
        <v>64</v>
      </c>
      <c r="J64" s="272">
        <v>71</v>
      </c>
      <c r="K64" s="272">
        <v>56</v>
      </c>
      <c r="L64" s="272">
        <v>48</v>
      </c>
      <c r="M64" s="272">
        <v>67</v>
      </c>
      <c r="N64" s="272">
        <v>61</v>
      </c>
      <c r="O64" s="272">
        <v>65</v>
      </c>
      <c r="P64" s="272">
        <v>86</v>
      </c>
      <c r="Q64" s="272">
        <v>38</v>
      </c>
      <c r="R64" s="272">
        <v>42</v>
      </c>
      <c r="S64" s="273" t="s">
        <v>219</v>
      </c>
    </row>
  </sheetData>
  <phoneticPr fontId="36" type="noConversion"/>
  <hyperlinks>
    <hyperlink ref="A7" location="'Table of Contents'!A1" display="Link to Table of Contents" xr:uid="{2CC56160-BD70-4D3D-9697-3D96FC803174}"/>
    <hyperlink ref="A4" location="'Notes- PFA '!A1" display="Link to Notes page" xr:uid="{FC081252-A1F5-4D52-ABB3-A1FC00336418}"/>
  </hyperlinks>
  <pageMargins left="0.7" right="0.7" top="0.75" bottom="0.75" header="0.3" footer="0.3"/>
  <pageSetup paperSize="8" scale="45" orientation="landscape" horizontalDpi="1200" verticalDpi="120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C6C57-699A-4C97-B720-10AAC72AF91E}">
  <dimension ref="A1:E11"/>
  <sheetViews>
    <sheetView showGridLines="0" workbookViewId="0"/>
  </sheetViews>
  <sheetFormatPr defaultColWidth="9.5703125" defaultRowHeight="15" customHeight="1" x14ac:dyDescent="0.25"/>
  <cols>
    <col min="1" max="1" width="20.42578125" customWidth="1"/>
    <col min="2" max="2" width="49.140625" customWidth="1"/>
    <col min="3" max="3" width="24.28515625" customWidth="1"/>
    <col min="4" max="4" width="25.85546875" customWidth="1"/>
    <col min="5" max="5" width="25.7109375" customWidth="1"/>
    <col min="6" max="7" width="9.5703125" customWidth="1"/>
    <col min="11" max="11" width="9.5703125" customWidth="1"/>
  </cols>
  <sheetData>
    <row r="1" spans="1:5" ht="28.5" customHeight="1" x14ac:dyDescent="0.25">
      <c r="A1" s="73"/>
      <c r="B1" s="360"/>
      <c r="C1" s="360"/>
      <c r="D1" s="360"/>
      <c r="E1" s="54"/>
    </row>
    <row r="2" spans="1:5" ht="23.45" customHeight="1" x14ac:dyDescent="0.25">
      <c r="A2" s="361"/>
      <c r="B2" s="362"/>
      <c r="C2" s="362"/>
      <c r="D2" s="362"/>
      <c r="E2" s="363"/>
    </row>
    <row r="3" spans="1:5" ht="21" customHeight="1" x14ac:dyDescent="0.25">
      <c r="A3" s="163"/>
      <c r="B3" s="364"/>
      <c r="C3" s="364"/>
      <c r="D3" s="364"/>
      <c r="E3" s="364"/>
    </row>
    <row r="4" spans="1:5" ht="21" customHeight="1" x14ac:dyDescent="0.25">
      <c r="A4" s="161"/>
      <c r="B4" s="364"/>
      <c r="C4" s="364"/>
      <c r="D4" s="364"/>
      <c r="E4" s="364"/>
    </row>
    <row r="5" spans="1:5" ht="21.6" customHeight="1" x14ac:dyDescent="0.25">
      <c r="A5" s="365"/>
      <c r="B5" s="364"/>
      <c r="C5" s="364"/>
      <c r="D5" s="364"/>
      <c r="E5" s="364"/>
    </row>
    <row r="6" spans="1:5" ht="18" customHeight="1" x14ac:dyDescent="0.25">
      <c r="A6" s="364"/>
      <c r="B6" s="364"/>
      <c r="C6" s="364"/>
      <c r="D6" s="364"/>
      <c r="E6" s="364"/>
    </row>
    <row r="7" spans="1:5" ht="19.5" customHeight="1" x14ac:dyDescent="0.25">
      <c r="A7" s="364"/>
      <c r="B7" s="364"/>
      <c r="C7" s="364"/>
      <c r="D7" s="364"/>
      <c r="E7" s="364"/>
    </row>
    <row r="8" spans="1:5" ht="21.6" customHeight="1" x14ac:dyDescent="0.25">
      <c r="A8" s="164"/>
      <c r="B8" s="364"/>
      <c r="C8" s="364"/>
      <c r="D8" s="364"/>
      <c r="E8" s="364"/>
    </row>
    <row r="9" spans="1:5" ht="19.5" customHeight="1" x14ac:dyDescent="0.25">
      <c r="A9" s="60"/>
      <c r="B9" s="60"/>
      <c r="C9" s="60"/>
      <c r="D9" s="60"/>
      <c r="E9" s="60"/>
    </row>
    <row r="10" spans="1:5" ht="42.75" customHeight="1" x14ac:dyDescent="0.25">
      <c r="A10" s="362"/>
      <c r="B10" s="366"/>
      <c r="C10" s="367"/>
      <c r="D10" s="367"/>
      <c r="E10" s="368"/>
    </row>
    <row r="11" spans="1:5" ht="55.5" customHeight="1" x14ac:dyDescent="0.25">
      <c r="A11" s="268"/>
      <c r="B11" s="369"/>
      <c r="C11" s="370"/>
      <c r="D11" s="371"/>
      <c r="E11" s="371"/>
    </row>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21CD8-D054-4CE6-B35A-3FB2946E938F}">
  <sheetPr>
    <tabColor rgb="FF0070C0"/>
  </sheetPr>
  <dimension ref="A1:B11"/>
  <sheetViews>
    <sheetView showGridLines="0" workbookViewId="0"/>
  </sheetViews>
  <sheetFormatPr defaultColWidth="9.140625" defaultRowHeight="15" customHeight="1" x14ac:dyDescent="0.25"/>
  <cols>
    <col min="1" max="1" width="17.85546875" customWidth="1"/>
    <col min="2" max="2" width="115.140625" customWidth="1"/>
    <col min="3" max="3" width="9.140625" customWidth="1"/>
  </cols>
  <sheetData>
    <row r="1" spans="1:2" ht="27" customHeight="1" x14ac:dyDescent="0.25">
      <c r="A1" s="183" t="s">
        <v>339</v>
      </c>
      <c r="B1" s="356"/>
    </row>
    <row r="2" spans="1:2" ht="33.75" customHeight="1" x14ac:dyDescent="0.25">
      <c r="A2" s="182" t="s">
        <v>340</v>
      </c>
      <c r="B2" s="356"/>
    </row>
    <row r="3" spans="1:2" ht="39" customHeight="1" x14ac:dyDescent="0.25">
      <c r="A3" s="181" t="s">
        <v>52</v>
      </c>
      <c r="B3" s="180" t="s">
        <v>53</v>
      </c>
    </row>
    <row r="4" spans="1:2" ht="20.25" customHeight="1" x14ac:dyDescent="0.25">
      <c r="A4" s="357">
        <v>1</v>
      </c>
      <c r="B4" s="179" t="s">
        <v>341</v>
      </c>
    </row>
    <row r="5" spans="1:2" ht="69" customHeight="1" x14ac:dyDescent="0.25">
      <c r="A5" s="357">
        <v>2</v>
      </c>
      <c r="B5" s="179" t="s">
        <v>342</v>
      </c>
    </row>
    <row r="6" spans="1:2" ht="38.25" customHeight="1" x14ac:dyDescent="0.25">
      <c r="A6" s="357">
        <v>3</v>
      </c>
      <c r="B6" s="179" t="s">
        <v>343</v>
      </c>
    </row>
    <row r="7" spans="1:2" ht="38.25" customHeight="1" x14ac:dyDescent="0.25">
      <c r="A7" s="372">
        <v>4</v>
      </c>
      <c r="B7" s="290" t="s">
        <v>1433</v>
      </c>
    </row>
    <row r="8" spans="1:2" ht="32.25" customHeight="1" x14ac:dyDescent="0.25">
      <c r="A8" s="357">
        <v>5</v>
      </c>
      <c r="B8" s="356" t="s">
        <v>344</v>
      </c>
    </row>
    <row r="9" spans="1:2" ht="97.5" customHeight="1" x14ac:dyDescent="0.25">
      <c r="A9" s="357">
        <v>6</v>
      </c>
      <c r="B9" s="179" t="s">
        <v>345</v>
      </c>
    </row>
    <row r="10" spans="1:2" ht="31.15" customHeight="1" x14ac:dyDescent="0.25">
      <c r="A10" s="357">
        <v>7</v>
      </c>
      <c r="B10" s="179" t="s">
        <v>346</v>
      </c>
    </row>
    <row r="11" spans="1:2" ht="37.5" customHeight="1" x14ac:dyDescent="0.25">
      <c r="A11" s="357">
        <v>8</v>
      </c>
      <c r="B11" s="179" t="s">
        <v>347</v>
      </c>
    </row>
  </sheetData>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FBA02-773E-4119-9A8F-2D361F231E8C}">
  <sheetPr>
    <pageSetUpPr fitToPage="1"/>
  </sheetPr>
  <dimension ref="A1:D42"/>
  <sheetViews>
    <sheetView showGridLines="0" workbookViewId="0"/>
  </sheetViews>
  <sheetFormatPr defaultRowHeight="15" customHeight="1" x14ac:dyDescent="0.25"/>
  <cols>
    <col min="1" max="1" width="32.42578125" customWidth="1"/>
    <col min="2" max="2" width="50.28515625" customWidth="1"/>
    <col min="3" max="3" width="31.85546875" customWidth="1"/>
    <col min="4" max="4" width="42" customWidth="1"/>
    <col min="257" max="260" width="9.140625" customWidth="1"/>
    <col min="513" max="516" width="9.140625" customWidth="1"/>
    <col min="769" max="772" width="9.140625" customWidth="1"/>
    <col min="1025" max="1028" width="9.140625" customWidth="1"/>
    <col min="1281" max="1284" width="9.140625" customWidth="1"/>
    <col min="1537" max="1540" width="9.140625" customWidth="1"/>
    <col min="1793" max="1796" width="9.140625" customWidth="1"/>
    <col min="2049" max="2052" width="9.140625" customWidth="1"/>
    <col min="2305" max="2308" width="9.140625" customWidth="1"/>
    <col min="2561" max="2564" width="9.140625" customWidth="1"/>
    <col min="2817" max="2820" width="9.140625" customWidth="1"/>
    <col min="3073" max="3076" width="9.140625" customWidth="1"/>
    <col min="3329" max="3332" width="9.140625" customWidth="1"/>
    <col min="3585" max="3588" width="9.140625" customWidth="1"/>
    <col min="3841" max="3844" width="9.140625" customWidth="1"/>
    <col min="4097" max="4100" width="9.140625" customWidth="1"/>
    <col min="4353" max="4356" width="9.140625" customWidth="1"/>
    <col min="4609" max="4612" width="9.140625" customWidth="1"/>
    <col min="4865" max="4868" width="9.140625" customWidth="1"/>
    <col min="5121" max="5124" width="9.140625" customWidth="1"/>
    <col min="5377" max="5380" width="9.140625" customWidth="1"/>
    <col min="5633" max="5636" width="9.140625" customWidth="1"/>
    <col min="5889" max="5892" width="9.140625" customWidth="1"/>
    <col min="6145" max="6148" width="9.140625" customWidth="1"/>
    <col min="6401" max="6404" width="9.140625" customWidth="1"/>
    <col min="6657" max="6660" width="9.140625" customWidth="1"/>
    <col min="6913" max="6916" width="9.140625" customWidth="1"/>
    <col min="7169" max="7172" width="9.140625" customWidth="1"/>
    <col min="7425" max="7428" width="9.140625" customWidth="1"/>
    <col min="7681" max="7684" width="9.140625" customWidth="1"/>
    <col min="7937" max="7940" width="9.140625" customWidth="1"/>
    <col min="8193" max="8196" width="9.140625" customWidth="1"/>
    <col min="8449" max="8452" width="9.140625" customWidth="1"/>
    <col min="8705" max="8708" width="9.140625" customWidth="1"/>
    <col min="8961" max="8964" width="9.140625" customWidth="1"/>
    <col min="9217" max="9220" width="9.140625" customWidth="1"/>
    <col min="9473" max="9476" width="9.140625" customWidth="1"/>
    <col min="9729" max="9732" width="9.140625" customWidth="1"/>
    <col min="9985" max="9988" width="9.140625" customWidth="1"/>
    <col min="10241" max="10244" width="9.140625" customWidth="1"/>
    <col min="10497" max="10500" width="9.140625" customWidth="1"/>
    <col min="10753" max="10756" width="9.140625" customWidth="1"/>
    <col min="11009" max="11012" width="9.140625" customWidth="1"/>
    <col min="11265" max="11268" width="9.140625" customWidth="1"/>
    <col min="11521" max="11524" width="9.140625" customWidth="1"/>
    <col min="11777" max="11780" width="9.140625" customWidth="1"/>
    <col min="12033" max="12036" width="9.140625" customWidth="1"/>
    <col min="12289" max="12292" width="9.140625" customWidth="1"/>
    <col min="12545" max="12548" width="9.140625" customWidth="1"/>
    <col min="12801" max="12804" width="9.140625" customWidth="1"/>
    <col min="13057" max="13060" width="9.140625" customWidth="1"/>
    <col min="13313" max="13316" width="9.140625" customWidth="1"/>
    <col min="13569" max="13572" width="9.140625" customWidth="1"/>
    <col min="13825" max="13828" width="9.140625" customWidth="1"/>
    <col min="14081" max="14084" width="9.140625" customWidth="1"/>
    <col min="14337" max="14340" width="9.140625" customWidth="1"/>
    <col min="14593" max="14596" width="9.140625" customWidth="1"/>
    <col min="14849" max="14852" width="9.140625" customWidth="1"/>
    <col min="15105" max="15108" width="9.140625" customWidth="1"/>
    <col min="15361" max="15364" width="9.140625" customWidth="1"/>
    <col min="15617" max="15620" width="9.140625" customWidth="1"/>
    <col min="15873" max="15876" width="9.140625" customWidth="1"/>
    <col min="16129" max="16132" width="9.140625" customWidth="1"/>
  </cols>
  <sheetData>
    <row r="1" spans="1:4" ht="31.9" customHeight="1" x14ac:dyDescent="0.25">
      <c r="A1" s="184" t="s">
        <v>348</v>
      </c>
      <c r="B1" s="185"/>
      <c r="C1" s="185"/>
      <c r="D1" s="185"/>
    </row>
    <row r="2" spans="1:4" ht="37.15" customHeight="1" x14ac:dyDescent="0.25">
      <c r="A2" s="186" t="s">
        <v>349</v>
      </c>
      <c r="B2" s="187"/>
      <c r="C2" s="187"/>
      <c r="D2" s="187"/>
    </row>
    <row r="3" spans="1:4" ht="21.75" customHeight="1" x14ac:dyDescent="0.25">
      <c r="A3" s="188" t="s">
        <v>350</v>
      </c>
      <c r="B3" s="187"/>
      <c r="C3" s="187"/>
      <c r="D3" s="187"/>
    </row>
    <row r="4" spans="1:4" ht="24.75" customHeight="1" x14ac:dyDescent="0.25">
      <c r="A4" s="189" t="s">
        <v>351</v>
      </c>
      <c r="B4" s="190" t="s">
        <v>352</v>
      </c>
      <c r="C4" s="191" t="s">
        <v>353</v>
      </c>
      <c r="D4" s="192" t="s">
        <v>354</v>
      </c>
    </row>
    <row r="5" spans="1:4" ht="21" customHeight="1" x14ac:dyDescent="0.25">
      <c r="A5" s="193" t="s">
        <v>196</v>
      </c>
      <c r="B5" s="194" t="s">
        <v>355</v>
      </c>
      <c r="C5" s="195" t="s">
        <v>356</v>
      </c>
      <c r="D5" s="196" t="s">
        <v>357</v>
      </c>
    </row>
    <row r="6" spans="1:4" ht="21" customHeight="1" x14ac:dyDescent="0.25">
      <c r="A6" s="197"/>
      <c r="B6" s="198"/>
      <c r="C6" s="199" t="s">
        <v>358</v>
      </c>
      <c r="D6" s="200" t="s">
        <v>359</v>
      </c>
    </row>
    <row r="7" spans="1:4" ht="21" customHeight="1" x14ac:dyDescent="0.25">
      <c r="A7" s="193" t="s">
        <v>196</v>
      </c>
      <c r="B7" s="194" t="s">
        <v>360</v>
      </c>
      <c r="C7" s="195" t="s">
        <v>361</v>
      </c>
      <c r="D7" s="196" t="s">
        <v>360</v>
      </c>
    </row>
    <row r="8" spans="1:4" ht="21" customHeight="1" x14ac:dyDescent="0.25">
      <c r="A8" s="197"/>
      <c r="B8" s="198"/>
      <c r="C8" s="199" t="s">
        <v>362</v>
      </c>
      <c r="D8" s="200" t="s">
        <v>363</v>
      </c>
    </row>
    <row r="9" spans="1:4" ht="21" customHeight="1" x14ac:dyDescent="0.25">
      <c r="A9" s="193" t="s">
        <v>196</v>
      </c>
      <c r="B9" s="194" t="s">
        <v>364</v>
      </c>
      <c r="C9" s="195" t="s">
        <v>365</v>
      </c>
      <c r="D9" s="196" t="s">
        <v>366</v>
      </c>
    </row>
    <row r="10" spans="1:4" ht="21" customHeight="1" x14ac:dyDescent="0.25">
      <c r="A10" s="201"/>
      <c r="B10" s="202"/>
      <c r="C10" s="203" t="s">
        <v>367</v>
      </c>
      <c r="D10" s="204" t="s">
        <v>368</v>
      </c>
    </row>
    <row r="11" spans="1:4" ht="21" customHeight="1" x14ac:dyDescent="0.25">
      <c r="A11" s="197"/>
      <c r="B11" s="198"/>
      <c r="C11" s="199" t="s">
        <v>369</v>
      </c>
      <c r="D11" s="200" t="s">
        <v>370</v>
      </c>
    </row>
    <row r="12" spans="1:4" ht="21" customHeight="1" x14ac:dyDescent="0.25">
      <c r="A12" s="201" t="s">
        <v>182</v>
      </c>
      <c r="B12" s="202" t="s">
        <v>371</v>
      </c>
      <c r="C12" s="203" t="s">
        <v>372</v>
      </c>
      <c r="D12" s="204" t="s">
        <v>373</v>
      </c>
    </row>
    <row r="13" spans="1:4" ht="21" customHeight="1" x14ac:dyDescent="0.25">
      <c r="A13" s="201"/>
      <c r="B13" s="202"/>
      <c r="C13" s="203" t="s">
        <v>374</v>
      </c>
      <c r="D13" s="204" t="s">
        <v>375</v>
      </c>
    </row>
    <row r="14" spans="1:4" ht="21" customHeight="1" x14ac:dyDescent="0.25">
      <c r="A14" s="201"/>
      <c r="B14" s="202"/>
      <c r="C14" s="203" t="s">
        <v>376</v>
      </c>
      <c r="D14" s="204" t="s">
        <v>377</v>
      </c>
    </row>
    <row r="15" spans="1:4" ht="21" customHeight="1" x14ac:dyDescent="0.25">
      <c r="A15" s="193" t="s">
        <v>184</v>
      </c>
      <c r="B15" s="194" t="s">
        <v>378</v>
      </c>
      <c r="C15" s="195" t="s">
        <v>379</v>
      </c>
      <c r="D15" s="196" t="s">
        <v>380</v>
      </c>
    </row>
    <row r="16" spans="1:4" ht="21" customHeight="1" x14ac:dyDescent="0.25">
      <c r="A16" s="197"/>
      <c r="B16" s="198"/>
      <c r="C16" s="199" t="s">
        <v>381</v>
      </c>
      <c r="D16" s="200" t="s">
        <v>382</v>
      </c>
    </row>
    <row r="17" spans="1:4" ht="21" customHeight="1" x14ac:dyDescent="0.25">
      <c r="A17" s="201" t="s">
        <v>320</v>
      </c>
      <c r="B17" s="202" t="s">
        <v>383</v>
      </c>
      <c r="C17" s="203" t="s">
        <v>384</v>
      </c>
      <c r="D17" s="204" t="s">
        <v>385</v>
      </c>
    </row>
    <row r="18" spans="1:4" ht="21" customHeight="1" x14ac:dyDescent="0.25">
      <c r="A18" s="201"/>
      <c r="B18" s="202" t="s">
        <v>386</v>
      </c>
      <c r="C18" s="203" t="s">
        <v>384</v>
      </c>
      <c r="D18" s="204" t="s">
        <v>385</v>
      </c>
    </row>
    <row r="19" spans="1:4" ht="21" customHeight="1" x14ac:dyDescent="0.25">
      <c r="A19" s="201"/>
      <c r="B19" s="202" t="s">
        <v>387</v>
      </c>
      <c r="C19" s="203" t="s">
        <v>384</v>
      </c>
      <c r="D19" s="204" t="s">
        <v>385</v>
      </c>
    </row>
    <row r="20" spans="1:4" ht="21" customHeight="1" x14ac:dyDescent="0.25">
      <c r="A20" s="201"/>
      <c r="B20" s="202" t="s">
        <v>388</v>
      </c>
      <c r="C20" s="203" t="s">
        <v>384</v>
      </c>
      <c r="D20" s="204" t="s">
        <v>385</v>
      </c>
    </row>
    <row r="21" spans="1:4" ht="21" customHeight="1" x14ac:dyDescent="0.25">
      <c r="A21" s="201"/>
      <c r="B21" s="202" t="s">
        <v>389</v>
      </c>
      <c r="C21" s="203" t="s">
        <v>390</v>
      </c>
      <c r="D21" s="204" t="s">
        <v>391</v>
      </c>
    </row>
    <row r="22" spans="1:4" ht="21" customHeight="1" x14ac:dyDescent="0.25">
      <c r="A22" s="201"/>
      <c r="B22" s="202" t="s">
        <v>392</v>
      </c>
      <c r="C22" s="203" t="s">
        <v>390</v>
      </c>
      <c r="D22" s="204" t="s">
        <v>391</v>
      </c>
    </row>
    <row r="23" spans="1:4" ht="21" customHeight="1" x14ac:dyDescent="0.25">
      <c r="A23" s="193" t="s">
        <v>148</v>
      </c>
      <c r="B23" s="194" t="s">
        <v>393</v>
      </c>
      <c r="C23" s="195" t="s">
        <v>394</v>
      </c>
      <c r="D23" s="196" t="s">
        <v>395</v>
      </c>
    </row>
    <row r="24" spans="1:4" ht="21" customHeight="1" x14ac:dyDescent="0.25">
      <c r="A24" s="201"/>
      <c r="B24" s="202"/>
      <c r="C24" s="203" t="s">
        <v>396</v>
      </c>
      <c r="D24" s="204" t="s">
        <v>397</v>
      </c>
    </row>
    <row r="25" spans="1:4" ht="21" customHeight="1" x14ac:dyDescent="0.25">
      <c r="A25" s="197"/>
      <c r="B25" s="198"/>
      <c r="C25" s="199" t="s">
        <v>398</v>
      </c>
      <c r="D25" s="200" t="s">
        <v>399</v>
      </c>
    </row>
    <row r="26" spans="1:4" ht="21" customHeight="1" x14ac:dyDescent="0.25">
      <c r="A26" s="201" t="s">
        <v>212</v>
      </c>
      <c r="B26" s="202" t="s">
        <v>400</v>
      </c>
      <c r="C26" s="203" t="s">
        <v>401</v>
      </c>
      <c r="D26" s="204" t="s">
        <v>402</v>
      </c>
    </row>
    <row r="27" spans="1:4" ht="21" customHeight="1" x14ac:dyDescent="0.25">
      <c r="A27" s="197"/>
      <c r="B27" s="198"/>
      <c r="C27" s="199" t="s">
        <v>403</v>
      </c>
      <c r="D27" s="200" t="s">
        <v>404</v>
      </c>
    </row>
    <row r="28" spans="1:4" ht="21" customHeight="1" x14ac:dyDescent="0.25">
      <c r="A28" s="201" t="s">
        <v>172</v>
      </c>
      <c r="B28" s="202" t="s">
        <v>405</v>
      </c>
      <c r="C28" s="203" t="s">
        <v>406</v>
      </c>
      <c r="D28" s="204" t="s">
        <v>407</v>
      </c>
    </row>
    <row r="29" spans="1:4" ht="21" customHeight="1" x14ac:dyDescent="0.25">
      <c r="A29" s="201"/>
      <c r="B29" s="202"/>
      <c r="C29" s="203" t="s">
        <v>408</v>
      </c>
      <c r="D29" s="204" t="s">
        <v>409</v>
      </c>
    </row>
    <row r="30" spans="1:4" ht="21" customHeight="1" x14ac:dyDescent="0.25">
      <c r="A30" s="197"/>
      <c r="B30" s="198"/>
      <c r="C30" s="199" t="s">
        <v>410</v>
      </c>
      <c r="D30" s="200" t="s">
        <v>411</v>
      </c>
    </row>
    <row r="31" spans="1:4" ht="21" customHeight="1" x14ac:dyDescent="0.25">
      <c r="A31" s="201" t="s">
        <v>190</v>
      </c>
      <c r="B31" s="339" t="s">
        <v>412</v>
      </c>
      <c r="C31" s="203" t="s">
        <v>413</v>
      </c>
      <c r="D31" s="204" t="s">
        <v>414</v>
      </c>
    </row>
    <row r="32" spans="1:4" ht="21" customHeight="1" x14ac:dyDescent="0.25">
      <c r="A32" s="201"/>
      <c r="B32" s="339" t="s">
        <v>415</v>
      </c>
      <c r="C32" s="203" t="s">
        <v>413</v>
      </c>
      <c r="D32" s="204" t="s">
        <v>414</v>
      </c>
    </row>
    <row r="33" spans="1:4" ht="21" customHeight="1" x14ac:dyDescent="0.25">
      <c r="A33" s="201"/>
      <c r="B33" s="339" t="s">
        <v>416</v>
      </c>
      <c r="C33" s="203" t="s">
        <v>413</v>
      </c>
      <c r="D33" s="204" t="s">
        <v>414</v>
      </c>
    </row>
    <row r="34" spans="1:4" ht="21" customHeight="1" x14ac:dyDescent="0.25">
      <c r="A34" s="201"/>
      <c r="B34" s="339" t="s">
        <v>417</v>
      </c>
      <c r="C34" s="203" t="s">
        <v>413</v>
      </c>
      <c r="D34" s="204" t="s">
        <v>414</v>
      </c>
    </row>
    <row r="35" spans="1:4" ht="21" customHeight="1" x14ac:dyDescent="0.25">
      <c r="A35" s="193" t="s">
        <v>154</v>
      </c>
      <c r="B35" s="194" t="s">
        <v>418</v>
      </c>
      <c r="C35" s="195" t="s">
        <v>419</v>
      </c>
      <c r="D35" s="196" t="s">
        <v>420</v>
      </c>
    </row>
    <row r="36" spans="1:4" ht="21" customHeight="1" x14ac:dyDescent="0.25">
      <c r="A36" s="197"/>
      <c r="B36" s="198"/>
      <c r="C36" s="199" t="s">
        <v>421</v>
      </c>
      <c r="D36" s="200" t="s">
        <v>422</v>
      </c>
    </row>
    <row r="37" spans="1:4" ht="21" customHeight="1" x14ac:dyDescent="0.25">
      <c r="A37" s="193" t="s">
        <v>156</v>
      </c>
      <c r="B37" s="194" t="s">
        <v>423</v>
      </c>
      <c r="C37" s="195" t="s">
        <v>424</v>
      </c>
      <c r="D37" s="196" t="s">
        <v>425</v>
      </c>
    </row>
    <row r="38" spans="1:4" ht="21" customHeight="1" x14ac:dyDescent="0.25">
      <c r="A38" s="201"/>
      <c r="B38" s="202"/>
      <c r="C38" s="203" t="s">
        <v>426</v>
      </c>
      <c r="D38" s="204" t="s">
        <v>427</v>
      </c>
    </row>
    <row r="39" spans="1:4" ht="21" customHeight="1" x14ac:dyDescent="0.25">
      <c r="A39" s="197"/>
      <c r="B39" s="198"/>
      <c r="C39" s="199" t="s">
        <v>428</v>
      </c>
      <c r="D39" s="200" t="s">
        <v>429</v>
      </c>
    </row>
    <row r="40" spans="1:4" ht="21" customHeight="1" x14ac:dyDescent="0.25">
      <c r="A40" s="205" t="s">
        <v>156</v>
      </c>
      <c r="B40" s="194" t="s">
        <v>430</v>
      </c>
      <c r="C40" s="195" t="s">
        <v>431</v>
      </c>
      <c r="D40" s="196" t="s">
        <v>432</v>
      </c>
    </row>
    <row r="41" spans="1:4" ht="21" customHeight="1" x14ac:dyDescent="0.25">
      <c r="A41" s="206"/>
      <c r="B41" s="202"/>
      <c r="C41" s="203" t="s">
        <v>433</v>
      </c>
      <c r="D41" s="204" t="s">
        <v>434</v>
      </c>
    </row>
    <row r="42" spans="1:4" ht="21" customHeight="1" x14ac:dyDescent="0.25">
      <c r="A42" s="206"/>
      <c r="B42" s="202"/>
      <c r="C42" s="203" t="s">
        <v>435</v>
      </c>
      <c r="D42" s="204" t="s">
        <v>436</v>
      </c>
    </row>
  </sheetData>
  <phoneticPr fontId="36" type="noConversion"/>
  <hyperlinks>
    <hyperlink ref="A3" location="'Table of contents'!A1" display="Link to table of contents" xr:uid="{4EA7DE20-9589-4574-B16D-A32AACCC29A9}"/>
  </hyperlinks>
  <pageMargins left="0.70866141732283472" right="0.70866141732283472" top="0.74803149606299213" bottom="0.74803149606299213" header="0.31496062992125984" footer="0.31496062992125984"/>
  <pageSetup paperSize="9" scale="40" orientation="landscape"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C9910-DDA5-4874-A451-E679FFB48BD1}">
  <dimension ref="A1:AC407"/>
  <sheetViews>
    <sheetView showGridLines="0" workbookViewId="0">
      <selection activeCell="H18" sqref="H18"/>
    </sheetView>
  </sheetViews>
  <sheetFormatPr defaultColWidth="10.85546875" defaultRowHeight="15" customHeight="1" x14ac:dyDescent="0.25"/>
  <cols>
    <col min="1" max="1" width="28.85546875" customWidth="1"/>
    <col min="2" max="2" width="29.28515625" customWidth="1"/>
    <col min="3" max="3" width="42.7109375" customWidth="1"/>
    <col min="4" max="4" width="43.140625" customWidth="1"/>
    <col min="5" max="5" width="25.7109375" customWidth="1"/>
    <col min="6" max="6" width="38.5703125" customWidth="1"/>
    <col min="7" max="28" width="16.5703125" customWidth="1"/>
    <col min="29" max="29" width="17.7109375" customWidth="1"/>
    <col min="30" max="253" width="10.85546875" customWidth="1"/>
    <col min="255" max="508" width="10.85546875" customWidth="1"/>
    <col min="511" max="764" width="10.85546875" customWidth="1"/>
    <col min="767" max="1020" width="10.85546875" customWidth="1"/>
    <col min="1023" max="1276" width="10.85546875" customWidth="1"/>
    <col min="1279" max="1532" width="10.85546875" customWidth="1"/>
    <col min="1535" max="1788" width="10.85546875" customWidth="1"/>
    <col min="1791" max="2044" width="10.85546875" customWidth="1"/>
    <col min="2047" max="2300" width="10.85546875" customWidth="1"/>
    <col min="2303" max="2556" width="10.85546875" customWidth="1"/>
    <col min="2559" max="2812" width="10.85546875" customWidth="1"/>
    <col min="2815" max="3068" width="10.85546875" customWidth="1"/>
    <col min="3071" max="3324" width="10.85546875" customWidth="1"/>
    <col min="3327" max="3580" width="10.85546875" customWidth="1"/>
    <col min="3583" max="3836" width="10.85546875" customWidth="1"/>
    <col min="3839" max="4092" width="10.85546875" customWidth="1"/>
    <col min="4095" max="4348" width="10.85546875" customWidth="1"/>
    <col min="4351" max="4604" width="10.85546875" customWidth="1"/>
    <col min="4607" max="4860" width="10.85546875" customWidth="1"/>
    <col min="4863" max="5116" width="10.85546875" customWidth="1"/>
    <col min="5119" max="5372" width="10.85546875" customWidth="1"/>
    <col min="5375" max="5628" width="10.85546875" customWidth="1"/>
    <col min="5631" max="5884" width="10.85546875" customWidth="1"/>
    <col min="5887" max="6140" width="10.85546875" customWidth="1"/>
    <col min="6143" max="6396" width="10.85546875" customWidth="1"/>
    <col min="6399" max="6652" width="10.85546875" customWidth="1"/>
    <col min="6655" max="6908" width="10.85546875" customWidth="1"/>
    <col min="6911" max="7164" width="10.85546875" customWidth="1"/>
    <col min="7167" max="7420" width="10.85546875" customWidth="1"/>
    <col min="7423" max="7676" width="10.85546875" customWidth="1"/>
    <col min="7679" max="7932" width="10.85546875" customWidth="1"/>
    <col min="7935" max="8188" width="10.85546875" customWidth="1"/>
    <col min="8191" max="8444" width="10.85546875" customWidth="1"/>
    <col min="8447" max="8700" width="10.85546875" customWidth="1"/>
    <col min="8703" max="8956" width="10.85546875" customWidth="1"/>
    <col min="8959" max="9212" width="10.85546875" customWidth="1"/>
    <col min="9215" max="9468" width="10.85546875" customWidth="1"/>
    <col min="9471" max="9724" width="10.85546875" customWidth="1"/>
    <col min="9727" max="9980" width="10.85546875" customWidth="1"/>
    <col min="9983" max="10236" width="10.85546875" customWidth="1"/>
    <col min="10239" max="10492" width="10.85546875" customWidth="1"/>
    <col min="10495" max="10748" width="10.85546875" customWidth="1"/>
    <col min="10751" max="11004" width="10.85546875" customWidth="1"/>
    <col min="11007" max="11260" width="10.85546875" customWidth="1"/>
    <col min="11263" max="11516" width="10.85546875" customWidth="1"/>
    <col min="11519" max="11772" width="10.85546875" customWidth="1"/>
    <col min="11775" max="12028" width="10.85546875" customWidth="1"/>
    <col min="12031" max="12284" width="10.85546875" customWidth="1"/>
    <col min="12287" max="12540" width="10.85546875" customWidth="1"/>
    <col min="12543" max="12796" width="10.85546875" customWidth="1"/>
    <col min="12799" max="13052" width="10.85546875" customWidth="1"/>
    <col min="13055" max="13308" width="10.85546875" customWidth="1"/>
    <col min="13311" max="13564" width="10.85546875" customWidth="1"/>
    <col min="13567" max="13820" width="10.85546875" customWidth="1"/>
    <col min="13823" max="14076" width="10.85546875" customWidth="1"/>
    <col min="14079" max="14332" width="10.85546875" customWidth="1"/>
    <col min="14335" max="14588" width="10.85546875" customWidth="1"/>
    <col min="14591" max="14844" width="10.85546875" customWidth="1"/>
    <col min="14847" max="15100" width="10.85546875" customWidth="1"/>
    <col min="15103" max="15356" width="10.85546875" customWidth="1"/>
    <col min="15359" max="15612" width="10.85546875" customWidth="1"/>
    <col min="15615" max="15868" width="10.85546875" customWidth="1"/>
    <col min="15871" max="16124" width="10.85546875" customWidth="1"/>
    <col min="16127" max="16380" width="10.85546875" customWidth="1"/>
  </cols>
  <sheetData>
    <row r="1" spans="1:29" ht="24" customHeight="1" x14ac:dyDescent="0.25">
      <c r="A1" s="184" t="s">
        <v>437</v>
      </c>
      <c r="B1" s="207"/>
      <c r="C1" s="207"/>
      <c r="D1" s="207"/>
      <c r="E1" s="207"/>
      <c r="F1" s="207"/>
      <c r="G1" s="202"/>
      <c r="H1" s="202"/>
      <c r="I1" s="202"/>
      <c r="J1" s="202"/>
      <c r="K1" s="202"/>
      <c r="L1" s="202"/>
      <c r="M1" s="202"/>
      <c r="N1" s="202"/>
      <c r="O1" s="202"/>
      <c r="P1" s="202"/>
      <c r="Q1" s="202"/>
      <c r="R1" s="202"/>
      <c r="S1" s="202"/>
      <c r="T1" s="202"/>
      <c r="U1" s="202"/>
      <c r="V1" s="202"/>
      <c r="W1" s="202"/>
      <c r="X1" s="202"/>
      <c r="Y1" s="202"/>
      <c r="Z1" s="202"/>
      <c r="AA1" s="202"/>
      <c r="AB1" s="202"/>
      <c r="AC1" s="202"/>
    </row>
    <row r="2" spans="1:29" ht="18.75" customHeight="1" x14ac:dyDescent="0.25">
      <c r="A2" s="339" t="s">
        <v>75</v>
      </c>
      <c r="B2" s="202"/>
      <c r="C2" s="202"/>
      <c r="D2" s="202"/>
      <c r="E2" s="202"/>
      <c r="F2" s="202"/>
      <c r="G2" s="202"/>
      <c r="H2" s="202"/>
      <c r="I2" s="202"/>
      <c r="J2" s="202"/>
      <c r="K2" s="202"/>
      <c r="L2" s="202"/>
      <c r="M2" s="202"/>
      <c r="N2" s="202"/>
      <c r="O2" s="202"/>
      <c r="P2" s="202"/>
      <c r="Q2" s="202"/>
      <c r="R2" s="202"/>
      <c r="S2" s="202"/>
      <c r="T2" s="202"/>
      <c r="U2" s="202"/>
      <c r="V2" s="202"/>
      <c r="W2" s="202"/>
      <c r="X2" s="202"/>
      <c r="Y2" s="202"/>
      <c r="Z2" s="202"/>
      <c r="AA2" s="202"/>
      <c r="AB2" s="202"/>
      <c r="AC2" s="202"/>
    </row>
    <row r="3" spans="1:29" ht="22.15" customHeight="1" x14ac:dyDescent="0.25">
      <c r="A3" s="186" t="s">
        <v>73</v>
      </c>
      <c r="B3" s="207"/>
      <c r="C3" s="207"/>
      <c r="D3" s="207"/>
      <c r="E3" s="207"/>
      <c r="F3" s="207"/>
      <c r="G3" s="202"/>
      <c r="H3" s="202"/>
      <c r="I3" s="202"/>
      <c r="J3" s="202"/>
      <c r="K3" s="202"/>
      <c r="L3" s="202"/>
      <c r="M3" s="202"/>
      <c r="N3" s="202"/>
      <c r="O3" s="202"/>
      <c r="P3" s="202"/>
      <c r="Q3" s="202"/>
      <c r="R3" s="202"/>
      <c r="S3" s="202"/>
      <c r="T3" s="202"/>
      <c r="U3" s="202"/>
      <c r="V3" s="202"/>
      <c r="W3" s="202"/>
      <c r="X3" s="202"/>
      <c r="Y3" s="202"/>
      <c r="Z3" s="202"/>
      <c r="AA3" s="202"/>
      <c r="AB3" s="202"/>
      <c r="AC3" s="202"/>
    </row>
    <row r="4" spans="1:29" ht="22.15" customHeight="1" x14ac:dyDescent="0.25">
      <c r="A4" s="186" t="s">
        <v>438</v>
      </c>
      <c r="B4" s="207"/>
      <c r="C4" s="207"/>
      <c r="D4" s="207"/>
      <c r="E4" s="207"/>
      <c r="F4" s="207"/>
      <c r="G4" s="202"/>
      <c r="H4" s="202"/>
      <c r="I4" s="202"/>
      <c r="J4" s="202"/>
      <c r="K4" s="202"/>
      <c r="L4" s="202"/>
      <c r="M4" s="202"/>
      <c r="N4" s="202"/>
      <c r="O4" s="202"/>
      <c r="P4" s="202"/>
      <c r="Q4" s="202"/>
      <c r="R4" s="202"/>
      <c r="S4" s="202"/>
      <c r="T4" s="202"/>
      <c r="U4" s="202"/>
      <c r="V4" s="202"/>
      <c r="W4" s="202"/>
      <c r="X4" s="202"/>
      <c r="Y4" s="202"/>
      <c r="Z4" s="202"/>
      <c r="AA4" s="202"/>
      <c r="AB4" s="202"/>
      <c r="AC4" s="202"/>
    </row>
    <row r="5" spans="1:29" ht="22.15" customHeight="1" x14ac:dyDescent="0.25">
      <c r="A5" s="208" t="s">
        <v>74</v>
      </c>
      <c r="B5" s="207"/>
      <c r="C5" s="207"/>
      <c r="D5" s="207"/>
      <c r="E5" s="207"/>
      <c r="F5" s="207"/>
      <c r="G5" s="202"/>
      <c r="H5" s="202"/>
      <c r="I5" s="202"/>
      <c r="J5" s="202"/>
      <c r="K5" s="202"/>
      <c r="L5" s="202"/>
      <c r="M5" s="202"/>
      <c r="N5" s="202"/>
      <c r="O5" s="202"/>
      <c r="P5" s="202"/>
      <c r="Q5" s="202"/>
      <c r="R5" s="202"/>
      <c r="S5" s="202"/>
      <c r="T5" s="202"/>
      <c r="U5" s="202"/>
      <c r="V5" s="202"/>
      <c r="W5" s="202"/>
      <c r="X5" s="202"/>
      <c r="Y5" s="202"/>
      <c r="Z5" s="202"/>
      <c r="AA5" s="202"/>
      <c r="AB5" s="202"/>
      <c r="AC5" s="202"/>
    </row>
    <row r="6" spans="1:29" ht="18.75" customHeight="1" x14ac:dyDescent="0.25">
      <c r="A6" s="208" t="s">
        <v>439</v>
      </c>
      <c r="B6" s="202"/>
      <c r="C6" s="202"/>
      <c r="D6" s="202"/>
      <c r="E6" s="202"/>
      <c r="F6" s="202"/>
      <c r="G6" s="202"/>
      <c r="H6" s="202"/>
      <c r="I6" s="202"/>
      <c r="J6" s="202"/>
      <c r="K6" s="202"/>
      <c r="L6" s="202"/>
      <c r="M6" s="202"/>
      <c r="N6" s="202"/>
      <c r="O6" s="202"/>
      <c r="P6" s="202"/>
      <c r="Q6" s="202"/>
      <c r="R6" s="202"/>
      <c r="S6" s="202"/>
      <c r="T6" s="202"/>
      <c r="U6" s="202"/>
      <c r="V6" s="202"/>
      <c r="W6" s="202"/>
      <c r="X6" s="202"/>
      <c r="Y6" s="202"/>
      <c r="Z6" s="202"/>
      <c r="AA6" s="202"/>
      <c r="AB6" s="202"/>
      <c r="AC6" s="202"/>
    </row>
    <row r="7" spans="1:29" ht="19.5" customHeight="1" x14ac:dyDescent="0.25">
      <c r="A7" s="209" t="s">
        <v>77</v>
      </c>
      <c r="B7" s="198"/>
      <c r="C7" s="198"/>
      <c r="D7" s="198"/>
      <c r="E7" s="198"/>
      <c r="F7" s="198"/>
      <c r="G7" s="198"/>
      <c r="H7" s="198"/>
      <c r="I7" s="202"/>
      <c r="J7" s="202"/>
      <c r="K7" s="202"/>
      <c r="L7" s="202"/>
      <c r="M7" s="202"/>
      <c r="N7" s="202"/>
      <c r="O7" s="202"/>
      <c r="P7" s="202"/>
      <c r="Q7" s="202"/>
      <c r="R7" s="202"/>
      <c r="S7" s="202"/>
      <c r="T7" s="202"/>
      <c r="U7" s="202"/>
      <c r="V7" s="202"/>
      <c r="W7" s="202"/>
      <c r="X7" s="202"/>
      <c r="Y7" s="202"/>
      <c r="Z7" s="202"/>
      <c r="AA7" s="202"/>
      <c r="AB7" s="202"/>
      <c r="AC7" s="202"/>
    </row>
    <row r="8" spans="1:29" ht="78.75" x14ac:dyDescent="0.25">
      <c r="A8" s="210" t="s">
        <v>440</v>
      </c>
      <c r="B8" s="211" t="s">
        <v>441</v>
      </c>
      <c r="C8" s="211" t="s">
        <v>442</v>
      </c>
      <c r="D8" s="211" t="s">
        <v>443</v>
      </c>
      <c r="E8" s="212" t="s">
        <v>353</v>
      </c>
      <c r="F8" s="213" t="s">
        <v>354</v>
      </c>
      <c r="G8" s="131" t="s">
        <v>444</v>
      </c>
      <c r="H8" s="131" t="s">
        <v>81</v>
      </c>
      <c r="I8" s="130" t="s">
        <v>82</v>
      </c>
      <c r="J8" s="130" t="s">
        <v>445</v>
      </c>
      <c r="K8" s="130" t="s">
        <v>84</v>
      </c>
      <c r="L8" s="130" t="s">
        <v>85</v>
      </c>
      <c r="M8" s="130" t="s">
        <v>86</v>
      </c>
      <c r="N8" s="131" t="s">
        <v>87</v>
      </c>
      <c r="O8" s="131" t="s">
        <v>88</v>
      </c>
      <c r="P8" s="131" t="s">
        <v>89</v>
      </c>
      <c r="Q8" s="130" t="s">
        <v>90</v>
      </c>
      <c r="R8" s="130" t="s">
        <v>91</v>
      </c>
      <c r="S8" s="130" t="s">
        <v>92</v>
      </c>
      <c r="T8" s="130" t="s">
        <v>93</v>
      </c>
      <c r="U8" s="130" t="s">
        <v>94</v>
      </c>
      <c r="V8" s="130" t="s">
        <v>95</v>
      </c>
      <c r="W8" s="130" t="s">
        <v>96</v>
      </c>
      <c r="X8" s="130" t="s">
        <v>217</v>
      </c>
      <c r="Y8" s="131" t="s">
        <v>98</v>
      </c>
      <c r="Z8" s="131" t="s">
        <v>99</v>
      </c>
      <c r="AA8" s="131" t="s">
        <v>100</v>
      </c>
      <c r="AB8" s="131" t="s">
        <v>101</v>
      </c>
      <c r="AC8" s="131" t="s">
        <v>218</v>
      </c>
    </row>
    <row r="9" spans="1:29" ht="21" customHeight="1" x14ac:dyDescent="0.25">
      <c r="A9" s="207" t="s">
        <v>193</v>
      </c>
      <c r="B9" s="214" t="s">
        <v>194</v>
      </c>
      <c r="C9" s="214"/>
      <c r="D9" s="207"/>
      <c r="E9" s="215"/>
      <c r="F9" s="214"/>
      <c r="G9" s="216">
        <v>173771</v>
      </c>
      <c r="H9" s="216">
        <v>69081</v>
      </c>
      <c r="I9" s="216">
        <v>5</v>
      </c>
      <c r="J9" s="216">
        <v>6</v>
      </c>
      <c r="K9" s="216">
        <v>13077</v>
      </c>
      <c r="L9" s="216">
        <v>29548</v>
      </c>
      <c r="M9" s="216">
        <v>26445</v>
      </c>
      <c r="N9" s="216">
        <v>7787</v>
      </c>
      <c r="O9" s="216">
        <v>2726</v>
      </c>
      <c r="P9" s="216">
        <v>50921</v>
      </c>
      <c r="Q9" s="216">
        <v>7291</v>
      </c>
      <c r="R9" s="216">
        <v>4706</v>
      </c>
      <c r="S9" s="216">
        <v>2585</v>
      </c>
      <c r="T9" s="216">
        <v>9253</v>
      </c>
      <c r="U9" s="216">
        <v>694</v>
      </c>
      <c r="V9" s="216">
        <v>1891</v>
      </c>
      <c r="W9" s="216">
        <v>17608</v>
      </c>
      <c r="X9" s="216">
        <v>14184</v>
      </c>
      <c r="Y9" s="216">
        <v>14226</v>
      </c>
      <c r="Z9" s="216">
        <v>3877</v>
      </c>
      <c r="AA9" s="216">
        <v>1072</v>
      </c>
      <c r="AB9" s="216">
        <v>20505</v>
      </c>
      <c r="AC9" s="216">
        <v>3576</v>
      </c>
    </row>
    <row r="10" spans="1:29" ht="15" customHeight="1" x14ac:dyDescent="0.25">
      <c r="A10" s="202" t="s">
        <v>193</v>
      </c>
      <c r="B10" s="204" t="s">
        <v>194</v>
      </c>
      <c r="C10" s="204" t="s">
        <v>446</v>
      </c>
      <c r="D10" s="202" t="s">
        <v>447</v>
      </c>
      <c r="E10" s="203" t="s">
        <v>448</v>
      </c>
      <c r="F10" s="204" t="s">
        <v>447</v>
      </c>
      <c r="G10" s="217">
        <v>15748</v>
      </c>
      <c r="H10" s="217">
        <v>6127</v>
      </c>
      <c r="I10" s="217">
        <v>1</v>
      </c>
      <c r="J10" s="217">
        <v>2</v>
      </c>
      <c r="K10" s="217">
        <v>1193</v>
      </c>
      <c r="L10" s="217">
        <v>2622</v>
      </c>
      <c r="M10" s="217">
        <v>2309</v>
      </c>
      <c r="N10" s="217">
        <v>625</v>
      </c>
      <c r="O10" s="217">
        <v>224</v>
      </c>
      <c r="P10" s="217">
        <v>5061</v>
      </c>
      <c r="Q10" s="217">
        <v>758</v>
      </c>
      <c r="R10" s="217">
        <v>493</v>
      </c>
      <c r="S10" s="217">
        <v>265</v>
      </c>
      <c r="T10" s="217">
        <v>721</v>
      </c>
      <c r="U10" s="217">
        <v>82</v>
      </c>
      <c r="V10" s="217">
        <v>160</v>
      </c>
      <c r="W10" s="217">
        <v>2063</v>
      </c>
      <c r="X10" s="217">
        <v>1277</v>
      </c>
      <c r="Y10" s="217">
        <v>1227</v>
      </c>
      <c r="Z10" s="217">
        <v>290</v>
      </c>
      <c r="AA10" s="217">
        <v>97</v>
      </c>
      <c r="AB10" s="217">
        <v>1799</v>
      </c>
      <c r="AC10" s="217">
        <v>298</v>
      </c>
    </row>
    <row r="11" spans="1:29" ht="15" customHeight="1" x14ac:dyDescent="0.25">
      <c r="A11" s="202" t="s">
        <v>193</v>
      </c>
      <c r="B11" s="204" t="s">
        <v>194</v>
      </c>
      <c r="C11" s="204" t="s">
        <v>449</v>
      </c>
      <c r="D11" s="202" t="s">
        <v>450</v>
      </c>
      <c r="E11" s="203" t="s">
        <v>451</v>
      </c>
      <c r="F11" s="204" t="s">
        <v>452</v>
      </c>
      <c r="G11" s="217">
        <v>64435</v>
      </c>
      <c r="H11" s="217">
        <v>23179</v>
      </c>
      <c r="I11" s="217">
        <v>1</v>
      </c>
      <c r="J11" s="217">
        <v>3</v>
      </c>
      <c r="K11" s="217">
        <v>4529</v>
      </c>
      <c r="L11" s="217">
        <v>10406</v>
      </c>
      <c r="M11" s="217">
        <v>8240</v>
      </c>
      <c r="N11" s="217">
        <v>2576</v>
      </c>
      <c r="O11" s="217">
        <v>1431</v>
      </c>
      <c r="P11" s="217">
        <v>21104</v>
      </c>
      <c r="Q11" s="217">
        <v>2759</v>
      </c>
      <c r="R11" s="217">
        <v>1758</v>
      </c>
      <c r="S11" s="217">
        <v>1001</v>
      </c>
      <c r="T11" s="217">
        <v>4915</v>
      </c>
      <c r="U11" s="217">
        <v>365</v>
      </c>
      <c r="V11" s="217">
        <v>1082</v>
      </c>
      <c r="W11" s="217">
        <v>6201</v>
      </c>
      <c r="X11" s="217">
        <v>5782</v>
      </c>
      <c r="Y11" s="217">
        <v>5226</v>
      </c>
      <c r="Z11" s="217">
        <v>1751</v>
      </c>
      <c r="AA11" s="217">
        <v>409</v>
      </c>
      <c r="AB11" s="217">
        <v>7698</v>
      </c>
      <c r="AC11" s="217">
        <v>1061</v>
      </c>
    </row>
    <row r="12" spans="1:29" ht="15" customHeight="1" x14ac:dyDescent="0.25">
      <c r="A12" s="202" t="s">
        <v>193</v>
      </c>
      <c r="B12" s="204" t="s">
        <v>194</v>
      </c>
      <c r="C12" s="204" t="s">
        <v>453</v>
      </c>
      <c r="D12" s="202" t="s">
        <v>454</v>
      </c>
      <c r="E12" s="203" t="s">
        <v>455</v>
      </c>
      <c r="F12" s="204" t="s">
        <v>454</v>
      </c>
      <c r="G12" s="217">
        <v>18531</v>
      </c>
      <c r="H12" s="217">
        <v>7950</v>
      </c>
      <c r="I12" s="217">
        <v>1</v>
      </c>
      <c r="J12" s="217">
        <v>0</v>
      </c>
      <c r="K12" s="217">
        <v>1513</v>
      </c>
      <c r="L12" s="217">
        <v>3331</v>
      </c>
      <c r="M12" s="217">
        <v>3105</v>
      </c>
      <c r="N12" s="217">
        <v>785</v>
      </c>
      <c r="O12" s="217">
        <v>175</v>
      </c>
      <c r="P12" s="217">
        <v>4874</v>
      </c>
      <c r="Q12" s="217">
        <v>746</v>
      </c>
      <c r="R12" s="217">
        <v>528</v>
      </c>
      <c r="S12" s="217">
        <v>218</v>
      </c>
      <c r="T12" s="217">
        <v>886</v>
      </c>
      <c r="U12" s="217">
        <v>47</v>
      </c>
      <c r="V12" s="217">
        <v>147</v>
      </c>
      <c r="W12" s="217">
        <v>1540</v>
      </c>
      <c r="X12" s="217">
        <v>1508</v>
      </c>
      <c r="Y12" s="217">
        <v>1568</v>
      </c>
      <c r="Z12" s="217">
        <v>342</v>
      </c>
      <c r="AA12" s="217">
        <v>146</v>
      </c>
      <c r="AB12" s="217">
        <v>2265</v>
      </c>
      <c r="AC12" s="217">
        <v>426</v>
      </c>
    </row>
    <row r="13" spans="1:29" ht="15" customHeight="1" x14ac:dyDescent="0.25">
      <c r="A13" s="202" t="s">
        <v>193</v>
      </c>
      <c r="B13" s="204" t="s">
        <v>194</v>
      </c>
      <c r="C13" s="204" t="s">
        <v>456</v>
      </c>
      <c r="D13" s="202" t="s">
        <v>457</v>
      </c>
      <c r="E13" s="203" t="s">
        <v>458</v>
      </c>
      <c r="F13" s="204" t="s">
        <v>457</v>
      </c>
      <c r="G13" s="217">
        <v>48862</v>
      </c>
      <c r="H13" s="217">
        <v>21578</v>
      </c>
      <c r="I13" s="217">
        <v>2</v>
      </c>
      <c r="J13" s="217">
        <v>0</v>
      </c>
      <c r="K13" s="217">
        <v>4107</v>
      </c>
      <c r="L13" s="217">
        <v>9006</v>
      </c>
      <c r="M13" s="217">
        <v>8463</v>
      </c>
      <c r="N13" s="217">
        <v>2382</v>
      </c>
      <c r="O13" s="217">
        <v>544</v>
      </c>
      <c r="P13" s="217">
        <v>12155</v>
      </c>
      <c r="Q13" s="217">
        <v>1813</v>
      </c>
      <c r="R13" s="217">
        <v>1129</v>
      </c>
      <c r="S13" s="217">
        <v>684</v>
      </c>
      <c r="T13" s="217">
        <v>1418</v>
      </c>
      <c r="U13" s="217">
        <v>104</v>
      </c>
      <c r="V13" s="217">
        <v>276</v>
      </c>
      <c r="W13" s="217">
        <v>5009</v>
      </c>
      <c r="X13" s="217">
        <v>3535</v>
      </c>
      <c r="Y13" s="217">
        <v>4106</v>
      </c>
      <c r="Z13" s="217">
        <v>812</v>
      </c>
      <c r="AA13" s="217">
        <v>268</v>
      </c>
      <c r="AB13" s="217">
        <v>5876</v>
      </c>
      <c r="AC13" s="217">
        <v>1141</v>
      </c>
    </row>
    <row r="14" spans="1:29" ht="15" customHeight="1" x14ac:dyDescent="0.25">
      <c r="A14" s="202" t="s">
        <v>193</v>
      </c>
      <c r="B14" s="204" t="s">
        <v>194</v>
      </c>
      <c r="C14" s="204" t="s">
        <v>459</v>
      </c>
      <c r="D14" s="202" t="s">
        <v>460</v>
      </c>
      <c r="E14" s="203" t="s">
        <v>461</v>
      </c>
      <c r="F14" s="204" t="s">
        <v>460</v>
      </c>
      <c r="G14" s="217">
        <v>22165</v>
      </c>
      <c r="H14" s="217">
        <v>8931</v>
      </c>
      <c r="I14" s="217">
        <v>0</v>
      </c>
      <c r="J14" s="217">
        <v>1</v>
      </c>
      <c r="K14" s="217">
        <v>1483</v>
      </c>
      <c r="L14" s="217">
        <v>3516</v>
      </c>
      <c r="M14" s="217">
        <v>3931</v>
      </c>
      <c r="N14" s="217">
        <v>1015</v>
      </c>
      <c r="O14" s="217">
        <v>279</v>
      </c>
      <c r="P14" s="217">
        <v>6507</v>
      </c>
      <c r="Q14" s="217">
        <v>1092</v>
      </c>
      <c r="R14" s="217">
        <v>712</v>
      </c>
      <c r="S14" s="217">
        <v>380</v>
      </c>
      <c r="T14" s="217">
        <v>1118</v>
      </c>
      <c r="U14" s="217">
        <v>48</v>
      </c>
      <c r="V14" s="217">
        <v>132</v>
      </c>
      <c r="W14" s="217">
        <v>2471</v>
      </c>
      <c r="X14" s="217">
        <v>1646</v>
      </c>
      <c r="Y14" s="217">
        <v>1803</v>
      </c>
      <c r="Z14" s="217">
        <v>564</v>
      </c>
      <c r="AA14" s="217">
        <v>130</v>
      </c>
      <c r="AB14" s="217">
        <v>2450</v>
      </c>
      <c r="AC14" s="217">
        <v>486</v>
      </c>
    </row>
    <row r="15" spans="1:29" ht="15" customHeight="1" x14ac:dyDescent="0.25">
      <c r="A15" s="202" t="s">
        <v>193</v>
      </c>
      <c r="B15" s="204" t="s">
        <v>194</v>
      </c>
      <c r="C15" s="204"/>
      <c r="D15" s="202" t="s">
        <v>462</v>
      </c>
      <c r="E15" s="203"/>
      <c r="F15" s="204"/>
      <c r="G15" s="217">
        <v>4030</v>
      </c>
      <c r="H15" s="217">
        <v>1316</v>
      </c>
      <c r="I15" s="217">
        <v>0</v>
      </c>
      <c r="J15" s="217">
        <v>0</v>
      </c>
      <c r="K15" s="217">
        <v>252</v>
      </c>
      <c r="L15" s="217">
        <v>667</v>
      </c>
      <c r="M15" s="217">
        <v>397</v>
      </c>
      <c r="N15" s="217">
        <v>404</v>
      </c>
      <c r="O15" s="217">
        <v>73</v>
      </c>
      <c r="P15" s="217">
        <v>1220</v>
      </c>
      <c r="Q15" s="217">
        <v>123</v>
      </c>
      <c r="R15" s="217">
        <v>86</v>
      </c>
      <c r="S15" s="217">
        <v>37</v>
      </c>
      <c r="T15" s="217">
        <v>195</v>
      </c>
      <c r="U15" s="217">
        <v>48</v>
      </c>
      <c r="V15" s="217">
        <v>94</v>
      </c>
      <c r="W15" s="217">
        <v>324</v>
      </c>
      <c r="X15" s="217">
        <v>436</v>
      </c>
      <c r="Y15" s="217">
        <v>296</v>
      </c>
      <c r="Z15" s="217">
        <v>118</v>
      </c>
      <c r="AA15" s="217">
        <v>22</v>
      </c>
      <c r="AB15" s="217">
        <v>417</v>
      </c>
      <c r="AC15" s="217">
        <v>164</v>
      </c>
    </row>
    <row r="16" spans="1:29" ht="26.25" customHeight="1" x14ac:dyDescent="0.25">
      <c r="A16" s="207" t="s">
        <v>161</v>
      </c>
      <c r="B16" s="214" t="s">
        <v>162</v>
      </c>
      <c r="C16" s="204"/>
      <c r="D16" s="202"/>
      <c r="E16" s="203"/>
      <c r="F16" s="204"/>
      <c r="G16" s="216">
        <v>52055</v>
      </c>
      <c r="H16" s="216">
        <v>19193</v>
      </c>
      <c r="I16" s="216">
        <v>6</v>
      </c>
      <c r="J16" s="216">
        <v>63</v>
      </c>
      <c r="K16" s="216">
        <v>4987</v>
      </c>
      <c r="L16" s="216">
        <v>8841</v>
      </c>
      <c r="M16" s="216">
        <v>5296</v>
      </c>
      <c r="N16" s="216">
        <v>2247</v>
      </c>
      <c r="O16" s="216">
        <v>733</v>
      </c>
      <c r="P16" s="216">
        <v>17224</v>
      </c>
      <c r="Q16" s="216">
        <v>2054</v>
      </c>
      <c r="R16" s="216">
        <v>1168</v>
      </c>
      <c r="S16" s="216">
        <v>886</v>
      </c>
      <c r="T16" s="216">
        <v>4684</v>
      </c>
      <c r="U16" s="216">
        <v>408</v>
      </c>
      <c r="V16" s="216">
        <v>579</v>
      </c>
      <c r="W16" s="216">
        <v>5485</v>
      </c>
      <c r="X16" s="216">
        <v>4014</v>
      </c>
      <c r="Y16" s="216">
        <v>4308</v>
      </c>
      <c r="Z16" s="216">
        <v>2249</v>
      </c>
      <c r="AA16" s="216">
        <v>616</v>
      </c>
      <c r="AB16" s="216">
        <v>4189</v>
      </c>
      <c r="AC16" s="216">
        <v>1296</v>
      </c>
    </row>
    <row r="17" spans="1:29" ht="15" customHeight="1" x14ac:dyDescent="0.25">
      <c r="A17" s="202" t="s">
        <v>161</v>
      </c>
      <c r="B17" s="204" t="s">
        <v>162</v>
      </c>
      <c r="C17" s="204" t="s">
        <v>463</v>
      </c>
      <c r="D17" s="202" t="s">
        <v>464</v>
      </c>
      <c r="E17" s="203" t="s">
        <v>465</v>
      </c>
      <c r="F17" s="218" t="s">
        <v>464</v>
      </c>
      <c r="G17" s="217">
        <v>15155</v>
      </c>
      <c r="H17" s="217">
        <v>5625</v>
      </c>
      <c r="I17" s="217">
        <v>1</v>
      </c>
      <c r="J17" s="217">
        <v>10</v>
      </c>
      <c r="K17" s="217">
        <v>1431</v>
      </c>
      <c r="L17" s="217">
        <v>2693</v>
      </c>
      <c r="M17" s="217">
        <v>1490</v>
      </c>
      <c r="N17" s="217">
        <v>623</v>
      </c>
      <c r="O17" s="217">
        <v>189</v>
      </c>
      <c r="P17" s="217">
        <v>4968</v>
      </c>
      <c r="Q17" s="217">
        <v>601</v>
      </c>
      <c r="R17" s="217">
        <v>321</v>
      </c>
      <c r="S17" s="217">
        <v>280</v>
      </c>
      <c r="T17" s="217">
        <v>1157</v>
      </c>
      <c r="U17" s="217">
        <v>104</v>
      </c>
      <c r="V17" s="217">
        <v>271</v>
      </c>
      <c r="W17" s="217">
        <v>1745</v>
      </c>
      <c r="X17" s="217">
        <v>1090</v>
      </c>
      <c r="Y17" s="217">
        <v>1263</v>
      </c>
      <c r="Z17" s="217">
        <v>630</v>
      </c>
      <c r="AA17" s="217">
        <v>183</v>
      </c>
      <c r="AB17" s="217">
        <v>1286</v>
      </c>
      <c r="AC17" s="217">
        <v>388</v>
      </c>
    </row>
    <row r="18" spans="1:29" ht="15" customHeight="1" x14ac:dyDescent="0.25">
      <c r="A18" s="202" t="s">
        <v>161</v>
      </c>
      <c r="B18" s="204" t="s">
        <v>162</v>
      </c>
      <c r="C18" s="204" t="s">
        <v>466</v>
      </c>
      <c r="D18" s="202" t="s">
        <v>467</v>
      </c>
      <c r="E18" s="203" t="s">
        <v>468</v>
      </c>
      <c r="F18" s="218" t="s">
        <v>467</v>
      </c>
      <c r="G18" s="217">
        <v>15385</v>
      </c>
      <c r="H18" s="217">
        <v>5714</v>
      </c>
      <c r="I18" s="217">
        <v>2</v>
      </c>
      <c r="J18" s="217">
        <v>43</v>
      </c>
      <c r="K18" s="217">
        <v>1519</v>
      </c>
      <c r="L18" s="217">
        <v>2317</v>
      </c>
      <c r="M18" s="217">
        <v>1833</v>
      </c>
      <c r="N18" s="217">
        <v>669</v>
      </c>
      <c r="O18" s="217">
        <v>195</v>
      </c>
      <c r="P18" s="217">
        <v>5065</v>
      </c>
      <c r="Q18" s="217">
        <v>717</v>
      </c>
      <c r="R18" s="217">
        <v>382</v>
      </c>
      <c r="S18" s="217">
        <v>335</v>
      </c>
      <c r="T18" s="217">
        <v>1620</v>
      </c>
      <c r="U18" s="217">
        <v>71</v>
      </c>
      <c r="V18" s="217">
        <v>115</v>
      </c>
      <c r="W18" s="217">
        <v>1342</v>
      </c>
      <c r="X18" s="217">
        <v>1200</v>
      </c>
      <c r="Y18" s="217">
        <v>1415</v>
      </c>
      <c r="Z18" s="217">
        <v>588</v>
      </c>
      <c r="AA18" s="217">
        <v>120</v>
      </c>
      <c r="AB18" s="217">
        <v>1220</v>
      </c>
      <c r="AC18" s="217">
        <v>399</v>
      </c>
    </row>
    <row r="19" spans="1:29" ht="15" customHeight="1" x14ac:dyDescent="0.25">
      <c r="A19" s="202" t="s">
        <v>161</v>
      </c>
      <c r="B19" s="204" t="s">
        <v>162</v>
      </c>
      <c r="C19" s="204" t="s">
        <v>469</v>
      </c>
      <c r="D19" s="202" t="s">
        <v>470</v>
      </c>
      <c r="E19" s="203" t="s">
        <v>471</v>
      </c>
      <c r="F19" s="204" t="s">
        <v>470</v>
      </c>
      <c r="G19" s="217">
        <v>19810</v>
      </c>
      <c r="H19" s="217">
        <v>7272</v>
      </c>
      <c r="I19" s="217">
        <v>3</v>
      </c>
      <c r="J19" s="217">
        <v>8</v>
      </c>
      <c r="K19" s="217">
        <v>1925</v>
      </c>
      <c r="L19" s="217">
        <v>3609</v>
      </c>
      <c r="M19" s="217">
        <v>1727</v>
      </c>
      <c r="N19" s="217">
        <v>751</v>
      </c>
      <c r="O19" s="217">
        <v>331</v>
      </c>
      <c r="P19" s="217">
        <v>6629</v>
      </c>
      <c r="Q19" s="217">
        <v>671</v>
      </c>
      <c r="R19" s="217">
        <v>435</v>
      </c>
      <c r="S19" s="217">
        <v>236</v>
      </c>
      <c r="T19" s="217">
        <v>1757</v>
      </c>
      <c r="U19" s="217">
        <v>219</v>
      </c>
      <c r="V19" s="217">
        <v>169</v>
      </c>
      <c r="W19" s="217">
        <v>2258</v>
      </c>
      <c r="X19" s="217">
        <v>1555</v>
      </c>
      <c r="Y19" s="217">
        <v>1508</v>
      </c>
      <c r="Z19" s="217">
        <v>989</v>
      </c>
      <c r="AA19" s="217">
        <v>305</v>
      </c>
      <c r="AB19" s="217">
        <v>1576</v>
      </c>
      <c r="AC19" s="217">
        <v>449</v>
      </c>
    </row>
    <row r="20" spans="1:29" ht="15" customHeight="1" x14ac:dyDescent="0.25">
      <c r="A20" s="202" t="s">
        <v>161</v>
      </c>
      <c r="B20" s="204" t="s">
        <v>162</v>
      </c>
      <c r="C20" s="204"/>
      <c r="D20" s="202" t="s">
        <v>472</v>
      </c>
      <c r="E20" s="203"/>
      <c r="F20" s="204"/>
      <c r="G20" s="217">
        <v>1705</v>
      </c>
      <c r="H20" s="217">
        <v>582</v>
      </c>
      <c r="I20" s="217">
        <v>0</v>
      </c>
      <c r="J20" s="217">
        <v>2</v>
      </c>
      <c r="K20" s="217">
        <v>112</v>
      </c>
      <c r="L20" s="217">
        <v>222</v>
      </c>
      <c r="M20" s="217">
        <v>246</v>
      </c>
      <c r="N20" s="217">
        <v>204</v>
      </c>
      <c r="O20" s="217">
        <v>18</v>
      </c>
      <c r="P20" s="217">
        <v>562</v>
      </c>
      <c r="Q20" s="217">
        <v>65</v>
      </c>
      <c r="R20" s="217">
        <v>30</v>
      </c>
      <c r="S20" s="217">
        <v>35</v>
      </c>
      <c r="T20" s="217">
        <v>150</v>
      </c>
      <c r="U20" s="217">
        <v>14</v>
      </c>
      <c r="V20" s="217">
        <v>24</v>
      </c>
      <c r="W20" s="217">
        <v>140</v>
      </c>
      <c r="X20" s="217">
        <v>169</v>
      </c>
      <c r="Y20" s="217">
        <v>122</v>
      </c>
      <c r="Z20" s="217">
        <v>42</v>
      </c>
      <c r="AA20" s="217">
        <v>8</v>
      </c>
      <c r="AB20" s="217">
        <v>107</v>
      </c>
      <c r="AC20" s="217">
        <v>60</v>
      </c>
    </row>
    <row r="21" spans="1:29" ht="25.5" customHeight="1" x14ac:dyDescent="0.25">
      <c r="A21" s="207" t="s">
        <v>163</v>
      </c>
      <c r="B21" s="214" t="s">
        <v>164</v>
      </c>
      <c r="C21" s="204"/>
      <c r="D21" s="207"/>
      <c r="E21" s="215"/>
      <c r="F21" s="214"/>
      <c r="G21" s="216">
        <v>69204</v>
      </c>
      <c r="H21" s="216">
        <v>26373</v>
      </c>
      <c r="I21" s="216">
        <v>14</v>
      </c>
      <c r="J21" s="216">
        <v>106</v>
      </c>
      <c r="K21" s="216">
        <v>5949</v>
      </c>
      <c r="L21" s="216">
        <v>13099</v>
      </c>
      <c r="M21" s="216">
        <v>7205</v>
      </c>
      <c r="N21" s="216">
        <v>3059</v>
      </c>
      <c r="O21" s="216">
        <v>594</v>
      </c>
      <c r="P21" s="216">
        <v>21696</v>
      </c>
      <c r="Q21" s="216">
        <v>3060</v>
      </c>
      <c r="R21" s="216">
        <v>1923</v>
      </c>
      <c r="S21" s="216">
        <v>1137</v>
      </c>
      <c r="T21" s="216">
        <v>3708</v>
      </c>
      <c r="U21" s="216">
        <v>663</v>
      </c>
      <c r="V21" s="216">
        <v>1713</v>
      </c>
      <c r="W21" s="216">
        <v>7358</v>
      </c>
      <c r="X21" s="216">
        <v>5194</v>
      </c>
      <c r="Y21" s="216">
        <v>6591</v>
      </c>
      <c r="Z21" s="216">
        <v>2806</v>
      </c>
      <c r="AA21" s="216">
        <v>1132</v>
      </c>
      <c r="AB21" s="216">
        <v>4696</v>
      </c>
      <c r="AC21" s="216">
        <v>2257</v>
      </c>
    </row>
    <row r="22" spans="1:29" ht="15" customHeight="1" x14ac:dyDescent="0.25">
      <c r="A22" s="202" t="s">
        <v>163</v>
      </c>
      <c r="B22" s="204" t="s">
        <v>164</v>
      </c>
      <c r="C22" s="204" t="s">
        <v>473</v>
      </c>
      <c r="D22" s="202" t="s">
        <v>474</v>
      </c>
      <c r="E22" s="203" t="s">
        <v>475</v>
      </c>
      <c r="F22" s="204" t="s">
        <v>474</v>
      </c>
      <c r="G22" s="217">
        <v>13828</v>
      </c>
      <c r="H22" s="217">
        <v>4101</v>
      </c>
      <c r="I22" s="217">
        <v>5</v>
      </c>
      <c r="J22" s="217">
        <v>4</v>
      </c>
      <c r="K22" s="217">
        <v>972</v>
      </c>
      <c r="L22" s="217">
        <v>2129</v>
      </c>
      <c r="M22" s="217">
        <v>991</v>
      </c>
      <c r="N22" s="217">
        <v>440</v>
      </c>
      <c r="O22" s="217">
        <v>178</v>
      </c>
      <c r="P22" s="217">
        <v>5858</v>
      </c>
      <c r="Q22" s="217">
        <v>541</v>
      </c>
      <c r="R22" s="217">
        <v>341</v>
      </c>
      <c r="S22" s="217">
        <v>200</v>
      </c>
      <c r="T22" s="217">
        <v>615</v>
      </c>
      <c r="U22" s="217">
        <v>330</v>
      </c>
      <c r="V22" s="217">
        <v>896</v>
      </c>
      <c r="W22" s="217">
        <v>2373</v>
      </c>
      <c r="X22" s="217">
        <v>1103</v>
      </c>
      <c r="Y22" s="217">
        <v>1100</v>
      </c>
      <c r="Z22" s="217">
        <v>634</v>
      </c>
      <c r="AA22" s="217">
        <v>201</v>
      </c>
      <c r="AB22" s="217">
        <v>1061</v>
      </c>
      <c r="AC22" s="217">
        <v>255</v>
      </c>
    </row>
    <row r="23" spans="1:29" ht="15" customHeight="1" x14ac:dyDescent="0.25">
      <c r="A23" s="202" t="s">
        <v>163</v>
      </c>
      <c r="B23" s="204" t="s">
        <v>164</v>
      </c>
      <c r="C23" s="204" t="s">
        <v>476</v>
      </c>
      <c r="D23" s="202" t="s">
        <v>477</v>
      </c>
      <c r="E23" s="203" t="s">
        <v>478</v>
      </c>
      <c r="F23" s="204" t="s">
        <v>477</v>
      </c>
      <c r="G23" s="217">
        <v>4212</v>
      </c>
      <c r="H23" s="217">
        <v>1704</v>
      </c>
      <c r="I23" s="217">
        <v>0</v>
      </c>
      <c r="J23" s="217">
        <v>11</v>
      </c>
      <c r="K23" s="217">
        <v>378</v>
      </c>
      <c r="L23" s="217">
        <v>786</v>
      </c>
      <c r="M23" s="217">
        <v>529</v>
      </c>
      <c r="N23" s="217">
        <v>216</v>
      </c>
      <c r="O23" s="217">
        <v>18</v>
      </c>
      <c r="P23" s="217">
        <v>1297</v>
      </c>
      <c r="Q23" s="217">
        <v>276</v>
      </c>
      <c r="R23" s="217">
        <v>170</v>
      </c>
      <c r="S23" s="217">
        <v>106</v>
      </c>
      <c r="T23" s="217">
        <v>236</v>
      </c>
      <c r="U23" s="217">
        <v>23</v>
      </c>
      <c r="V23" s="217">
        <v>41</v>
      </c>
      <c r="W23" s="217">
        <v>358</v>
      </c>
      <c r="X23" s="217">
        <v>363</v>
      </c>
      <c r="Y23" s="217">
        <v>440</v>
      </c>
      <c r="Z23" s="217">
        <v>94</v>
      </c>
      <c r="AA23" s="217">
        <v>55</v>
      </c>
      <c r="AB23" s="217">
        <v>232</v>
      </c>
      <c r="AC23" s="217">
        <v>156</v>
      </c>
    </row>
    <row r="24" spans="1:29" ht="15" customHeight="1" x14ac:dyDescent="0.25">
      <c r="A24" s="202" t="s">
        <v>163</v>
      </c>
      <c r="B24" s="204" t="s">
        <v>164</v>
      </c>
      <c r="C24" s="204" t="s">
        <v>479</v>
      </c>
      <c r="D24" s="202" t="s">
        <v>480</v>
      </c>
      <c r="E24" s="203" t="s">
        <v>481</v>
      </c>
      <c r="F24" s="204" t="s">
        <v>480</v>
      </c>
      <c r="G24" s="217">
        <v>7959</v>
      </c>
      <c r="H24" s="217">
        <v>3487</v>
      </c>
      <c r="I24" s="217">
        <v>4</v>
      </c>
      <c r="J24" s="217">
        <v>14</v>
      </c>
      <c r="K24" s="217">
        <v>855</v>
      </c>
      <c r="L24" s="217">
        <v>1689</v>
      </c>
      <c r="M24" s="217">
        <v>925</v>
      </c>
      <c r="N24" s="217">
        <v>379</v>
      </c>
      <c r="O24" s="217">
        <v>40</v>
      </c>
      <c r="P24" s="217">
        <v>2129</v>
      </c>
      <c r="Q24" s="217">
        <v>328</v>
      </c>
      <c r="R24" s="217">
        <v>178</v>
      </c>
      <c r="S24" s="217">
        <v>150</v>
      </c>
      <c r="T24" s="217">
        <v>324</v>
      </c>
      <c r="U24" s="217">
        <v>39</v>
      </c>
      <c r="V24" s="217">
        <v>56</v>
      </c>
      <c r="W24" s="217">
        <v>589</v>
      </c>
      <c r="X24" s="217">
        <v>793</v>
      </c>
      <c r="Y24" s="217">
        <v>794</v>
      </c>
      <c r="Z24" s="217">
        <v>231</v>
      </c>
      <c r="AA24" s="217">
        <v>135</v>
      </c>
      <c r="AB24" s="217">
        <v>427</v>
      </c>
      <c r="AC24" s="217">
        <v>337</v>
      </c>
    </row>
    <row r="25" spans="1:29" ht="15" customHeight="1" x14ac:dyDescent="0.25">
      <c r="A25" s="202" t="s">
        <v>163</v>
      </c>
      <c r="B25" s="204" t="s">
        <v>164</v>
      </c>
      <c r="C25" s="204" t="s">
        <v>482</v>
      </c>
      <c r="D25" s="202" t="s">
        <v>483</v>
      </c>
      <c r="E25" s="203" t="s">
        <v>484</v>
      </c>
      <c r="F25" s="204" t="s">
        <v>483</v>
      </c>
      <c r="G25" s="217">
        <v>10896</v>
      </c>
      <c r="H25" s="217">
        <v>4226</v>
      </c>
      <c r="I25" s="217">
        <v>2</v>
      </c>
      <c r="J25" s="217">
        <v>29</v>
      </c>
      <c r="K25" s="217">
        <v>964</v>
      </c>
      <c r="L25" s="217">
        <v>1958</v>
      </c>
      <c r="M25" s="217">
        <v>1273</v>
      </c>
      <c r="N25" s="217">
        <v>515</v>
      </c>
      <c r="O25" s="217">
        <v>53</v>
      </c>
      <c r="P25" s="217">
        <v>3048</v>
      </c>
      <c r="Q25" s="217">
        <v>480</v>
      </c>
      <c r="R25" s="217">
        <v>289</v>
      </c>
      <c r="S25" s="217">
        <v>191</v>
      </c>
      <c r="T25" s="217">
        <v>690</v>
      </c>
      <c r="U25" s="217">
        <v>41</v>
      </c>
      <c r="V25" s="217">
        <v>179</v>
      </c>
      <c r="W25" s="217">
        <v>928</v>
      </c>
      <c r="X25" s="217">
        <v>730</v>
      </c>
      <c r="Y25" s="217">
        <v>1185</v>
      </c>
      <c r="Z25" s="217">
        <v>539</v>
      </c>
      <c r="AA25" s="217">
        <v>204</v>
      </c>
      <c r="AB25" s="217">
        <v>732</v>
      </c>
      <c r="AC25" s="217">
        <v>394</v>
      </c>
    </row>
    <row r="26" spans="1:29" ht="15" customHeight="1" x14ac:dyDescent="0.25">
      <c r="A26" s="202" t="s">
        <v>163</v>
      </c>
      <c r="B26" s="204" t="s">
        <v>164</v>
      </c>
      <c r="C26" s="204" t="s">
        <v>485</v>
      </c>
      <c r="D26" s="202" t="s">
        <v>486</v>
      </c>
      <c r="E26" s="203" t="s">
        <v>487</v>
      </c>
      <c r="F26" s="204" t="s">
        <v>486</v>
      </c>
      <c r="G26" s="217">
        <v>23416</v>
      </c>
      <c r="H26" s="217">
        <v>9613</v>
      </c>
      <c r="I26" s="217">
        <v>3</v>
      </c>
      <c r="J26" s="217">
        <v>26</v>
      </c>
      <c r="K26" s="217">
        <v>2084</v>
      </c>
      <c r="L26" s="217">
        <v>5084</v>
      </c>
      <c r="M26" s="217">
        <v>2416</v>
      </c>
      <c r="N26" s="217">
        <v>1018</v>
      </c>
      <c r="O26" s="217">
        <v>255</v>
      </c>
      <c r="P26" s="217">
        <v>6479</v>
      </c>
      <c r="Q26" s="217">
        <v>831</v>
      </c>
      <c r="R26" s="217">
        <v>556</v>
      </c>
      <c r="S26" s="217">
        <v>275</v>
      </c>
      <c r="T26" s="217">
        <v>1254</v>
      </c>
      <c r="U26" s="217">
        <v>188</v>
      </c>
      <c r="V26" s="217">
        <v>398</v>
      </c>
      <c r="W26" s="217">
        <v>2349</v>
      </c>
      <c r="X26" s="217">
        <v>1459</v>
      </c>
      <c r="Y26" s="217">
        <v>2171</v>
      </c>
      <c r="Z26" s="217">
        <v>981</v>
      </c>
      <c r="AA26" s="217">
        <v>412</v>
      </c>
      <c r="AB26" s="217">
        <v>1702</v>
      </c>
      <c r="AC26" s="217">
        <v>785</v>
      </c>
    </row>
    <row r="27" spans="1:29" ht="15" customHeight="1" x14ac:dyDescent="0.25">
      <c r="A27" s="202" t="s">
        <v>163</v>
      </c>
      <c r="B27" s="204" t="s">
        <v>164</v>
      </c>
      <c r="C27" s="204" t="s">
        <v>488</v>
      </c>
      <c r="D27" s="202" t="s">
        <v>489</v>
      </c>
      <c r="E27" s="203" t="s">
        <v>490</v>
      </c>
      <c r="F27" s="204" t="s">
        <v>489</v>
      </c>
      <c r="G27" s="217">
        <v>7901</v>
      </c>
      <c r="H27" s="217">
        <v>2869</v>
      </c>
      <c r="I27" s="217">
        <v>0</v>
      </c>
      <c r="J27" s="217">
        <v>21</v>
      </c>
      <c r="K27" s="217">
        <v>614</v>
      </c>
      <c r="L27" s="217">
        <v>1328</v>
      </c>
      <c r="M27" s="217">
        <v>906</v>
      </c>
      <c r="N27" s="217">
        <v>307</v>
      </c>
      <c r="O27" s="217">
        <v>39</v>
      </c>
      <c r="P27" s="217">
        <v>2711</v>
      </c>
      <c r="Q27" s="217">
        <v>586</v>
      </c>
      <c r="R27" s="217">
        <v>383</v>
      </c>
      <c r="S27" s="217">
        <v>203</v>
      </c>
      <c r="T27" s="217">
        <v>556</v>
      </c>
      <c r="U27" s="217">
        <v>28</v>
      </c>
      <c r="V27" s="217">
        <v>128</v>
      </c>
      <c r="W27" s="217">
        <v>753</v>
      </c>
      <c r="X27" s="217">
        <v>660</v>
      </c>
      <c r="Y27" s="217">
        <v>856</v>
      </c>
      <c r="Z27" s="217">
        <v>275</v>
      </c>
      <c r="AA27" s="217">
        <v>110</v>
      </c>
      <c r="AB27" s="217">
        <v>483</v>
      </c>
      <c r="AC27" s="217">
        <v>251</v>
      </c>
    </row>
    <row r="28" spans="1:29" ht="15" customHeight="1" x14ac:dyDescent="0.25">
      <c r="A28" s="202" t="s">
        <v>163</v>
      </c>
      <c r="B28" s="204" t="s">
        <v>164</v>
      </c>
      <c r="C28" s="204"/>
      <c r="D28" s="202" t="s">
        <v>491</v>
      </c>
      <c r="E28" s="203"/>
      <c r="F28" s="204"/>
      <c r="G28" s="217">
        <v>992</v>
      </c>
      <c r="H28" s="217">
        <v>373</v>
      </c>
      <c r="I28" s="217">
        <v>0</v>
      </c>
      <c r="J28" s="217">
        <v>1</v>
      </c>
      <c r="K28" s="217">
        <v>82</v>
      </c>
      <c r="L28" s="217">
        <v>125</v>
      </c>
      <c r="M28" s="217">
        <v>165</v>
      </c>
      <c r="N28" s="217">
        <v>184</v>
      </c>
      <c r="O28" s="217">
        <v>11</v>
      </c>
      <c r="P28" s="217">
        <v>174</v>
      </c>
      <c r="Q28" s="217">
        <v>18</v>
      </c>
      <c r="R28" s="217">
        <v>6</v>
      </c>
      <c r="S28" s="217">
        <v>12</v>
      </c>
      <c r="T28" s="217">
        <v>33</v>
      </c>
      <c r="U28" s="217">
        <v>14</v>
      </c>
      <c r="V28" s="217">
        <v>15</v>
      </c>
      <c r="W28" s="217">
        <v>8</v>
      </c>
      <c r="X28" s="217">
        <v>86</v>
      </c>
      <c r="Y28" s="217">
        <v>45</v>
      </c>
      <c r="Z28" s="217">
        <v>52</v>
      </c>
      <c r="AA28" s="217">
        <v>15</v>
      </c>
      <c r="AB28" s="217">
        <v>59</v>
      </c>
      <c r="AC28" s="217">
        <v>79</v>
      </c>
    </row>
    <row r="29" spans="1:29" ht="30.75" customHeight="1" x14ac:dyDescent="0.25">
      <c r="A29" s="207" t="s">
        <v>117</v>
      </c>
      <c r="B29" s="214" t="s">
        <v>118</v>
      </c>
      <c r="C29" s="204"/>
      <c r="D29" s="207"/>
      <c r="E29" s="215"/>
      <c r="F29" s="214"/>
      <c r="G29" s="216">
        <v>76281</v>
      </c>
      <c r="H29" s="216">
        <v>34470</v>
      </c>
      <c r="I29" s="216">
        <v>4</v>
      </c>
      <c r="J29" s="216">
        <v>27</v>
      </c>
      <c r="K29" s="216">
        <v>8717</v>
      </c>
      <c r="L29" s="216">
        <v>12380</v>
      </c>
      <c r="M29" s="216">
        <v>13342</v>
      </c>
      <c r="N29" s="216">
        <v>4089</v>
      </c>
      <c r="O29" s="216">
        <v>468</v>
      </c>
      <c r="P29" s="216">
        <v>15738</v>
      </c>
      <c r="Q29" s="216">
        <v>2506</v>
      </c>
      <c r="R29" s="216">
        <v>1841</v>
      </c>
      <c r="S29" s="216">
        <v>665</v>
      </c>
      <c r="T29" s="216">
        <v>2143</v>
      </c>
      <c r="U29" s="216">
        <v>291</v>
      </c>
      <c r="V29" s="216">
        <v>645</v>
      </c>
      <c r="W29" s="216">
        <v>5389</v>
      </c>
      <c r="X29" s="216">
        <v>4764</v>
      </c>
      <c r="Y29" s="216">
        <v>5498</v>
      </c>
      <c r="Z29" s="216">
        <v>3883</v>
      </c>
      <c r="AA29" s="216">
        <v>819</v>
      </c>
      <c r="AB29" s="216">
        <v>9212</v>
      </c>
      <c r="AC29" s="216">
        <v>2104</v>
      </c>
    </row>
    <row r="30" spans="1:29" ht="15" customHeight="1" x14ac:dyDescent="0.25">
      <c r="A30" s="202" t="s">
        <v>117</v>
      </c>
      <c r="B30" s="204" t="s">
        <v>118</v>
      </c>
      <c r="C30" s="204" t="s">
        <v>492</v>
      </c>
      <c r="D30" s="202" t="s">
        <v>493</v>
      </c>
      <c r="E30" s="203" t="s">
        <v>494</v>
      </c>
      <c r="F30" s="218" t="s">
        <v>493</v>
      </c>
      <c r="G30" s="217">
        <v>25170</v>
      </c>
      <c r="H30" s="217">
        <v>11219</v>
      </c>
      <c r="I30" s="217">
        <v>2</v>
      </c>
      <c r="J30" s="217">
        <v>14</v>
      </c>
      <c r="K30" s="217">
        <v>2871</v>
      </c>
      <c r="L30" s="217">
        <v>3927</v>
      </c>
      <c r="M30" s="217">
        <v>4405</v>
      </c>
      <c r="N30" s="217">
        <v>1324</v>
      </c>
      <c r="O30" s="217">
        <v>125</v>
      </c>
      <c r="P30" s="217">
        <v>5419</v>
      </c>
      <c r="Q30" s="217">
        <v>958</v>
      </c>
      <c r="R30" s="217">
        <v>728</v>
      </c>
      <c r="S30" s="217">
        <v>230</v>
      </c>
      <c r="T30" s="217">
        <v>738</v>
      </c>
      <c r="U30" s="217">
        <v>69</v>
      </c>
      <c r="V30" s="217">
        <v>167</v>
      </c>
      <c r="W30" s="217">
        <v>1838</v>
      </c>
      <c r="X30" s="217">
        <v>1649</v>
      </c>
      <c r="Y30" s="217">
        <v>1834</v>
      </c>
      <c r="Z30" s="217">
        <v>1273</v>
      </c>
      <c r="AA30" s="217">
        <v>297</v>
      </c>
      <c r="AB30" s="217">
        <v>2972</v>
      </c>
      <c r="AC30" s="217">
        <v>707</v>
      </c>
    </row>
    <row r="31" spans="1:29" ht="15" customHeight="1" x14ac:dyDescent="0.25">
      <c r="A31" s="202" t="s">
        <v>117</v>
      </c>
      <c r="B31" s="204" t="s">
        <v>118</v>
      </c>
      <c r="C31" s="204" t="s">
        <v>495</v>
      </c>
      <c r="D31" s="202" t="s">
        <v>496</v>
      </c>
      <c r="E31" s="203" t="s">
        <v>497</v>
      </c>
      <c r="F31" s="218" t="s">
        <v>496</v>
      </c>
      <c r="G31" s="217">
        <v>24771</v>
      </c>
      <c r="H31" s="217">
        <v>11333</v>
      </c>
      <c r="I31" s="217">
        <v>1</v>
      </c>
      <c r="J31" s="217">
        <v>7</v>
      </c>
      <c r="K31" s="217">
        <v>2859</v>
      </c>
      <c r="L31" s="217">
        <v>4213</v>
      </c>
      <c r="M31" s="217">
        <v>4253</v>
      </c>
      <c r="N31" s="217">
        <v>1325</v>
      </c>
      <c r="O31" s="217">
        <v>135</v>
      </c>
      <c r="P31" s="217">
        <v>5102</v>
      </c>
      <c r="Q31" s="217">
        <v>718</v>
      </c>
      <c r="R31" s="217">
        <v>520</v>
      </c>
      <c r="S31" s="217">
        <v>198</v>
      </c>
      <c r="T31" s="217">
        <v>495</v>
      </c>
      <c r="U31" s="217">
        <v>92</v>
      </c>
      <c r="V31" s="217">
        <v>177</v>
      </c>
      <c r="W31" s="217">
        <v>2107</v>
      </c>
      <c r="X31" s="217">
        <v>1513</v>
      </c>
      <c r="Y31" s="217">
        <v>1792</v>
      </c>
      <c r="Z31" s="217">
        <v>1005</v>
      </c>
      <c r="AA31" s="217">
        <v>235</v>
      </c>
      <c r="AB31" s="217">
        <v>3206</v>
      </c>
      <c r="AC31" s="217">
        <v>638</v>
      </c>
    </row>
    <row r="32" spans="1:29" ht="15" customHeight="1" x14ac:dyDescent="0.25">
      <c r="A32" s="202" t="s">
        <v>117</v>
      </c>
      <c r="B32" s="204" t="s">
        <v>118</v>
      </c>
      <c r="C32" s="204" t="s">
        <v>498</v>
      </c>
      <c r="D32" s="202" t="s">
        <v>499</v>
      </c>
      <c r="E32" s="203" t="s">
        <v>500</v>
      </c>
      <c r="F32" s="204" t="s">
        <v>499</v>
      </c>
      <c r="G32" s="217">
        <v>11266</v>
      </c>
      <c r="H32" s="217">
        <v>5181</v>
      </c>
      <c r="I32" s="217">
        <v>0</v>
      </c>
      <c r="J32" s="217">
        <v>2</v>
      </c>
      <c r="K32" s="217">
        <v>1231</v>
      </c>
      <c r="L32" s="217">
        <v>1794</v>
      </c>
      <c r="M32" s="217">
        <v>2154</v>
      </c>
      <c r="N32" s="217">
        <v>592</v>
      </c>
      <c r="O32" s="217">
        <v>106</v>
      </c>
      <c r="P32" s="217">
        <v>2025</v>
      </c>
      <c r="Q32" s="217">
        <v>358</v>
      </c>
      <c r="R32" s="217">
        <v>270</v>
      </c>
      <c r="S32" s="217">
        <v>88</v>
      </c>
      <c r="T32" s="217">
        <v>347</v>
      </c>
      <c r="U32" s="217">
        <v>57</v>
      </c>
      <c r="V32" s="217">
        <v>80</v>
      </c>
      <c r="W32" s="217">
        <v>551</v>
      </c>
      <c r="X32" s="217">
        <v>632</v>
      </c>
      <c r="Y32" s="217">
        <v>849</v>
      </c>
      <c r="Z32" s="217">
        <v>698</v>
      </c>
      <c r="AA32" s="217">
        <v>120</v>
      </c>
      <c r="AB32" s="217">
        <v>1353</v>
      </c>
      <c r="AC32" s="217">
        <v>342</v>
      </c>
    </row>
    <row r="33" spans="1:29" ht="15" customHeight="1" x14ac:dyDescent="0.25">
      <c r="A33" s="202" t="s">
        <v>117</v>
      </c>
      <c r="B33" s="204" t="s">
        <v>118</v>
      </c>
      <c r="C33" s="204"/>
      <c r="D33" s="202" t="s">
        <v>501</v>
      </c>
      <c r="E33" s="203"/>
      <c r="F33" s="204"/>
      <c r="G33" s="217">
        <v>250</v>
      </c>
      <c r="H33" s="217">
        <v>80</v>
      </c>
      <c r="I33" s="217">
        <v>0</v>
      </c>
      <c r="J33" s="217">
        <v>0</v>
      </c>
      <c r="K33" s="217">
        <v>14</v>
      </c>
      <c r="L33" s="217">
        <v>29</v>
      </c>
      <c r="M33" s="217">
        <v>37</v>
      </c>
      <c r="N33" s="217">
        <v>60</v>
      </c>
      <c r="O33" s="217">
        <v>2</v>
      </c>
      <c r="P33" s="217">
        <v>49</v>
      </c>
      <c r="Q33" s="217">
        <v>4</v>
      </c>
      <c r="R33" s="217">
        <v>2</v>
      </c>
      <c r="S33" s="217">
        <v>2</v>
      </c>
      <c r="T33" s="217">
        <v>4</v>
      </c>
      <c r="U33" s="217">
        <v>3</v>
      </c>
      <c r="V33" s="217">
        <v>3</v>
      </c>
      <c r="W33" s="217">
        <v>22</v>
      </c>
      <c r="X33" s="217">
        <v>13</v>
      </c>
      <c r="Y33" s="217">
        <v>13</v>
      </c>
      <c r="Z33" s="217">
        <v>7</v>
      </c>
      <c r="AA33" s="217">
        <v>5</v>
      </c>
      <c r="AB33" s="217">
        <v>21</v>
      </c>
      <c r="AC33" s="217">
        <v>13</v>
      </c>
    </row>
    <row r="34" spans="1:29" ht="15" customHeight="1" x14ac:dyDescent="0.25">
      <c r="A34" s="202" t="s">
        <v>117</v>
      </c>
      <c r="B34" s="204" t="s">
        <v>118</v>
      </c>
      <c r="C34" s="204" t="s">
        <v>502</v>
      </c>
      <c r="D34" s="202" t="s">
        <v>503</v>
      </c>
      <c r="E34" s="203" t="s">
        <v>504</v>
      </c>
      <c r="F34" s="204" t="s">
        <v>503</v>
      </c>
      <c r="G34" s="217">
        <v>14824</v>
      </c>
      <c r="H34" s="217">
        <v>6657</v>
      </c>
      <c r="I34" s="217">
        <v>1</v>
      </c>
      <c r="J34" s="217">
        <v>4</v>
      </c>
      <c r="K34" s="217">
        <v>1742</v>
      </c>
      <c r="L34" s="217">
        <v>2417</v>
      </c>
      <c r="M34" s="217">
        <v>2493</v>
      </c>
      <c r="N34" s="217">
        <v>788</v>
      </c>
      <c r="O34" s="217">
        <v>100</v>
      </c>
      <c r="P34" s="217">
        <v>3143</v>
      </c>
      <c r="Q34" s="217">
        <v>468</v>
      </c>
      <c r="R34" s="217">
        <v>321</v>
      </c>
      <c r="S34" s="217">
        <v>147</v>
      </c>
      <c r="T34" s="217">
        <v>559</v>
      </c>
      <c r="U34" s="217">
        <v>70</v>
      </c>
      <c r="V34" s="217">
        <v>218</v>
      </c>
      <c r="W34" s="217">
        <v>871</v>
      </c>
      <c r="X34" s="217">
        <v>957</v>
      </c>
      <c r="Y34" s="217">
        <v>1010</v>
      </c>
      <c r="Z34" s="217">
        <v>900</v>
      </c>
      <c r="AA34" s="217">
        <v>162</v>
      </c>
      <c r="AB34" s="217">
        <v>1660</v>
      </c>
      <c r="AC34" s="217">
        <v>404</v>
      </c>
    </row>
    <row r="35" spans="1:29" ht="36.75" customHeight="1" x14ac:dyDescent="0.25">
      <c r="A35" s="219" t="s">
        <v>175</v>
      </c>
      <c r="B35" s="204" t="s">
        <v>176</v>
      </c>
      <c r="C35" s="204" t="s">
        <v>505</v>
      </c>
      <c r="D35" s="219" t="s">
        <v>176</v>
      </c>
      <c r="E35" s="203" t="s">
        <v>506</v>
      </c>
      <c r="F35" s="204" t="s">
        <v>176</v>
      </c>
      <c r="G35" s="217">
        <v>8656</v>
      </c>
      <c r="H35" s="217">
        <v>1390</v>
      </c>
      <c r="I35" s="217">
        <v>0</v>
      </c>
      <c r="J35" s="217">
        <v>2</v>
      </c>
      <c r="K35" s="217">
        <v>435</v>
      </c>
      <c r="L35" s="217">
        <v>806</v>
      </c>
      <c r="M35" s="217">
        <v>147</v>
      </c>
      <c r="N35" s="217">
        <v>164</v>
      </c>
      <c r="O35" s="217">
        <v>227</v>
      </c>
      <c r="P35" s="217">
        <v>5233</v>
      </c>
      <c r="Q35" s="217">
        <v>459</v>
      </c>
      <c r="R35" s="217">
        <v>38</v>
      </c>
      <c r="S35" s="217">
        <v>421</v>
      </c>
      <c r="T35" s="217">
        <v>89</v>
      </c>
      <c r="U35" s="217">
        <v>1181</v>
      </c>
      <c r="V35" s="217">
        <v>287</v>
      </c>
      <c r="W35" s="217">
        <v>1434</v>
      </c>
      <c r="X35" s="217">
        <v>1783</v>
      </c>
      <c r="Y35" s="217">
        <v>325</v>
      </c>
      <c r="Z35" s="217">
        <v>475</v>
      </c>
      <c r="AA35" s="217">
        <v>52</v>
      </c>
      <c r="AB35" s="217">
        <v>651</v>
      </c>
      <c r="AC35" s="217">
        <v>139</v>
      </c>
    </row>
    <row r="36" spans="1:29" ht="28.5" customHeight="1" x14ac:dyDescent="0.25">
      <c r="A36" s="207" t="s">
        <v>109</v>
      </c>
      <c r="B36" s="214" t="s">
        <v>110</v>
      </c>
      <c r="C36" s="204"/>
      <c r="D36" s="207"/>
      <c r="E36" s="215"/>
      <c r="F36" s="214"/>
      <c r="G36" s="216">
        <v>71466</v>
      </c>
      <c r="H36" s="216">
        <v>25754</v>
      </c>
      <c r="I36" s="216">
        <v>9</v>
      </c>
      <c r="J36" s="216">
        <v>19</v>
      </c>
      <c r="K36" s="216">
        <v>7056</v>
      </c>
      <c r="L36" s="216">
        <v>10318</v>
      </c>
      <c r="M36" s="216">
        <v>8352</v>
      </c>
      <c r="N36" s="216">
        <v>2957</v>
      </c>
      <c r="O36" s="216">
        <v>1273</v>
      </c>
      <c r="P36" s="216">
        <v>20560</v>
      </c>
      <c r="Q36" s="216">
        <v>3602</v>
      </c>
      <c r="R36" s="216">
        <v>2559</v>
      </c>
      <c r="S36" s="216">
        <v>1043</v>
      </c>
      <c r="T36" s="216">
        <v>3291</v>
      </c>
      <c r="U36" s="216">
        <v>272</v>
      </c>
      <c r="V36" s="216">
        <v>465</v>
      </c>
      <c r="W36" s="216">
        <v>8786</v>
      </c>
      <c r="X36" s="216">
        <v>4144</v>
      </c>
      <c r="Y36" s="216">
        <v>8726</v>
      </c>
      <c r="Z36" s="216">
        <v>3020</v>
      </c>
      <c r="AA36" s="216">
        <v>726</v>
      </c>
      <c r="AB36" s="216">
        <v>5816</v>
      </c>
      <c r="AC36" s="216">
        <v>2634</v>
      </c>
    </row>
    <row r="37" spans="1:29" ht="15" customHeight="1" x14ac:dyDescent="0.25">
      <c r="A37" s="202" t="s">
        <v>109</v>
      </c>
      <c r="B37" s="204" t="s">
        <v>110</v>
      </c>
      <c r="C37" s="204" t="s">
        <v>507</v>
      </c>
      <c r="D37" s="202" t="s">
        <v>508</v>
      </c>
      <c r="E37" s="203" t="s">
        <v>509</v>
      </c>
      <c r="F37" s="204" t="s">
        <v>508</v>
      </c>
      <c r="G37" s="217">
        <v>12988</v>
      </c>
      <c r="H37" s="217">
        <v>4650</v>
      </c>
      <c r="I37" s="217">
        <v>1</v>
      </c>
      <c r="J37" s="217">
        <v>7</v>
      </c>
      <c r="K37" s="217">
        <v>1237</v>
      </c>
      <c r="L37" s="217">
        <v>1863</v>
      </c>
      <c r="M37" s="217">
        <v>1542</v>
      </c>
      <c r="N37" s="217">
        <v>527</v>
      </c>
      <c r="O37" s="217">
        <v>216</v>
      </c>
      <c r="P37" s="217">
        <v>4099</v>
      </c>
      <c r="Q37" s="217">
        <v>546</v>
      </c>
      <c r="R37" s="217">
        <v>404</v>
      </c>
      <c r="S37" s="217">
        <v>142</v>
      </c>
      <c r="T37" s="217">
        <v>450</v>
      </c>
      <c r="U37" s="217">
        <v>53</v>
      </c>
      <c r="V37" s="217">
        <v>88</v>
      </c>
      <c r="W37" s="217">
        <v>2288</v>
      </c>
      <c r="X37" s="217">
        <v>674</v>
      </c>
      <c r="Y37" s="217">
        <v>1371</v>
      </c>
      <c r="Z37" s="217">
        <v>485</v>
      </c>
      <c r="AA37" s="217">
        <v>120</v>
      </c>
      <c r="AB37" s="217">
        <v>1001</v>
      </c>
      <c r="AC37" s="217">
        <v>519</v>
      </c>
    </row>
    <row r="38" spans="1:29" ht="15" customHeight="1" x14ac:dyDescent="0.25">
      <c r="A38" s="202" t="s">
        <v>109</v>
      </c>
      <c r="B38" s="204" t="s">
        <v>110</v>
      </c>
      <c r="C38" s="204" t="s">
        <v>510</v>
      </c>
      <c r="D38" s="202" t="s">
        <v>511</v>
      </c>
      <c r="E38" s="203" t="s">
        <v>512</v>
      </c>
      <c r="F38" s="204" t="s">
        <v>511</v>
      </c>
      <c r="G38" s="217">
        <v>22878</v>
      </c>
      <c r="H38" s="217">
        <v>8197</v>
      </c>
      <c r="I38" s="217">
        <v>3</v>
      </c>
      <c r="J38" s="217">
        <v>5</v>
      </c>
      <c r="K38" s="217">
        <v>2243</v>
      </c>
      <c r="L38" s="217">
        <v>3531</v>
      </c>
      <c r="M38" s="217">
        <v>2415</v>
      </c>
      <c r="N38" s="217">
        <v>890</v>
      </c>
      <c r="O38" s="217">
        <v>527</v>
      </c>
      <c r="P38" s="217">
        <v>6075</v>
      </c>
      <c r="Q38" s="217">
        <v>1108</v>
      </c>
      <c r="R38" s="217">
        <v>863</v>
      </c>
      <c r="S38" s="217">
        <v>245</v>
      </c>
      <c r="T38" s="217">
        <v>1275</v>
      </c>
      <c r="U38" s="217">
        <v>110</v>
      </c>
      <c r="V38" s="217">
        <v>171</v>
      </c>
      <c r="W38" s="217">
        <v>2246</v>
      </c>
      <c r="X38" s="217">
        <v>1165</v>
      </c>
      <c r="Y38" s="217">
        <v>2961</v>
      </c>
      <c r="Z38" s="217">
        <v>1131</v>
      </c>
      <c r="AA38" s="217">
        <v>262</v>
      </c>
      <c r="AB38" s="217">
        <v>2021</v>
      </c>
      <c r="AC38" s="217">
        <v>814</v>
      </c>
    </row>
    <row r="39" spans="1:29" ht="15" customHeight="1" x14ac:dyDescent="0.25">
      <c r="A39" s="202" t="s">
        <v>109</v>
      </c>
      <c r="B39" s="204" t="s">
        <v>110</v>
      </c>
      <c r="C39" s="204" t="s">
        <v>513</v>
      </c>
      <c r="D39" s="202" t="s">
        <v>514</v>
      </c>
      <c r="E39" s="203" t="s">
        <v>515</v>
      </c>
      <c r="F39" s="204" t="s">
        <v>514</v>
      </c>
      <c r="G39" s="217">
        <v>14972</v>
      </c>
      <c r="H39" s="217">
        <v>5266</v>
      </c>
      <c r="I39" s="217">
        <v>2</v>
      </c>
      <c r="J39" s="217">
        <v>4</v>
      </c>
      <c r="K39" s="217">
        <v>1479</v>
      </c>
      <c r="L39" s="217">
        <v>1907</v>
      </c>
      <c r="M39" s="217">
        <v>1874</v>
      </c>
      <c r="N39" s="217">
        <v>591</v>
      </c>
      <c r="O39" s="217">
        <v>212</v>
      </c>
      <c r="P39" s="217">
        <v>4463</v>
      </c>
      <c r="Q39" s="217">
        <v>967</v>
      </c>
      <c r="R39" s="217">
        <v>598</v>
      </c>
      <c r="S39" s="217">
        <v>369</v>
      </c>
      <c r="T39" s="217">
        <v>553</v>
      </c>
      <c r="U39" s="217">
        <v>29</v>
      </c>
      <c r="V39" s="217">
        <v>73</v>
      </c>
      <c r="W39" s="217">
        <v>1887</v>
      </c>
      <c r="X39" s="217">
        <v>954</v>
      </c>
      <c r="Y39" s="217">
        <v>2117</v>
      </c>
      <c r="Z39" s="217">
        <v>498</v>
      </c>
      <c r="AA39" s="217">
        <v>131</v>
      </c>
      <c r="AB39" s="217">
        <v>1158</v>
      </c>
      <c r="AC39" s="217">
        <v>536</v>
      </c>
    </row>
    <row r="40" spans="1:29" ht="15" customHeight="1" x14ac:dyDescent="0.25">
      <c r="A40" s="202" t="s">
        <v>109</v>
      </c>
      <c r="B40" s="204" t="s">
        <v>110</v>
      </c>
      <c r="C40" s="204" t="s">
        <v>516</v>
      </c>
      <c r="D40" s="202" t="s">
        <v>517</v>
      </c>
      <c r="E40" s="203" t="s">
        <v>518</v>
      </c>
      <c r="F40" s="204" t="s">
        <v>517</v>
      </c>
      <c r="G40" s="217">
        <v>20614</v>
      </c>
      <c r="H40" s="217">
        <v>7638</v>
      </c>
      <c r="I40" s="217">
        <v>3</v>
      </c>
      <c r="J40" s="217">
        <v>3</v>
      </c>
      <c r="K40" s="217">
        <v>2096</v>
      </c>
      <c r="L40" s="217">
        <v>3016</v>
      </c>
      <c r="M40" s="217">
        <v>2520</v>
      </c>
      <c r="N40" s="217">
        <v>945</v>
      </c>
      <c r="O40" s="217">
        <v>317</v>
      </c>
      <c r="P40" s="217">
        <v>5921</v>
      </c>
      <c r="Q40" s="217">
        <v>981</v>
      </c>
      <c r="R40" s="217">
        <v>694</v>
      </c>
      <c r="S40" s="217">
        <v>287</v>
      </c>
      <c r="T40" s="217">
        <v>1012</v>
      </c>
      <c r="U40" s="217">
        <v>80</v>
      </c>
      <c r="V40" s="217">
        <v>133</v>
      </c>
      <c r="W40" s="217">
        <v>2364</v>
      </c>
      <c r="X40" s="217">
        <v>1351</v>
      </c>
      <c r="Y40" s="217">
        <v>2276</v>
      </c>
      <c r="Z40" s="217">
        <v>905</v>
      </c>
      <c r="AA40" s="217">
        <v>213</v>
      </c>
      <c r="AB40" s="217">
        <v>1635</v>
      </c>
      <c r="AC40" s="217">
        <v>764</v>
      </c>
    </row>
    <row r="41" spans="1:29" ht="15" customHeight="1" x14ac:dyDescent="0.25">
      <c r="A41" s="202" t="s">
        <v>109</v>
      </c>
      <c r="B41" s="204" t="s">
        <v>110</v>
      </c>
      <c r="C41" s="204"/>
      <c r="D41" s="202" t="s">
        <v>519</v>
      </c>
      <c r="E41" s="203"/>
      <c r="F41" s="204"/>
      <c r="G41" s="217">
        <v>14</v>
      </c>
      <c r="H41" s="217">
        <v>3</v>
      </c>
      <c r="I41" s="217">
        <v>0</v>
      </c>
      <c r="J41" s="217">
        <v>0</v>
      </c>
      <c r="K41" s="217">
        <v>1</v>
      </c>
      <c r="L41" s="217">
        <v>1</v>
      </c>
      <c r="M41" s="217">
        <v>1</v>
      </c>
      <c r="N41" s="217">
        <v>4</v>
      </c>
      <c r="O41" s="217">
        <v>1</v>
      </c>
      <c r="P41" s="217">
        <v>2</v>
      </c>
      <c r="Q41" s="217">
        <v>0</v>
      </c>
      <c r="R41" s="217">
        <v>0</v>
      </c>
      <c r="S41" s="217">
        <v>0</v>
      </c>
      <c r="T41" s="217">
        <v>1</v>
      </c>
      <c r="U41" s="217">
        <v>0</v>
      </c>
      <c r="V41" s="217">
        <v>0</v>
      </c>
      <c r="W41" s="217">
        <v>1</v>
      </c>
      <c r="X41" s="217">
        <v>0</v>
      </c>
      <c r="Y41" s="217">
        <v>1</v>
      </c>
      <c r="Z41" s="217">
        <v>1</v>
      </c>
      <c r="AA41" s="217">
        <v>0</v>
      </c>
      <c r="AB41" s="217">
        <v>1</v>
      </c>
      <c r="AC41" s="217">
        <v>1</v>
      </c>
    </row>
    <row r="42" spans="1:29" ht="28.5" customHeight="1" x14ac:dyDescent="0.25">
      <c r="A42" s="207" t="s">
        <v>119</v>
      </c>
      <c r="B42" s="214" t="s">
        <v>120</v>
      </c>
      <c r="C42" s="204"/>
      <c r="D42" s="207"/>
      <c r="E42" s="215"/>
      <c r="F42" s="214"/>
      <c r="G42" s="216">
        <v>36134</v>
      </c>
      <c r="H42" s="216">
        <v>16091</v>
      </c>
      <c r="I42" s="216">
        <v>1</v>
      </c>
      <c r="J42" s="216">
        <v>62</v>
      </c>
      <c r="K42" s="216">
        <v>4367</v>
      </c>
      <c r="L42" s="216">
        <v>6527</v>
      </c>
      <c r="M42" s="216">
        <v>5134</v>
      </c>
      <c r="N42" s="216">
        <v>1794</v>
      </c>
      <c r="O42" s="216">
        <v>130</v>
      </c>
      <c r="P42" s="216">
        <v>6849</v>
      </c>
      <c r="Q42" s="216">
        <v>986</v>
      </c>
      <c r="R42" s="216">
        <v>625</v>
      </c>
      <c r="S42" s="216">
        <v>361</v>
      </c>
      <c r="T42" s="216">
        <v>712</v>
      </c>
      <c r="U42" s="216">
        <v>144</v>
      </c>
      <c r="V42" s="216">
        <v>239</v>
      </c>
      <c r="W42" s="216">
        <v>2495</v>
      </c>
      <c r="X42" s="216">
        <v>2273</v>
      </c>
      <c r="Y42" s="216">
        <v>3833</v>
      </c>
      <c r="Z42" s="216">
        <v>1852</v>
      </c>
      <c r="AA42" s="216">
        <v>555</v>
      </c>
      <c r="AB42" s="216">
        <v>3962</v>
      </c>
      <c r="AC42" s="216">
        <v>1068</v>
      </c>
    </row>
    <row r="43" spans="1:29" ht="15" customHeight="1" x14ac:dyDescent="0.25">
      <c r="A43" s="202" t="s">
        <v>119</v>
      </c>
      <c r="B43" s="204" t="s">
        <v>120</v>
      </c>
      <c r="C43" s="204" t="s">
        <v>520</v>
      </c>
      <c r="D43" s="204" t="s">
        <v>521</v>
      </c>
      <c r="E43" s="339" t="s">
        <v>522</v>
      </c>
      <c r="F43" s="202" t="s">
        <v>521</v>
      </c>
      <c r="G43" s="217">
        <v>6736</v>
      </c>
      <c r="H43" s="217">
        <v>3086</v>
      </c>
      <c r="I43" s="217">
        <v>1</v>
      </c>
      <c r="J43" s="217">
        <v>14</v>
      </c>
      <c r="K43" s="217">
        <v>796</v>
      </c>
      <c r="L43" s="217">
        <v>1244</v>
      </c>
      <c r="M43" s="217">
        <v>1031</v>
      </c>
      <c r="N43" s="217">
        <v>293</v>
      </c>
      <c r="O43" s="217">
        <v>23</v>
      </c>
      <c r="P43" s="217">
        <v>1335</v>
      </c>
      <c r="Q43" s="217">
        <v>209</v>
      </c>
      <c r="R43" s="217">
        <v>131</v>
      </c>
      <c r="S43" s="217">
        <v>78</v>
      </c>
      <c r="T43" s="217">
        <v>143</v>
      </c>
      <c r="U43" s="217">
        <v>21</v>
      </c>
      <c r="V43" s="217">
        <v>21</v>
      </c>
      <c r="W43" s="217">
        <v>527</v>
      </c>
      <c r="X43" s="217">
        <v>414</v>
      </c>
      <c r="Y43" s="217">
        <v>749</v>
      </c>
      <c r="Z43" s="217">
        <v>293</v>
      </c>
      <c r="AA43" s="217">
        <v>85</v>
      </c>
      <c r="AB43" s="217">
        <v>669</v>
      </c>
      <c r="AC43" s="217">
        <v>203</v>
      </c>
    </row>
    <row r="44" spans="1:29" ht="15" customHeight="1" x14ac:dyDescent="0.25">
      <c r="A44" s="202" t="s">
        <v>119</v>
      </c>
      <c r="B44" s="204" t="s">
        <v>120</v>
      </c>
      <c r="C44" s="204" t="s">
        <v>523</v>
      </c>
      <c r="D44" s="202" t="s">
        <v>524</v>
      </c>
      <c r="E44" s="203" t="s">
        <v>525</v>
      </c>
      <c r="F44" s="202" t="s">
        <v>524</v>
      </c>
      <c r="G44" s="217">
        <v>6147</v>
      </c>
      <c r="H44" s="217">
        <v>2801</v>
      </c>
      <c r="I44" s="217">
        <v>0</v>
      </c>
      <c r="J44" s="217">
        <v>6</v>
      </c>
      <c r="K44" s="217">
        <v>815</v>
      </c>
      <c r="L44" s="217">
        <v>1177</v>
      </c>
      <c r="M44" s="217">
        <v>803</v>
      </c>
      <c r="N44" s="217">
        <v>299</v>
      </c>
      <c r="O44" s="217">
        <v>32</v>
      </c>
      <c r="P44" s="217">
        <v>1069</v>
      </c>
      <c r="Q44" s="217">
        <v>168</v>
      </c>
      <c r="R44" s="217">
        <v>105</v>
      </c>
      <c r="S44" s="217">
        <v>63</v>
      </c>
      <c r="T44" s="217">
        <v>81</v>
      </c>
      <c r="U44" s="217">
        <v>13</v>
      </c>
      <c r="V44" s="217">
        <v>46</v>
      </c>
      <c r="W44" s="217">
        <v>473</v>
      </c>
      <c r="X44" s="217">
        <v>288</v>
      </c>
      <c r="Y44" s="217">
        <v>705</v>
      </c>
      <c r="Z44" s="217">
        <v>270</v>
      </c>
      <c r="AA44" s="217">
        <v>107</v>
      </c>
      <c r="AB44" s="217">
        <v>670</v>
      </c>
      <c r="AC44" s="217">
        <v>194</v>
      </c>
    </row>
    <row r="45" spans="1:29" ht="15" customHeight="1" x14ac:dyDescent="0.25">
      <c r="A45" s="202" t="s">
        <v>119</v>
      </c>
      <c r="B45" s="204" t="s">
        <v>120</v>
      </c>
      <c r="C45" s="204" t="s">
        <v>526</v>
      </c>
      <c r="D45" s="204" t="s">
        <v>527</v>
      </c>
      <c r="E45" s="339" t="s">
        <v>528</v>
      </c>
      <c r="F45" s="202" t="s">
        <v>527</v>
      </c>
      <c r="G45" s="217">
        <v>9423</v>
      </c>
      <c r="H45" s="217">
        <v>4031</v>
      </c>
      <c r="I45" s="217">
        <v>0</v>
      </c>
      <c r="J45" s="217">
        <v>5</v>
      </c>
      <c r="K45" s="217">
        <v>1086</v>
      </c>
      <c r="L45" s="217">
        <v>1628</v>
      </c>
      <c r="M45" s="217">
        <v>1312</v>
      </c>
      <c r="N45" s="217">
        <v>409</v>
      </c>
      <c r="O45" s="217">
        <v>39</v>
      </c>
      <c r="P45" s="217">
        <v>1844</v>
      </c>
      <c r="Q45" s="217">
        <v>175</v>
      </c>
      <c r="R45" s="217">
        <v>125</v>
      </c>
      <c r="S45" s="217">
        <v>50</v>
      </c>
      <c r="T45" s="217">
        <v>212</v>
      </c>
      <c r="U45" s="217">
        <v>38</v>
      </c>
      <c r="V45" s="217">
        <v>102</v>
      </c>
      <c r="W45" s="217">
        <v>790</v>
      </c>
      <c r="X45" s="217">
        <v>527</v>
      </c>
      <c r="Y45" s="217">
        <v>987</v>
      </c>
      <c r="Z45" s="217">
        <v>536</v>
      </c>
      <c r="AA45" s="217">
        <v>158</v>
      </c>
      <c r="AB45" s="217">
        <v>1141</v>
      </c>
      <c r="AC45" s="217">
        <v>278</v>
      </c>
    </row>
    <row r="46" spans="1:29" ht="15.75" customHeight="1" x14ac:dyDescent="0.25">
      <c r="A46" s="202" t="s">
        <v>119</v>
      </c>
      <c r="B46" s="204" t="s">
        <v>120</v>
      </c>
      <c r="C46" s="204" t="s">
        <v>529</v>
      </c>
      <c r="D46" s="202" t="s">
        <v>530</v>
      </c>
      <c r="E46" s="203" t="s">
        <v>531</v>
      </c>
      <c r="F46" s="204" t="s">
        <v>530</v>
      </c>
      <c r="G46" s="217">
        <v>4442</v>
      </c>
      <c r="H46" s="217">
        <v>2065</v>
      </c>
      <c r="I46" s="217">
        <v>0</v>
      </c>
      <c r="J46" s="217">
        <v>7</v>
      </c>
      <c r="K46" s="217">
        <v>545</v>
      </c>
      <c r="L46" s="217">
        <v>789</v>
      </c>
      <c r="M46" s="217">
        <v>724</v>
      </c>
      <c r="N46" s="217">
        <v>204</v>
      </c>
      <c r="O46" s="217">
        <v>10</v>
      </c>
      <c r="P46" s="217">
        <v>684</v>
      </c>
      <c r="Q46" s="217">
        <v>119</v>
      </c>
      <c r="R46" s="217">
        <v>86</v>
      </c>
      <c r="S46" s="217">
        <v>33</v>
      </c>
      <c r="T46" s="217">
        <v>76</v>
      </c>
      <c r="U46" s="217">
        <v>8</v>
      </c>
      <c r="V46" s="217">
        <v>15</v>
      </c>
      <c r="W46" s="217">
        <v>143</v>
      </c>
      <c r="X46" s="217">
        <v>323</v>
      </c>
      <c r="Y46" s="217">
        <v>511</v>
      </c>
      <c r="Z46" s="217">
        <v>198</v>
      </c>
      <c r="AA46" s="217">
        <v>67</v>
      </c>
      <c r="AB46" s="217">
        <v>554</v>
      </c>
      <c r="AC46" s="217">
        <v>149</v>
      </c>
    </row>
    <row r="47" spans="1:29" ht="15" customHeight="1" x14ac:dyDescent="0.25">
      <c r="A47" s="202" t="s">
        <v>119</v>
      </c>
      <c r="B47" s="204" t="s">
        <v>120</v>
      </c>
      <c r="C47" s="204" t="s">
        <v>532</v>
      </c>
      <c r="D47" s="202" t="s">
        <v>533</v>
      </c>
      <c r="E47" s="203" t="s">
        <v>534</v>
      </c>
      <c r="F47" s="204" t="s">
        <v>533</v>
      </c>
      <c r="G47" s="217">
        <v>3229</v>
      </c>
      <c r="H47" s="217">
        <v>1339</v>
      </c>
      <c r="I47" s="217">
        <v>0</v>
      </c>
      <c r="J47" s="217">
        <v>13</v>
      </c>
      <c r="K47" s="217">
        <v>377</v>
      </c>
      <c r="L47" s="217">
        <v>526</v>
      </c>
      <c r="M47" s="217">
        <v>423</v>
      </c>
      <c r="N47" s="217">
        <v>182</v>
      </c>
      <c r="O47" s="217">
        <v>10</v>
      </c>
      <c r="P47" s="217">
        <v>679</v>
      </c>
      <c r="Q47" s="217">
        <v>95</v>
      </c>
      <c r="R47" s="217">
        <v>43</v>
      </c>
      <c r="S47" s="217">
        <v>52</v>
      </c>
      <c r="T47" s="217">
        <v>64</v>
      </c>
      <c r="U47" s="217">
        <v>40</v>
      </c>
      <c r="V47" s="217">
        <v>10</v>
      </c>
      <c r="W47" s="217">
        <v>187</v>
      </c>
      <c r="X47" s="217">
        <v>283</v>
      </c>
      <c r="Y47" s="217">
        <v>301</v>
      </c>
      <c r="Z47" s="217">
        <v>251</v>
      </c>
      <c r="AA47" s="217">
        <v>60</v>
      </c>
      <c r="AB47" s="217">
        <v>320</v>
      </c>
      <c r="AC47" s="217">
        <v>87</v>
      </c>
    </row>
    <row r="48" spans="1:29" ht="15" customHeight="1" x14ac:dyDescent="0.25">
      <c r="A48" s="202" t="s">
        <v>119</v>
      </c>
      <c r="B48" s="204" t="s">
        <v>120</v>
      </c>
      <c r="C48" s="204" t="s">
        <v>535</v>
      </c>
      <c r="D48" s="202" t="s">
        <v>536</v>
      </c>
      <c r="E48" s="203" t="s">
        <v>537</v>
      </c>
      <c r="F48" s="204" t="s">
        <v>536</v>
      </c>
      <c r="G48" s="217">
        <v>5640</v>
      </c>
      <c r="H48" s="217">
        <v>2530</v>
      </c>
      <c r="I48" s="217">
        <v>0</v>
      </c>
      <c r="J48" s="217">
        <v>15</v>
      </c>
      <c r="K48" s="217">
        <v>699</v>
      </c>
      <c r="L48" s="217">
        <v>1104</v>
      </c>
      <c r="M48" s="217">
        <v>712</v>
      </c>
      <c r="N48" s="217">
        <v>344</v>
      </c>
      <c r="O48" s="217">
        <v>15</v>
      </c>
      <c r="P48" s="217">
        <v>1159</v>
      </c>
      <c r="Q48" s="217">
        <v>209</v>
      </c>
      <c r="R48" s="217">
        <v>131</v>
      </c>
      <c r="S48" s="217">
        <v>78</v>
      </c>
      <c r="T48" s="217">
        <v>127</v>
      </c>
      <c r="U48" s="217">
        <v>23</v>
      </c>
      <c r="V48" s="217">
        <v>42</v>
      </c>
      <c r="W48" s="217">
        <v>351</v>
      </c>
      <c r="X48" s="217">
        <v>407</v>
      </c>
      <c r="Y48" s="217">
        <v>544</v>
      </c>
      <c r="Z48" s="217">
        <v>279</v>
      </c>
      <c r="AA48" s="217">
        <v>74</v>
      </c>
      <c r="AB48" s="217">
        <v>557</v>
      </c>
      <c r="AC48" s="217">
        <v>138</v>
      </c>
    </row>
    <row r="49" spans="1:29" ht="15" customHeight="1" x14ac:dyDescent="0.25">
      <c r="A49" s="202" t="s">
        <v>119</v>
      </c>
      <c r="B49" s="204" t="s">
        <v>120</v>
      </c>
      <c r="C49" s="204"/>
      <c r="D49" s="202" t="s">
        <v>538</v>
      </c>
      <c r="E49" s="203"/>
      <c r="F49" s="204"/>
      <c r="G49" s="217">
        <v>517</v>
      </c>
      <c r="H49" s="217">
        <v>239</v>
      </c>
      <c r="I49" s="217">
        <v>0</v>
      </c>
      <c r="J49" s="217">
        <v>2</v>
      </c>
      <c r="K49" s="217">
        <v>49</v>
      </c>
      <c r="L49" s="217">
        <v>59</v>
      </c>
      <c r="M49" s="217">
        <v>129</v>
      </c>
      <c r="N49" s="217">
        <v>63</v>
      </c>
      <c r="O49" s="217">
        <v>1</v>
      </c>
      <c r="P49" s="217">
        <v>79</v>
      </c>
      <c r="Q49" s="217">
        <v>11</v>
      </c>
      <c r="R49" s="217">
        <v>4</v>
      </c>
      <c r="S49" s="217">
        <v>7</v>
      </c>
      <c r="T49" s="217">
        <v>9</v>
      </c>
      <c r="U49" s="217">
        <v>1</v>
      </c>
      <c r="V49" s="217">
        <v>3</v>
      </c>
      <c r="W49" s="217">
        <v>24</v>
      </c>
      <c r="X49" s="217">
        <v>31</v>
      </c>
      <c r="Y49" s="217">
        <v>36</v>
      </c>
      <c r="Z49" s="217">
        <v>25</v>
      </c>
      <c r="AA49" s="217">
        <v>4</v>
      </c>
      <c r="AB49" s="217">
        <v>51</v>
      </c>
      <c r="AC49" s="217">
        <v>19</v>
      </c>
    </row>
    <row r="50" spans="1:29" ht="32.25" customHeight="1" x14ac:dyDescent="0.25">
      <c r="A50" s="207" t="s">
        <v>139</v>
      </c>
      <c r="B50" s="214" t="s">
        <v>140</v>
      </c>
      <c r="C50" s="214"/>
      <c r="D50" s="207"/>
      <c r="E50" s="215"/>
      <c r="F50" s="214"/>
      <c r="G50" s="216">
        <v>84746</v>
      </c>
      <c r="H50" s="216">
        <v>36400</v>
      </c>
      <c r="I50" s="216">
        <v>12</v>
      </c>
      <c r="J50" s="216">
        <v>17</v>
      </c>
      <c r="K50" s="216">
        <v>9725</v>
      </c>
      <c r="L50" s="216">
        <v>13054</v>
      </c>
      <c r="M50" s="216">
        <v>13592</v>
      </c>
      <c r="N50" s="216">
        <v>3774</v>
      </c>
      <c r="O50" s="216">
        <v>728</v>
      </c>
      <c r="P50" s="216">
        <v>20623</v>
      </c>
      <c r="Q50" s="216">
        <v>3074</v>
      </c>
      <c r="R50" s="216">
        <v>2046</v>
      </c>
      <c r="S50" s="216">
        <v>1028</v>
      </c>
      <c r="T50" s="216">
        <v>3644</v>
      </c>
      <c r="U50" s="216">
        <v>585</v>
      </c>
      <c r="V50" s="216">
        <v>422</v>
      </c>
      <c r="W50" s="216">
        <v>7298</v>
      </c>
      <c r="X50" s="216">
        <v>5600</v>
      </c>
      <c r="Y50" s="216">
        <v>7408</v>
      </c>
      <c r="Z50" s="216">
        <v>3397</v>
      </c>
      <c r="AA50" s="216">
        <v>1048</v>
      </c>
      <c r="AB50" s="216">
        <v>9468</v>
      </c>
      <c r="AC50" s="216">
        <v>1900</v>
      </c>
    </row>
    <row r="51" spans="1:29" ht="15" customHeight="1" x14ac:dyDescent="0.25">
      <c r="A51" s="202" t="s">
        <v>139</v>
      </c>
      <c r="B51" s="204" t="s">
        <v>140</v>
      </c>
      <c r="C51" s="204" t="s">
        <v>539</v>
      </c>
      <c r="D51" s="202" t="s">
        <v>540</v>
      </c>
      <c r="E51" s="203" t="s">
        <v>541</v>
      </c>
      <c r="F51" s="204" t="s">
        <v>540</v>
      </c>
      <c r="G51" s="217">
        <v>8671</v>
      </c>
      <c r="H51" s="217">
        <v>3896</v>
      </c>
      <c r="I51" s="217">
        <v>0</v>
      </c>
      <c r="J51" s="217">
        <v>2</v>
      </c>
      <c r="K51" s="217">
        <v>919</v>
      </c>
      <c r="L51" s="217">
        <v>1389</v>
      </c>
      <c r="M51" s="217">
        <v>1586</v>
      </c>
      <c r="N51" s="217">
        <v>381</v>
      </c>
      <c r="O51" s="217">
        <v>60</v>
      </c>
      <c r="P51" s="217">
        <v>1787</v>
      </c>
      <c r="Q51" s="217">
        <v>276</v>
      </c>
      <c r="R51" s="217">
        <v>192</v>
      </c>
      <c r="S51" s="217">
        <v>84</v>
      </c>
      <c r="T51" s="217">
        <v>325</v>
      </c>
      <c r="U51" s="217">
        <v>41</v>
      </c>
      <c r="V51" s="217">
        <v>17</v>
      </c>
      <c r="W51" s="217">
        <v>673</v>
      </c>
      <c r="X51" s="217">
        <v>455</v>
      </c>
      <c r="Y51" s="217">
        <v>877</v>
      </c>
      <c r="Z51" s="217">
        <v>316</v>
      </c>
      <c r="AA51" s="217">
        <v>126</v>
      </c>
      <c r="AB51" s="217">
        <v>1012</v>
      </c>
      <c r="AC51" s="217">
        <v>216</v>
      </c>
    </row>
    <row r="52" spans="1:29" ht="15" customHeight="1" x14ac:dyDescent="0.25">
      <c r="A52" s="202" t="s">
        <v>139</v>
      </c>
      <c r="B52" s="204" t="s">
        <v>140</v>
      </c>
      <c r="C52" s="204" t="s">
        <v>542</v>
      </c>
      <c r="D52" s="202" t="s">
        <v>543</v>
      </c>
      <c r="E52" s="203" t="s">
        <v>544</v>
      </c>
      <c r="F52" s="204" t="s">
        <v>543</v>
      </c>
      <c r="G52" s="217">
        <v>5563</v>
      </c>
      <c r="H52" s="217">
        <v>2395</v>
      </c>
      <c r="I52" s="217">
        <v>3</v>
      </c>
      <c r="J52" s="217">
        <v>2</v>
      </c>
      <c r="K52" s="217">
        <v>645</v>
      </c>
      <c r="L52" s="217">
        <v>784</v>
      </c>
      <c r="M52" s="217">
        <v>961</v>
      </c>
      <c r="N52" s="217">
        <v>256</v>
      </c>
      <c r="O52" s="217">
        <v>34</v>
      </c>
      <c r="P52" s="217">
        <v>1304</v>
      </c>
      <c r="Q52" s="217">
        <v>267</v>
      </c>
      <c r="R52" s="217">
        <v>139</v>
      </c>
      <c r="S52" s="217">
        <v>128</v>
      </c>
      <c r="T52" s="217">
        <v>322</v>
      </c>
      <c r="U52" s="217">
        <v>17</v>
      </c>
      <c r="V52" s="217">
        <v>17</v>
      </c>
      <c r="W52" s="217">
        <v>296</v>
      </c>
      <c r="X52" s="217">
        <v>385</v>
      </c>
      <c r="Y52" s="217">
        <v>605</v>
      </c>
      <c r="Z52" s="217">
        <v>175</v>
      </c>
      <c r="AA52" s="217">
        <v>67</v>
      </c>
      <c r="AB52" s="217">
        <v>605</v>
      </c>
      <c r="AC52" s="217">
        <v>122</v>
      </c>
    </row>
    <row r="53" spans="1:29" ht="15" customHeight="1" x14ac:dyDescent="0.25">
      <c r="A53" s="202" t="s">
        <v>139</v>
      </c>
      <c r="B53" s="204" t="s">
        <v>140</v>
      </c>
      <c r="C53" s="204" t="s">
        <v>545</v>
      </c>
      <c r="D53" s="202" t="s">
        <v>546</v>
      </c>
      <c r="E53" s="203" t="s">
        <v>547</v>
      </c>
      <c r="F53" s="204" t="s">
        <v>546</v>
      </c>
      <c r="G53" s="217">
        <v>10459</v>
      </c>
      <c r="H53" s="217">
        <v>4733</v>
      </c>
      <c r="I53" s="217">
        <v>0</v>
      </c>
      <c r="J53" s="217">
        <v>1</v>
      </c>
      <c r="K53" s="217">
        <v>1348</v>
      </c>
      <c r="L53" s="217">
        <v>1678</v>
      </c>
      <c r="M53" s="217">
        <v>1706</v>
      </c>
      <c r="N53" s="217">
        <v>433</v>
      </c>
      <c r="O53" s="217">
        <v>91</v>
      </c>
      <c r="P53" s="217">
        <v>2407</v>
      </c>
      <c r="Q53" s="217">
        <v>385</v>
      </c>
      <c r="R53" s="217">
        <v>217</v>
      </c>
      <c r="S53" s="217">
        <v>168</v>
      </c>
      <c r="T53" s="217">
        <v>442</v>
      </c>
      <c r="U53" s="217">
        <v>81</v>
      </c>
      <c r="V53" s="217">
        <v>35</v>
      </c>
      <c r="W53" s="217">
        <v>930</v>
      </c>
      <c r="X53" s="217">
        <v>534</v>
      </c>
      <c r="Y53" s="217">
        <v>927</v>
      </c>
      <c r="Z53" s="217">
        <v>333</v>
      </c>
      <c r="AA53" s="217">
        <v>121</v>
      </c>
      <c r="AB53" s="217">
        <v>1209</v>
      </c>
      <c r="AC53" s="217">
        <v>205</v>
      </c>
    </row>
    <row r="54" spans="1:29" ht="15" customHeight="1" x14ac:dyDescent="0.25">
      <c r="A54" s="202" t="s">
        <v>139</v>
      </c>
      <c r="B54" s="204" t="s">
        <v>140</v>
      </c>
      <c r="C54" s="204" t="s">
        <v>548</v>
      </c>
      <c r="D54" s="202" t="s">
        <v>549</v>
      </c>
      <c r="E54" s="203" t="s">
        <v>550</v>
      </c>
      <c r="F54" s="204" t="s">
        <v>549</v>
      </c>
      <c r="G54" s="217">
        <v>29974</v>
      </c>
      <c r="H54" s="217">
        <v>12545</v>
      </c>
      <c r="I54" s="217">
        <v>6</v>
      </c>
      <c r="J54" s="217">
        <v>5</v>
      </c>
      <c r="K54" s="217">
        <v>3369</v>
      </c>
      <c r="L54" s="217">
        <v>4994</v>
      </c>
      <c r="M54" s="217">
        <v>4171</v>
      </c>
      <c r="N54" s="217">
        <v>1343</v>
      </c>
      <c r="O54" s="217">
        <v>377</v>
      </c>
      <c r="P54" s="217">
        <v>7350</v>
      </c>
      <c r="Q54" s="217">
        <v>933</v>
      </c>
      <c r="R54" s="217">
        <v>654</v>
      </c>
      <c r="S54" s="217">
        <v>279</v>
      </c>
      <c r="T54" s="217">
        <v>1252</v>
      </c>
      <c r="U54" s="217">
        <v>313</v>
      </c>
      <c r="V54" s="217">
        <v>253</v>
      </c>
      <c r="W54" s="217">
        <v>2928</v>
      </c>
      <c r="X54" s="217">
        <v>1671</v>
      </c>
      <c r="Y54" s="217">
        <v>2339</v>
      </c>
      <c r="Z54" s="217">
        <v>1609</v>
      </c>
      <c r="AA54" s="217">
        <v>426</v>
      </c>
      <c r="AB54" s="217">
        <v>3390</v>
      </c>
      <c r="AC54" s="217">
        <v>595</v>
      </c>
    </row>
    <row r="55" spans="1:29" ht="15" customHeight="1" x14ac:dyDescent="0.25">
      <c r="A55" s="202" t="s">
        <v>139</v>
      </c>
      <c r="B55" s="204" t="s">
        <v>140</v>
      </c>
      <c r="C55" s="204" t="s">
        <v>551</v>
      </c>
      <c r="D55" s="202" t="s">
        <v>552</v>
      </c>
      <c r="E55" s="203" t="s">
        <v>553</v>
      </c>
      <c r="F55" s="204" t="s">
        <v>552</v>
      </c>
      <c r="G55" s="217">
        <v>3251</v>
      </c>
      <c r="H55" s="217">
        <v>1307</v>
      </c>
      <c r="I55" s="217">
        <v>0</v>
      </c>
      <c r="J55" s="217">
        <v>2</v>
      </c>
      <c r="K55" s="217">
        <v>412</v>
      </c>
      <c r="L55" s="217">
        <v>427</v>
      </c>
      <c r="M55" s="217">
        <v>466</v>
      </c>
      <c r="N55" s="217">
        <v>154</v>
      </c>
      <c r="O55" s="217">
        <v>8</v>
      </c>
      <c r="P55" s="217">
        <v>779</v>
      </c>
      <c r="Q55" s="217">
        <v>165</v>
      </c>
      <c r="R55" s="217">
        <v>100</v>
      </c>
      <c r="S55" s="217">
        <v>65</v>
      </c>
      <c r="T55" s="217">
        <v>113</v>
      </c>
      <c r="U55" s="217">
        <v>19</v>
      </c>
      <c r="V55" s="217">
        <v>9</v>
      </c>
      <c r="W55" s="217">
        <v>212</v>
      </c>
      <c r="X55" s="217">
        <v>261</v>
      </c>
      <c r="Y55" s="217">
        <v>320</v>
      </c>
      <c r="Z55" s="217">
        <v>129</v>
      </c>
      <c r="AA55" s="217">
        <v>42</v>
      </c>
      <c r="AB55" s="217">
        <v>395</v>
      </c>
      <c r="AC55" s="217">
        <v>117</v>
      </c>
    </row>
    <row r="56" spans="1:29" ht="15" customHeight="1" x14ac:dyDescent="0.25">
      <c r="A56" s="202" t="s">
        <v>139</v>
      </c>
      <c r="B56" s="204" t="s">
        <v>140</v>
      </c>
      <c r="C56" s="204" t="s">
        <v>554</v>
      </c>
      <c r="D56" s="202" t="s">
        <v>555</v>
      </c>
      <c r="E56" s="203" t="s">
        <v>556</v>
      </c>
      <c r="F56" s="204" t="s">
        <v>555</v>
      </c>
      <c r="G56" s="217">
        <v>8227</v>
      </c>
      <c r="H56" s="217">
        <v>3517</v>
      </c>
      <c r="I56" s="217">
        <v>2</v>
      </c>
      <c r="J56" s="217">
        <v>3</v>
      </c>
      <c r="K56" s="217">
        <v>975</v>
      </c>
      <c r="L56" s="217">
        <v>1245</v>
      </c>
      <c r="M56" s="217">
        <v>1292</v>
      </c>
      <c r="N56" s="217">
        <v>359</v>
      </c>
      <c r="O56" s="217">
        <v>70</v>
      </c>
      <c r="P56" s="217">
        <v>2152</v>
      </c>
      <c r="Q56" s="217">
        <v>310</v>
      </c>
      <c r="R56" s="217">
        <v>220</v>
      </c>
      <c r="S56" s="217">
        <v>90</v>
      </c>
      <c r="T56" s="217">
        <v>304</v>
      </c>
      <c r="U56" s="217">
        <v>26</v>
      </c>
      <c r="V56" s="217">
        <v>34</v>
      </c>
      <c r="W56" s="217">
        <v>1078</v>
      </c>
      <c r="X56" s="217">
        <v>400</v>
      </c>
      <c r="Y56" s="217">
        <v>723</v>
      </c>
      <c r="Z56" s="217">
        <v>231</v>
      </c>
      <c r="AA56" s="217">
        <v>77</v>
      </c>
      <c r="AB56" s="217">
        <v>899</v>
      </c>
      <c r="AC56" s="217">
        <v>199</v>
      </c>
    </row>
    <row r="57" spans="1:29" ht="18" customHeight="1" x14ac:dyDescent="0.25">
      <c r="A57" s="202" t="s">
        <v>139</v>
      </c>
      <c r="B57" s="204" t="s">
        <v>140</v>
      </c>
      <c r="C57" s="204" t="s">
        <v>557</v>
      </c>
      <c r="D57" s="202" t="s">
        <v>558</v>
      </c>
      <c r="E57" s="203" t="s">
        <v>559</v>
      </c>
      <c r="F57" s="204" t="s">
        <v>558</v>
      </c>
      <c r="G57" s="220">
        <v>5272</v>
      </c>
      <c r="H57" s="220">
        <v>2234</v>
      </c>
      <c r="I57" s="220">
        <v>0</v>
      </c>
      <c r="J57" s="220">
        <v>1</v>
      </c>
      <c r="K57" s="220">
        <v>611</v>
      </c>
      <c r="L57" s="220">
        <v>670</v>
      </c>
      <c r="M57" s="220">
        <v>952</v>
      </c>
      <c r="N57" s="220">
        <v>249</v>
      </c>
      <c r="O57" s="220">
        <v>35</v>
      </c>
      <c r="P57" s="220">
        <v>1251</v>
      </c>
      <c r="Q57" s="220">
        <v>239</v>
      </c>
      <c r="R57" s="220">
        <v>177</v>
      </c>
      <c r="S57" s="220">
        <v>62</v>
      </c>
      <c r="T57" s="220">
        <v>234</v>
      </c>
      <c r="U57" s="220">
        <v>21</v>
      </c>
      <c r="V57" s="220">
        <v>21</v>
      </c>
      <c r="W57" s="220">
        <v>470</v>
      </c>
      <c r="X57" s="220">
        <v>266</v>
      </c>
      <c r="Y57" s="220">
        <v>522</v>
      </c>
      <c r="Z57" s="220">
        <v>145</v>
      </c>
      <c r="AA57" s="220">
        <v>61</v>
      </c>
      <c r="AB57" s="220">
        <v>656</v>
      </c>
      <c r="AC57" s="220">
        <v>119</v>
      </c>
    </row>
    <row r="58" spans="1:29" ht="15" customHeight="1" x14ac:dyDescent="0.25">
      <c r="A58" s="202" t="s">
        <v>139</v>
      </c>
      <c r="B58" s="204" t="s">
        <v>140</v>
      </c>
      <c r="C58" s="204" t="s">
        <v>560</v>
      </c>
      <c r="D58" s="202" t="s">
        <v>561</v>
      </c>
      <c r="E58" s="203" t="s">
        <v>562</v>
      </c>
      <c r="F58" s="218" t="s">
        <v>561</v>
      </c>
      <c r="G58" s="220">
        <v>5571</v>
      </c>
      <c r="H58" s="220">
        <v>2612</v>
      </c>
      <c r="I58" s="220">
        <v>1</v>
      </c>
      <c r="J58" s="220">
        <v>0</v>
      </c>
      <c r="K58" s="220">
        <v>653</v>
      </c>
      <c r="L58" s="220">
        <v>794</v>
      </c>
      <c r="M58" s="220">
        <v>1164</v>
      </c>
      <c r="N58" s="220">
        <v>228</v>
      </c>
      <c r="O58" s="220">
        <v>26</v>
      </c>
      <c r="P58" s="220">
        <v>1204</v>
      </c>
      <c r="Q58" s="220">
        <v>240</v>
      </c>
      <c r="R58" s="220">
        <v>159</v>
      </c>
      <c r="S58" s="220">
        <v>81</v>
      </c>
      <c r="T58" s="220">
        <v>223</v>
      </c>
      <c r="U58" s="220">
        <v>24</v>
      </c>
      <c r="V58" s="220">
        <v>21</v>
      </c>
      <c r="W58" s="220">
        <v>370</v>
      </c>
      <c r="X58" s="220">
        <v>326</v>
      </c>
      <c r="Y58" s="220">
        <v>552</v>
      </c>
      <c r="Z58" s="220">
        <v>159</v>
      </c>
      <c r="AA58" s="220">
        <v>46</v>
      </c>
      <c r="AB58" s="220">
        <v>613</v>
      </c>
      <c r="AC58" s="220">
        <v>131</v>
      </c>
    </row>
    <row r="59" spans="1:29" ht="15" customHeight="1" x14ac:dyDescent="0.25">
      <c r="A59" s="202" t="s">
        <v>139</v>
      </c>
      <c r="B59" s="204" t="s">
        <v>140</v>
      </c>
      <c r="C59" s="204" t="s">
        <v>563</v>
      </c>
      <c r="D59" s="202" t="s">
        <v>564</v>
      </c>
      <c r="E59" s="203" t="s">
        <v>565</v>
      </c>
      <c r="F59" s="204" t="s">
        <v>564</v>
      </c>
      <c r="G59" s="220">
        <v>6131</v>
      </c>
      <c r="H59" s="220">
        <v>2818</v>
      </c>
      <c r="I59" s="220">
        <v>0</v>
      </c>
      <c r="J59" s="220">
        <v>0</v>
      </c>
      <c r="K59" s="220">
        <v>714</v>
      </c>
      <c r="L59" s="220">
        <v>977</v>
      </c>
      <c r="M59" s="220">
        <v>1127</v>
      </c>
      <c r="N59" s="220">
        <v>302</v>
      </c>
      <c r="O59" s="220">
        <v>18</v>
      </c>
      <c r="P59" s="220">
        <v>1403</v>
      </c>
      <c r="Q59" s="220">
        <v>239</v>
      </c>
      <c r="R59" s="220">
        <v>177</v>
      </c>
      <c r="S59" s="220">
        <v>62</v>
      </c>
      <c r="T59" s="220">
        <v>409</v>
      </c>
      <c r="U59" s="220">
        <v>38</v>
      </c>
      <c r="V59" s="220">
        <v>14</v>
      </c>
      <c r="W59" s="220">
        <v>327</v>
      </c>
      <c r="X59" s="220">
        <v>376</v>
      </c>
      <c r="Y59" s="220">
        <v>516</v>
      </c>
      <c r="Z59" s="220">
        <v>247</v>
      </c>
      <c r="AA59" s="220">
        <v>66</v>
      </c>
      <c r="AB59" s="220">
        <v>601</v>
      </c>
      <c r="AC59" s="220">
        <v>160</v>
      </c>
    </row>
    <row r="60" spans="1:29" ht="15" customHeight="1" x14ac:dyDescent="0.25">
      <c r="A60" s="202" t="s">
        <v>139</v>
      </c>
      <c r="B60" s="204" t="s">
        <v>140</v>
      </c>
      <c r="C60" s="204"/>
      <c r="D60" s="202" t="s">
        <v>566</v>
      </c>
      <c r="E60" s="203"/>
      <c r="F60" s="204"/>
      <c r="G60" s="220">
        <v>1627</v>
      </c>
      <c r="H60" s="220">
        <v>343</v>
      </c>
      <c r="I60" s="220">
        <v>0</v>
      </c>
      <c r="J60" s="220">
        <v>1</v>
      </c>
      <c r="K60" s="220">
        <v>79</v>
      </c>
      <c r="L60" s="220">
        <v>96</v>
      </c>
      <c r="M60" s="220">
        <v>167</v>
      </c>
      <c r="N60" s="220">
        <v>69</v>
      </c>
      <c r="O60" s="220">
        <v>9</v>
      </c>
      <c r="P60" s="220">
        <v>986</v>
      </c>
      <c r="Q60" s="220">
        <v>20</v>
      </c>
      <c r="R60" s="220">
        <v>11</v>
      </c>
      <c r="S60" s="220">
        <v>9</v>
      </c>
      <c r="T60" s="220">
        <v>20</v>
      </c>
      <c r="U60" s="220">
        <v>5</v>
      </c>
      <c r="V60" s="220">
        <v>1</v>
      </c>
      <c r="W60" s="220">
        <v>14</v>
      </c>
      <c r="X60" s="220">
        <v>926</v>
      </c>
      <c r="Y60" s="220">
        <v>27</v>
      </c>
      <c r="Z60" s="220">
        <v>53</v>
      </c>
      <c r="AA60" s="220">
        <v>16</v>
      </c>
      <c r="AB60" s="220">
        <v>88</v>
      </c>
      <c r="AC60" s="220">
        <v>36</v>
      </c>
    </row>
    <row r="61" spans="1:29" ht="31.5" customHeight="1" x14ac:dyDescent="0.25">
      <c r="A61" s="207" t="s">
        <v>195</v>
      </c>
      <c r="B61" s="214" t="s">
        <v>196</v>
      </c>
      <c r="C61" s="214"/>
      <c r="D61" s="207"/>
      <c r="E61" s="215"/>
      <c r="F61" s="221"/>
      <c r="G61" s="222">
        <v>121608</v>
      </c>
      <c r="H61" s="222">
        <v>55483</v>
      </c>
      <c r="I61" s="222">
        <v>14</v>
      </c>
      <c r="J61" s="222">
        <v>76</v>
      </c>
      <c r="K61" s="222">
        <v>15136</v>
      </c>
      <c r="L61" s="222">
        <v>22142</v>
      </c>
      <c r="M61" s="222">
        <v>18115</v>
      </c>
      <c r="N61" s="222">
        <v>6711</v>
      </c>
      <c r="O61" s="222">
        <v>785</v>
      </c>
      <c r="P61" s="222">
        <v>28162</v>
      </c>
      <c r="Q61" s="222">
        <v>3578</v>
      </c>
      <c r="R61" s="222">
        <v>2230</v>
      </c>
      <c r="S61" s="222">
        <v>1348</v>
      </c>
      <c r="T61" s="222">
        <v>3110</v>
      </c>
      <c r="U61" s="222">
        <v>758</v>
      </c>
      <c r="V61" s="222">
        <v>684</v>
      </c>
      <c r="W61" s="222">
        <v>10531</v>
      </c>
      <c r="X61" s="222">
        <v>9501</v>
      </c>
      <c r="Y61" s="222">
        <v>13145</v>
      </c>
      <c r="Z61" s="222">
        <v>3976</v>
      </c>
      <c r="AA61" s="222">
        <v>1609</v>
      </c>
      <c r="AB61" s="222">
        <v>8820</v>
      </c>
      <c r="AC61" s="222">
        <v>2917</v>
      </c>
    </row>
    <row r="62" spans="1:29" ht="15" customHeight="1" x14ac:dyDescent="0.25">
      <c r="A62" s="202" t="s">
        <v>195</v>
      </c>
      <c r="B62" s="204" t="s">
        <v>196</v>
      </c>
      <c r="C62" s="204" t="s">
        <v>567</v>
      </c>
      <c r="D62" s="202" t="s">
        <v>568</v>
      </c>
      <c r="E62" s="203" t="s">
        <v>569</v>
      </c>
      <c r="F62" s="204" t="s">
        <v>568</v>
      </c>
      <c r="G62" s="220">
        <v>36297</v>
      </c>
      <c r="H62" s="220">
        <v>16898</v>
      </c>
      <c r="I62" s="220">
        <v>5</v>
      </c>
      <c r="J62" s="220">
        <v>25</v>
      </c>
      <c r="K62" s="220">
        <v>4701</v>
      </c>
      <c r="L62" s="220">
        <v>6429</v>
      </c>
      <c r="M62" s="220">
        <v>5738</v>
      </c>
      <c r="N62" s="220">
        <v>2046</v>
      </c>
      <c r="O62" s="220">
        <v>196</v>
      </c>
      <c r="P62" s="220">
        <v>7866</v>
      </c>
      <c r="Q62" s="220">
        <v>999</v>
      </c>
      <c r="R62" s="220">
        <v>613</v>
      </c>
      <c r="S62" s="220">
        <v>386</v>
      </c>
      <c r="T62" s="220">
        <v>891</v>
      </c>
      <c r="U62" s="220">
        <v>205</v>
      </c>
      <c r="V62" s="220">
        <v>110</v>
      </c>
      <c r="W62" s="220">
        <v>2650</v>
      </c>
      <c r="X62" s="220">
        <v>3011</v>
      </c>
      <c r="Y62" s="220">
        <v>4447</v>
      </c>
      <c r="Z62" s="220">
        <v>896</v>
      </c>
      <c r="AA62" s="220">
        <v>436</v>
      </c>
      <c r="AB62" s="220">
        <v>2625</v>
      </c>
      <c r="AC62" s="220">
        <v>887</v>
      </c>
    </row>
    <row r="63" spans="1:29" ht="15" customHeight="1" x14ac:dyDescent="0.25">
      <c r="A63" s="202" t="s">
        <v>195</v>
      </c>
      <c r="B63" s="204" t="s">
        <v>196</v>
      </c>
      <c r="C63" s="204" t="s">
        <v>570</v>
      </c>
      <c r="D63" s="202" t="s">
        <v>355</v>
      </c>
      <c r="E63" s="203" t="s">
        <v>571</v>
      </c>
      <c r="F63" s="204"/>
      <c r="G63" s="220">
        <v>10974</v>
      </c>
      <c r="H63" s="220">
        <v>5308</v>
      </c>
      <c r="I63" s="220">
        <v>4</v>
      </c>
      <c r="J63" s="220">
        <v>9</v>
      </c>
      <c r="K63" s="220">
        <v>1330</v>
      </c>
      <c r="L63" s="220">
        <v>2022</v>
      </c>
      <c r="M63" s="220">
        <v>1943</v>
      </c>
      <c r="N63" s="220">
        <v>656</v>
      </c>
      <c r="O63" s="220">
        <v>57</v>
      </c>
      <c r="P63" s="220">
        <v>2165</v>
      </c>
      <c r="Q63" s="220">
        <v>396</v>
      </c>
      <c r="R63" s="220">
        <v>254</v>
      </c>
      <c r="S63" s="220">
        <v>142</v>
      </c>
      <c r="T63" s="220">
        <v>254</v>
      </c>
      <c r="U63" s="220">
        <v>53</v>
      </c>
      <c r="V63" s="220">
        <v>53</v>
      </c>
      <c r="W63" s="220">
        <v>552</v>
      </c>
      <c r="X63" s="220">
        <v>857</v>
      </c>
      <c r="Y63" s="220">
        <v>1257</v>
      </c>
      <c r="Z63" s="220">
        <v>301</v>
      </c>
      <c r="AA63" s="220">
        <v>149</v>
      </c>
      <c r="AB63" s="220">
        <v>777</v>
      </c>
      <c r="AC63" s="220">
        <v>304</v>
      </c>
    </row>
    <row r="64" spans="1:29" ht="15" customHeight="1" x14ac:dyDescent="0.25">
      <c r="A64" s="202" t="s">
        <v>195</v>
      </c>
      <c r="B64" s="204" t="s">
        <v>196</v>
      </c>
      <c r="C64" s="204" t="s">
        <v>572</v>
      </c>
      <c r="D64" s="202" t="s">
        <v>573</v>
      </c>
      <c r="E64" s="203" t="s">
        <v>574</v>
      </c>
      <c r="F64" s="204" t="s">
        <v>573</v>
      </c>
      <c r="G64" s="220">
        <v>13279</v>
      </c>
      <c r="H64" s="220">
        <v>5345</v>
      </c>
      <c r="I64" s="220">
        <v>1</v>
      </c>
      <c r="J64" s="220">
        <v>6</v>
      </c>
      <c r="K64" s="220">
        <v>1536</v>
      </c>
      <c r="L64" s="220">
        <v>2379</v>
      </c>
      <c r="M64" s="220">
        <v>1423</v>
      </c>
      <c r="N64" s="220">
        <v>664</v>
      </c>
      <c r="O64" s="220">
        <v>124</v>
      </c>
      <c r="P64" s="220">
        <v>4048</v>
      </c>
      <c r="Q64" s="220">
        <v>363</v>
      </c>
      <c r="R64" s="220">
        <v>197</v>
      </c>
      <c r="S64" s="220">
        <v>166</v>
      </c>
      <c r="T64" s="220">
        <v>255</v>
      </c>
      <c r="U64" s="220">
        <v>104</v>
      </c>
      <c r="V64" s="220">
        <v>250</v>
      </c>
      <c r="W64" s="220">
        <v>2174</v>
      </c>
      <c r="X64" s="220">
        <v>902</v>
      </c>
      <c r="Y64" s="220">
        <v>1122</v>
      </c>
      <c r="Z64" s="220">
        <v>479</v>
      </c>
      <c r="AA64" s="220">
        <v>189</v>
      </c>
      <c r="AB64" s="220">
        <v>1014</v>
      </c>
      <c r="AC64" s="220">
        <v>294</v>
      </c>
    </row>
    <row r="65" spans="1:29" ht="15" customHeight="1" x14ac:dyDescent="0.25">
      <c r="A65" s="202" t="s">
        <v>195</v>
      </c>
      <c r="B65" s="204" t="s">
        <v>196</v>
      </c>
      <c r="C65" s="204" t="s">
        <v>575</v>
      </c>
      <c r="D65" s="202" t="s">
        <v>576</v>
      </c>
      <c r="E65" s="203" t="s">
        <v>577</v>
      </c>
      <c r="F65" s="204" t="s">
        <v>576</v>
      </c>
      <c r="G65" s="220">
        <v>76</v>
      </c>
      <c r="H65" s="220">
        <v>36</v>
      </c>
      <c r="I65" s="220">
        <v>0</v>
      </c>
      <c r="J65" s="220">
        <v>0</v>
      </c>
      <c r="K65" s="220">
        <v>18</v>
      </c>
      <c r="L65" s="220">
        <v>10</v>
      </c>
      <c r="M65" s="220">
        <v>8</v>
      </c>
      <c r="N65" s="220">
        <v>6</v>
      </c>
      <c r="O65" s="220">
        <v>0</v>
      </c>
      <c r="P65" s="220">
        <v>18</v>
      </c>
      <c r="Q65" s="220">
        <v>2</v>
      </c>
      <c r="R65" s="220">
        <v>1</v>
      </c>
      <c r="S65" s="220">
        <v>1</v>
      </c>
      <c r="T65" s="220">
        <v>1</v>
      </c>
      <c r="U65" s="220">
        <v>0</v>
      </c>
      <c r="V65" s="220">
        <v>0</v>
      </c>
      <c r="W65" s="220">
        <v>7</v>
      </c>
      <c r="X65" s="220">
        <v>8</v>
      </c>
      <c r="Y65" s="220">
        <v>8</v>
      </c>
      <c r="Z65" s="220">
        <v>3</v>
      </c>
      <c r="AA65" s="220">
        <v>1</v>
      </c>
      <c r="AB65" s="220">
        <v>2</v>
      </c>
      <c r="AC65" s="220">
        <v>2</v>
      </c>
    </row>
    <row r="66" spans="1:29" ht="15" customHeight="1" x14ac:dyDescent="0.25">
      <c r="A66" s="202" t="s">
        <v>195</v>
      </c>
      <c r="B66" s="204" t="s">
        <v>196</v>
      </c>
      <c r="C66" s="204" t="s">
        <v>578</v>
      </c>
      <c r="D66" s="202" t="s">
        <v>360</v>
      </c>
      <c r="E66" s="203" t="s">
        <v>571</v>
      </c>
      <c r="F66" s="204"/>
      <c r="G66" s="220">
        <v>9624</v>
      </c>
      <c r="H66" s="220">
        <v>4202</v>
      </c>
      <c r="I66" s="220">
        <v>0</v>
      </c>
      <c r="J66" s="220">
        <v>3</v>
      </c>
      <c r="K66" s="220">
        <v>1040</v>
      </c>
      <c r="L66" s="220">
        <v>1686</v>
      </c>
      <c r="M66" s="220">
        <v>1473</v>
      </c>
      <c r="N66" s="220">
        <v>556</v>
      </c>
      <c r="O66" s="220">
        <v>56</v>
      </c>
      <c r="P66" s="220">
        <v>2287</v>
      </c>
      <c r="Q66" s="220">
        <v>322</v>
      </c>
      <c r="R66" s="220">
        <v>182</v>
      </c>
      <c r="S66" s="220">
        <v>140</v>
      </c>
      <c r="T66" s="220">
        <v>169</v>
      </c>
      <c r="U66" s="220">
        <v>57</v>
      </c>
      <c r="V66" s="220">
        <v>60</v>
      </c>
      <c r="W66" s="220">
        <v>935</v>
      </c>
      <c r="X66" s="220">
        <v>744</v>
      </c>
      <c r="Y66" s="220">
        <v>1082</v>
      </c>
      <c r="Z66" s="220">
        <v>295</v>
      </c>
      <c r="AA66" s="220">
        <v>112</v>
      </c>
      <c r="AB66" s="220">
        <v>815</v>
      </c>
      <c r="AC66" s="220">
        <v>219</v>
      </c>
    </row>
    <row r="67" spans="1:29" ht="17.25" customHeight="1" x14ac:dyDescent="0.25">
      <c r="A67" s="202" t="s">
        <v>195</v>
      </c>
      <c r="B67" s="204" t="s">
        <v>196</v>
      </c>
      <c r="C67" s="204" t="s">
        <v>579</v>
      </c>
      <c r="D67" s="202" t="s">
        <v>580</v>
      </c>
      <c r="E67" s="203" t="s">
        <v>581</v>
      </c>
      <c r="F67" s="204" t="s">
        <v>580</v>
      </c>
      <c r="G67" s="217">
        <v>24998</v>
      </c>
      <c r="H67" s="217">
        <v>11383</v>
      </c>
      <c r="I67" s="217">
        <v>3</v>
      </c>
      <c r="J67" s="217">
        <v>16</v>
      </c>
      <c r="K67" s="217">
        <v>3186</v>
      </c>
      <c r="L67" s="217">
        <v>4688</v>
      </c>
      <c r="M67" s="217">
        <v>3490</v>
      </c>
      <c r="N67" s="217">
        <v>1395</v>
      </c>
      <c r="O67" s="217">
        <v>204</v>
      </c>
      <c r="P67" s="217">
        <v>5778</v>
      </c>
      <c r="Q67" s="217">
        <v>596</v>
      </c>
      <c r="R67" s="217">
        <v>440</v>
      </c>
      <c r="S67" s="217">
        <v>156</v>
      </c>
      <c r="T67" s="217">
        <v>823</v>
      </c>
      <c r="U67" s="217">
        <v>178</v>
      </c>
      <c r="V67" s="217">
        <v>123</v>
      </c>
      <c r="W67" s="217">
        <v>2167</v>
      </c>
      <c r="X67" s="217">
        <v>1891</v>
      </c>
      <c r="Y67" s="217">
        <v>2459</v>
      </c>
      <c r="Z67" s="217">
        <v>1020</v>
      </c>
      <c r="AA67" s="217">
        <v>417</v>
      </c>
      <c r="AB67" s="217">
        <v>1786</v>
      </c>
      <c r="AC67" s="217">
        <v>556</v>
      </c>
    </row>
    <row r="68" spans="1:29" ht="15" customHeight="1" x14ac:dyDescent="0.25">
      <c r="A68" s="202" t="s">
        <v>195</v>
      </c>
      <c r="B68" s="204" t="s">
        <v>196</v>
      </c>
      <c r="C68" s="204" t="s">
        <v>582</v>
      </c>
      <c r="D68" s="204" t="s">
        <v>364</v>
      </c>
      <c r="E68" s="204" t="s">
        <v>571</v>
      </c>
      <c r="F68" s="202"/>
      <c r="G68" s="217">
        <v>13265</v>
      </c>
      <c r="H68" s="217">
        <v>6244</v>
      </c>
      <c r="I68" s="217">
        <v>1</v>
      </c>
      <c r="J68" s="217">
        <v>7</v>
      </c>
      <c r="K68" s="217">
        <v>1623</v>
      </c>
      <c r="L68" s="217">
        <v>2387</v>
      </c>
      <c r="M68" s="217">
        <v>2226</v>
      </c>
      <c r="N68" s="217">
        <v>754</v>
      </c>
      <c r="O68" s="217">
        <v>56</v>
      </c>
      <c r="P68" s="217">
        <v>2886</v>
      </c>
      <c r="Q68" s="217">
        <v>509</v>
      </c>
      <c r="R68" s="217">
        <v>297</v>
      </c>
      <c r="S68" s="217">
        <v>212</v>
      </c>
      <c r="T68" s="217">
        <v>342</v>
      </c>
      <c r="U68" s="217">
        <v>52</v>
      </c>
      <c r="V68" s="217">
        <v>42</v>
      </c>
      <c r="W68" s="217">
        <v>841</v>
      </c>
      <c r="X68" s="217">
        <v>1100</v>
      </c>
      <c r="Y68" s="217">
        <v>1486</v>
      </c>
      <c r="Z68" s="217">
        <v>375</v>
      </c>
      <c r="AA68" s="217">
        <v>158</v>
      </c>
      <c r="AB68" s="217">
        <v>943</v>
      </c>
      <c r="AC68" s="217">
        <v>363</v>
      </c>
    </row>
    <row r="69" spans="1:29" ht="15" customHeight="1" x14ac:dyDescent="0.25">
      <c r="A69" s="202" t="s">
        <v>195</v>
      </c>
      <c r="B69" s="204" t="s">
        <v>196</v>
      </c>
      <c r="C69" s="204" t="s">
        <v>583</v>
      </c>
      <c r="D69" s="202" t="s">
        <v>584</v>
      </c>
      <c r="E69" s="203" t="s">
        <v>585</v>
      </c>
      <c r="F69" s="204" t="s">
        <v>584</v>
      </c>
      <c r="G69" s="217">
        <v>13084</v>
      </c>
      <c r="H69" s="217">
        <v>6067</v>
      </c>
      <c r="I69" s="217">
        <v>0</v>
      </c>
      <c r="J69" s="217">
        <v>10</v>
      </c>
      <c r="K69" s="217">
        <v>1702</v>
      </c>
      <c r="L69" s="217">
        <v>2541</v>
      </c>
      <c r="M69" s="217">
        <v>1814</v>
      </c>
      <c r="N69" s="217">
        <v>630</v>
      </c>
      <c r="O69" s="217">
        <v>92</v>
      </c>
      <c r="P69" s="217">
        <v>3114</v>
      </c>
      <c r="Q69" s="217">
        <v>391</v>
      </c>
      <c r="R69" s="217">
        <v>246</v>
      </c>
      <c r="S69" s="217">
        <v>145</v>
      </c>
      <c r="T69" s="217">
        <v>375</v>
      </c>
      <c r="U69" s="217">
        <v>109</v>
      </c>
      <c r="V69" s="217">
        <v>46</v>
      </c>
      <c r="W69" s="217">
        <v>1205</v>
      </c>
      <c r="X69" s="217">
        <v>988</v>
      </c>
      <c r="Y69" s="217">
        <v>1281</v>
      </c>
      <c r="Z69" s="217">
        <v>606</v>
      </c>
      <c r="AA69" s="217">
        <v>147</v>
      </c>
      <c r="AB69" s="217">
        <v>856</v>
      </c>
      <c r="AC69" s="217">
        <v>291</v>
      </c>
    </row>
    <row r="70" spans="1:29" ht="15" customHeight="1" x14ac:dyDescent="0.25">
      <c r="A70" s="202" t="s">
        <v>195</v>
      </c>
      <c r="B70" s="204" t="s">
        <v>196</v>
      </c>
      <c r="C70" s="204"/>
      <c r="D70" s="202" t="s">
        <v>586</v>
      </c>
      <c r="E70" s="203"/>
      <c r="F70" s="204"/>
      <c r="G70" s="217">
        <v>11</v>
      </c>
      <c r="H70" s="217">
        <v>0</v>
      </c>
      <c r="I70" s="217">
        <v>0</v>
      </c>
      <c r="J70" s="217">
        <v>0</v>
      </c>
      <c r="K70" s="217">
        <v>0</v>
      </c>
      <c r="L70" s="217">
        <v>0</v>
      </c>
      <c r="M70" s="217">
        <v>0</v>
      </c>
      <c r="N70" s="217">
        <v>4</v>
      </c>
      <c r="O70" s="217">
        <v>0</v>
      </c>
      <c r="P70" s="217">
        <v>0</v>
      </c>
      <c r="Q70" s="217">
        <v>0</v>
      </c>
      <c r="R70" s="217">
        <v>0</v>
      </c>
      <c r="S70" s="217">
        <v>0</v>
      </c>
      <c r="T70" s="217">
        <v>0</v>
      </c>
      <c r="U70" s="217">
        <v>0</v>
      </c>
      <c r="V70" s="217">
        <v>0</v>
      </c>
      <c r="W70" s="217">
        <v>0</v>
      </c>
      <c r="X70" s="217">
        <v>0</v>
      </c>
      <c r="Y70" s="217">
        <v>3</v>
      </c>
      <c r="Z70" s="217">
        <v>1</v>
      </c>
      <c r="AA70" s="217">
        <v>0</v>
      </c>
      <c r="AB70" s="217">
        <v>2</v>
      </c>
      <c r="AC70" s="217">
        <v>1</v>
      </c>
    </row>
    <row r="71" spans="1:29" ht="33.75" customHeight="1" x14ac:dyDescent="0.25">
      <c r="A71" s="207" t="s">
        <v>197</v>
      </c>
      <c r="B71" s="214" t="s">
        <v>278</v>
      </c>
      <c r="C71" s="204"/>
      <c r="D71" s="207"/>
      <c r="E71" s="215"/>
      <c r="F71" s="214"/>
      <c r="G71" s="216">
        <v>47338</v>
      </c>
      <c r="H71" s="216">
        <v>18496</v>
      </c>
      <c r="I71" s="216">
        <v>4</v>
      </c>
      <c r="J71" s="216">
        <v>1</v>
      </c>
      <c r="K71" s="216">
        <v>5390</v>
      </c>
      <c r="L71" s="216">
        <v>7568</v>
      </c>
      <c r="M71" s="216">
        <v>5533</v>
      </c>
      <c r="N71" s="216">
        <v>2308</v>
      </c>
      <c r="O71" s="216">
        <v>381</v>
      </c>
      <c r="P71" s="216">
        <v>15724</v>
      </c>
      <c r="Q71" s="216">
        <v>2383</v>
      </c>
      <c r="R71" s="216">
        <v>1529</v>
      </c>
      <c r="S71" s="216">
        <v>854</v>
      </c>
      <c r="T71" s="216">
        <v>3117</v>
      </c>
      <c r="U71" s="216">
        <v>287</v>
      </c>
      <c r="V71" s="216">
        <v>673</v>
      </c>
      <c r="W71" s="216">
        <v>5173</v>
      </c>
      <c r="X71" s="216">
        <v>4091</v>
      </c>
      <c r="Y71" s="216">
        <v>4744</v>
      </c>
      <c r="Z71" s="216">
        <v>1337</v>
      </c>
      <c r="AA71" s="216">
        <v>414</v>
      </c>
      <c r="AB71" s="216">
        <v>3280</v>
      </c>
      <c r="AC71" s="216">
        <v>654</v>
      </c>
    </row>
    <row r="72" spans="1:29" ht="15" customHeight="1" x14ac:dyDescent="0.25">
      <c r="A72" s="202" t="s">
        <v>197</v>
      </c>
      <c r="B72" s="204" t="s">
        <v>198</v>
      </c>
      <c r="C72" s="204" t="s">
        <v>587</v>
      </c>
      <c r="D72" s="202" t="s">
        <v>588</v>
      </c>
      <c r="E72" s="203" t="s">
        <v>589</v>
      </c>
      <c r="F72" s="218" t="s">
        <v>590</v>
      </c>
      <c r="G72" s="217">
        <v>18222</v>
      </c>
      <c r="H72" s="217">
        <v>6484</v>
      </c>
      <c r="I72" s="217">
        <v>4</v>
      </c>
      <c r="J72" s="217">
        <v>1</v>
      </c>
      <c r="K72" s="217">
        <v>2005</v>
      </c>
      <c r="L72" s="217">
        <v>2807</v>
      </c>
      <c r="M72" s="217">
        <v>1667</v>
      </c>
      <c r="N72" s="217">
        <v>818</v>
      </c>
      <c r="O72" s="217">
        <v>201</v>
      </c>
      <c r="P72" s="217">
        <v>6849</v>
      </c>
      <c r="Q72" s="217">
        <v>868</v>
      </c>
      <c r="R72" s="217">
        <v>592</v>
      </c>
      <c r="S72" s="217">
        <v>276</v>
      </c>
      <c r="T72" s="217">
        <v>1658</v>
      </c>
      <c r="U72" s="217">
        <v>161</v>
      </c>
      <c r="V72" s="217">
        <v>360</v>
      </c>
      <c r="W72" s="217">
        <v>2182</v>
      </c>
      <c r="X72" s="217">
        <v>1620</v>
      </c>
      <c r="Y72" s="217">
        <v>1659</v>
      </c>
      <c r="Z72" s="217">
        <v>630</v>
      </c>
      <c r="AA72" s="217">
        <v>152</v>
      </c>
      <c r="AB72" s="217">
        <v>1214</v>
      </c>
      <c r="AC72" s="217">
        <v>215</v>
      </c>
    </row>
    <row r="73" spans="1:29" ht="15" customHeight="1" x14ac:dyDescent="0.25">
      <c r="A73" s="202" t="s">
        <v>197</v>
      </c>
      <c r="B73" s="204" t="s">
        <v>198</v>
      </c>
      <c r="C73" s="204" t="s">
        <v>591</v>
      </c>
      <c r="D73" s="202" t="s">
        <v>198</v>
      </c>
      <c r="E73" s="203" t="s">
        <v>592</v>
      </c>
      <c r="F73" s="204" t="s">
        <v>198</v>
      </c>
      <c r="G73" s="217">
        <v>19781</v>
      </c>
      <c r="H73" s="217">
        <v>8351</v>
      </c>
      <c r="I73" s="217">
        <v>0</v>
      </c>
      <c r="J73" s="217">
        <v>0</v>
      </c>
      <c r="K73" s="217">
        <v>2333</v>
      </c>
      <c r="L73" s="217">
        <v>3271</v>
      </c>
      <c r="M73" s="217">
        <v>2747</v>
      </c>
      <c r="N73" s="217">
        <v>1022</v>
      </c>
      <c r="O73" s="217">
        <v>106</v>
      </c>
      <c r="P73" s="217">
        <v>5743</v>
      </c>
      <c r="Q73" s="217">
        <v>1042</v>
      </c>
      <c r="R73" s="217">
        <v>627</v>
      </c>
      <c r="S73" s="217">
        <v>415</v>
      </c>
      <c r="T73" s="217">
        <v>869</v>
      </c>
      <c r="U73" s="217">
        <v>82</v>
      </c>
      <c r="V73" s="217">
        <v>154</v>
      </c>
      <c r="W73" s="217">
        <v>1874</v>
      </c>
      <c r="X73" s="217">
        <v>1722</v>
      </c>
      <c r="Y73" s="217">
        <v>2171</v>
      </c>
      <c r="Z73" s="217">
        <v>471</v>
      </c>
      <c r="AA73" s="217">
        <v>180</v>
      </c>
      <c r="AB73" s="217">
        <v>1441</v>
      </c>
      <c r="AC73" s="217">
        <v>296</v>
      </c>
    </row>
    <row r="74" spans="1:29" ht="15" customHeight="1" x14ac:dyDescent="0.25">
      <c r="A74" s="202" t="s">
        <v>197</v>
      </c>
      <c r="B74" s="204" t="s">
        <v>198</v>
      </c>
      <c r="C74" s="204" t="s">
        <v>593</v>
      </c>
      <c r="D74" s="202" t="s">
        <v>594</v>
      </c>
      <c r="E74" s="203" t="s">
        <v>589</v>
      </c>
      <c r="F74" s="204" t="s">
        <v>590</v>
      </c>
      <c r="G74" s="217">
        <v>8898</v>
      </c>
      <c r="H74" s="217">
        <v>3463</v>
      </c>
      <c r="I74" s="217">
        <v>0</v>
      </c>
      <c r="J74" s="217">
        <v>0</v>
      </c>
      <c r="K74" s="217">
        <v>1003</v>
      </c>
      <c r="L74" s="217">
        <v>1432</v>
      </c>
      <c r="M74" s="217">
        <v>1028</v>
      </c>
      <c r="N74" s="217">
        <v>409</v>
      </c>
      <c r="O74" s="217">
        <v>72</v>
      </c>
      <c r="P74" s="217">
        <v>3067</v>
      </c>
      <c r="Q74" s="217">
        <v>458</v>
      </c>
      <c r="R74" s="217">
        <v>306</v>
      </c>
      <c r="S74" s="217">
        <v>152</v>
      </c>
      <c r="T74" s="217">
        <v>581</v>
      </c>
      <c r="U74" s="217">
        <v>43</v>
      </c>
      <c r="V74" s="217">
        <v>156</v>
      </c>
      <c r="W74" s="217">
        <v>1107</v>
      </c>
      <c r="X74" s="217">
        <v>722</v>
      </c>
      <c r="Y74" s="217">
        <v>885</v>
      </c>
      <c r="Z74" s="217">
        <v>222</v>
      </c>
      <c r="AA74" s="217">
        <v>79</v>
      </c>
      <c r="AB74" s="217">
        <v>583</v>
      </c>
      <c r="AC74" s="217">
        <v>118</v>
      </c>
    </row>
    <row r="75" spans="1:29" ht="15" customHeight="1" x14ac:dyDescent="0.25">
      <c r="A75" s="202" t="s">
        <v>197</v>
      </c>
      <c r="B75" s="204" t="s">
        <v>198</v>
      </c>
      <c r="C75" s="204"/>
      <c r="D75" s="202" t="s">
        <v>595</v>
      </c>
      <c r="E75" s="203"/>
      <c r="F75" s="204"/>
      <c r="G75" s="217">
        <v>437</v>
      </c>
      <c r="H75" s="217">
        <v>198</v>
      </c>
      <c r="I75" s="217">
        <v>0</v>
      </c>
      <c r="J75" s="217">
        <v>0</v>
      </c>
      <c r="K75" s="217">
        <v>49</v>
      </c>
      <c r="L75" s="217">
        <v>58</v>
      </c>
      <c r="M75" s="217">
        <v>91</v>
      </c>
      <c r="N75" s="217">
        <v>59</v>
      </c>
      <c r="O75" s="217">
        <v>2</v>
      </c>
      <c r="P75" s="217">
        <v>65</v>
      </c>
      <c r="Q75" s="217">
        <v>15</v>
      </c>
      <c r="R75" s="217">
        <v>4</v>
      </c>
      <c r="S75" s="217">
        <v>11</v>
      </c>
      <c r="T75" s="217">
        <v>9</v>
      </c>
      <c r="U75" s="217">
        <v>1</v>
      </c>
      <c r="V75" s="217">
        <v>3</v>
      </c>
      <c r="W75" s="217">
        <v>10</v>
      </c>
      <c r="X75" s="217">
        <v>27</v>
      </c>
      <c r="Y75" s="217">
        <v>29</v>
      </c>
      <c r="Z75" s="217">
        <v>14</v>
      </c>
      <c r="AA75" s="217">
        <v>3</v>
      </c>
      <c r="AB75" s="217">
        <v>42</v>
      </c>
      <c r="AC75" s="217">
        <v>25</v>
      </c>
    </row>
    <row r="76" spans="1:29" ht="23.25" customHeight="1" x14ac:dyDescent="0.25">
      <c r="A76" s="207" t="s">
        <v>111</v>
      </c>
      <c r="B76" s="214" t="s">
        <v>112</v>
      </c>
      <c r="C76" s="204"/>
      <c r="D76" s="207"/>
      <c r="E76" s="215"/>
      <c r="F76" s="214"/>
      <c r="G76" s="216">
        <v>58668</v>
      </c>
      <c r="H76" s="216">
        <v>22874</v>
      </c>
      <c r="I76" s="216">
        <v>3</v>
      </c>
      <c r="J76" s="216">
        <v>22</v>
      </c>
      <c r="K76" s="216">
        <v>5464</v>
      </c>
      <c r="L76" s="216">
        <v>9828</v>
      </c>
      <c r="M76" s="216">
        <v>7557</v>
      </c>
      <c r="N76" s="216">
        <v>2420</v>
      </c>
      <c r="O76" s="216">
        <v>347</v>
      </c>
      <c r="P76" s="216">
        <v>15769</v>
      </c>
      <c r="Q76" s="216">
        <v>2684</v>
      </c>
      <c r="R76" s="216">
        <v>1952</v>
      </c>
      <c r="S76" s="216">
        <v>732</v>
      </c>
      <c r="T76" s="216">
        <v>2310</v>
      </c>
      <c r="U76" s="216">
        <v>157</v>
      </c>
      <c r="V76" s="216">
        <v>256</v>
      </c>
      <c r="W76" s="216">
        <v>6871</v>
      </c>
      <c r="X76" s="216">
        <v>3491</v>
      </c>
      <c r="Y76" s="216">
        <v>8492</v>
      </c>
      <c r="Z76" s="216">
        <v>1487</v>
      </c>
      <c r="AA76" s="216">
        <v>529</v>
      </c>
      <c r="AB76" s="216">
        <v>4629</v>
      </c>
      <c r="AC76" s="216">
        <v>2121</v>
      </c>
    </row>
    <row r="77" spans="1:29" ht="15" customHeight="1" x14ac:dyDescent="0.25">
      <c r="A77" s="202" t="s">
        <v>111</v>
      </c>
      <c r="B77" s="204" t="s">
        <v>112</v>
      </c>
      <c r="C77" s="204" t="s">
        <v>596</v>
      </c>
      <c r="D77" s="202" t="s">
        <v>597</v>
      </c>
      <c r="E77" s="203" t="s">
        <v>598</v>
      </c>
      <c r="F77" s="204" t="s">
        <v>597</v>
      </c>
      <c r="G77" s="217">
        <v>48106</v>
      </c>
      <c r="H77" s="217">
        <v>18787</v>
      </c>
      <c r="I77" s="217">
        <v>3</v>
      </c>
      <c r="J77" s="217">
        <v>21</v>
      </c>
      <c r="K77" s="217">
        <v>4570</v>
      </c>
      <c r="L77" s="217">
        <v>7991</v>
      </c>
      <c r="M77" s="217">
        <v>6202</v>
      </c>
      <c r="N77" s="217">
        <v>1920</v>
      </c>
      <c r="O77" s="217">
        <v>271</v>
      </c>
      <c r="P77" s="217">
        <v>12819</v>
      </c>
      <c r="Q77" s="217">
        <v>2230</v>
      </c>
      <c r="R77" s="217">
        <v>1635</v>
      </c>
      <c r="S77" s="217">
        <v>595</v>
      </c>
      <c r="T77" s="217">
        <v>1758</v>
      </c>
      <c r="U77" s="217">
        <v>122</v>
      </c>
      <c r="V77" s="217">
        <v>152</v>
      </c>
      <c r="W77" s="217">
        <v>5762</v>
      </c>
      <c r="X77" s="217">
        <v>2795</v>
      </c>
      <c r="Y77" s="217">
        <v>7062</v>
      </c>
      <c r="Z77" s="217">
        <v>1229</v>
      </c>
      <c r="AA77" s="217">
        <v>441</v>
      </c>
      <c r="AB77" s="217">
        <v>3764</v>
      </c>
      <c r="AC77" s="217">
        <v>1813</v>
      </c>
    </row>
    <row r="78" spans="1:29" ht="15" customHeight="1" x14ac:dyDescent="0.25">
      <c r="A78" s="202" t="s">
        <v>111</v>
      </c>
      <c r="B78" s="204" t="s">
        <v>112</v>
      </c>
      <c r="C78" s="204" t="s">
        <v>599</v>
      </c>
      <c r="D78" s="202" t="s">
        <v>600</v>
      </c>
      <c r="E78" s="203" t="s">
        <v>601</v>
      </c>
      <c r="F78" s="204" t="s">
        <v>600</v>
      </c>
      <c r="G78" s="217">
        <v>10226</v>
      </c>
      <c r="H78" s="217">
        <v>3920</v>
      </c>
      <c r="I78" s="217">
        <v>0</v>
      </c>
      <c r="J78" s="217">
        <v>0</v>
      </c>
      <c r="K78" s="217">
        <v>864</v>
      </c>
      <c r="L78" s="217">
        <v>1803</v>
      </c>
      <c r="M78" s="217">
        <v>1253</v>
      </c>
      <c r="N78" s="217">
        <v>448</v>
      </c>
      <c r="O78" s="217">
        <v>75</v>
      </c>
      <c r="P78" s="217">
        <v>2896</v>
      </c>
      <c r="Q78" s="217">
        <v>453</v>
      </c>
      <c r="R78" s="217">
        <v>317</v>
      </c>
      <c r="S78" s="217">
        <v>136</v>
      </c>
      <c r="T78" s="217">
        <v>546</v>
      </c>
      <c r="U78" s="217">
        <v>35</v>
      </c>
      <c r="V78" s="217">
        <v>104</v>
      </c>
      <c r="W78" s="217">
        <v>1086</v>
      </c>
      <c r="X78" s="217">
        <v>672</v>
      </c>
      <c r="Y78" s="217">
        <v>1397</v>
      </c>
      <c r="Z78" s="217">
        <v>249</v>
      </c>
      <c r="AA78" s="217">
        <v>85</v>
      </c>
      <c r="AB78" s="217">
        <v>860</v>
      </c>
      <c r="AC78" s="217">
        <v>296</v>
      </c>
    </row>
    <row r="79" spans="1:29" ht="15" customHeight="1" x14ac:dyDescent="0.25">
      <c r="A79" s="202" t="s">
        <v>111</v>
      </c>
      <c r="B79" s="204" t="s">
        <v>112</v>
      </c>
      <c r="C79" s="204"/>
      <c r="D79" s="202" t="s">
        <v>602</v>
      </c>
      <c r="E79" s="203"/>
      <c r="F79" s="204"/>
      <c r="G79" s="217">
        <v>336</v>
      </c>
      <c r="H79" s="217">
        <v>167</v>
      </c>
      <c r="I79" s="217">
        <v>0</v>
      </c>
      <c r="J79" s="217">
        <v>1</v>
      </c>
      <c r="K79" s="217">
        <v>30</v>
      </c>
      <c r="L79" s="217">
        <v>34</v>
      </c>
      <c r="M79" s="217">
        <v>102</v>
      </c>
      <c r="N79" s="217">
        <v>52</v>
      </c>
      <c r="O79" s="217">
        <v>1</v>
      </c>
      <c r="P79" s="217">
        <v>54</v>
      </c>
      <c r="Q79" s="217">
        <v>1</v>
      </c>
      <c r="R79" s="217">
        <v>0</v>
      </c>
      <c r="S79" s="217">
        <v>1</v>
      </c>
      <c r="T79" s="217">
        <v>6</v>
      </c>
      <c r="U79" s="217">
        <v>0</v>
      </c>
      <c r="V79" s="217">
        <v>0</v>
      </c>
      <c r="W79" s="217">
        <v>23</v>
      </c>
      <c r="X79" s="217">
        <v>24</v>
      </c>
      <c r="Y79" s="217">
        <v>33</v>
      </c>
      <c r="Z79" s="217">
        <v>9</v>
      </c>
      <c r="AA79" s="217">
        <v>3</v>
      </c>
      <c r="AB79" s="217">
        <v>5</v>
      </c>
      <c r="AC79" s="217">
        <v>12</v>
      </c>
    </row>
    <row r="80" spans="1:29" ht="29.25" customHeight="1" x14ac:dyDescent="0.25">
      <c r="A80" s="207" t="s">
        <v>205</v>
      </c>
      <c r="B80" s="214" t="s">
        <v>206</v>
      </c>
      <c r="C80" s="214"/>
      <c r="D80" s="207"/>
      <c r="E80" s="215"/>
      <c r="F80" s="214"/>
      <c r="G80" s="216">
        <v>36282</v>
      </c>
      <c r="H80" s="216">
        <v>16980</v>
      </c>
      <c r="I80" s="216">
        <v>6</v>
      </c>
      <c r="J80" s="216">
        <v>38</v>
      </c>
      <c r="K80" s="216">
        <v>3680</v>
      </c>
      <c r="L80" s="216">
        <v>6887</v>
      </c>
      <c r="M80" s="216">
        <v>6369</v>
      </c>
      <c r="N80" s="216">
        <v>1975</v>
      </c>
      <c r="O80" s="216">
        <v>94</v>
      </c>
      <c r="P80" s="216">
        <v>6422</v>
      </c>
      <c r="Q80" s="216">
        <v>1439</v>
      </c>
      <c r="R80" s="216">
        <v>1011</v>
      </c>
      <c r="S80" s="216">
        <v>428</v>
      </c>
      <c r="T80" s="216">
        <v>718</v>
      </c>
      <c r="U80" s="216">
        <v>115</v>
      </c>
      <c r="V80" s="216">
        <v>155</v>
      </c>
      <c r="W80" s="216">
        <v>1673</v>
      </c>
      <c r="X80" s="216">
        <v>2322</v>
      </c>
      <c r="Y80" s="216">
        <v>4019</v>
      </c>
      <c r="Z80" s="216">
        <v>1740</v>
      </c>
      <c r="AA80" s="216">
        <v>440</v>
      </c>
      <c r="AB80" s="216">
        <v>3564</v>
      </c>
      <c r="AC80" s="216">
        <v>1048</v>
      </c>
    </row>
    <row r="81" spans="1:29" ht="15" customHeight="1" x14ac:dyDescent="0.25">
      <c r="A81" s="202" t="s">
        <v>205</v>
      </c>
      <c r="B81" s="204" t="s">
        <v>206</v>
      </c>
      <c r="C81" s="204" t="s">
        <v>603</v>
      </c>
      <c r="D81" s="202" t="s">
        <v>604</v>
      </c>
      <c r="E81" s="203" t="s">
        <v>605</v>
      </c>
      <c r="F81" s="204" t="s">
        <v>604</v>
      </c>
      <c r="G81" s="217">
        <v>12635</v>
      </c>
      <c r="H81" s="217">
        <v>5772</v>
      </c>
      <c r="I81" s="217">
        <v>1</v>
      </c>
      <c r="J81" s="217">
        <v>6</v>
      </c>
      <c r="K81" s="217">
        <v>1204</v>
      </c>
      <c r="L81" s="217">
        <v>2369</v>
      </c>
      <c r="M81" s="217">
        <v>2192</v>
      </c>
      <c r="N81" s="217">
        <v>636</v>
      </c>
      <c r="O81" s="217">
        <v>36</v>
      </c>
      <c r="P81" s="217">
        <v>2405</v>
      </c>
      <c r="Q81" s="217">
        <v>515</v>
      </c>
      <c r="R81" s="217">
        <v>360</v>
      </c>
      <c r="S81" s="217">
        <v>155</v>
      </c>
      <c r="T81" s="217">
        <v>316</v>
      </c>
      <c r="U81" s="217">
        <v>37</v>
      </c>
      <c r="V81" s="217">
        <v>63</v>
      </c>
      <c r="W81" s="217">
        <v>689</v>
      </c>
      <c r="X81" s="217">
        <v>785</v>
      </c>
      <c r="Y81" s="217">
        <v>1454</v>
      </c>
      <c r="Z81" s="217">
        <v>592</v>
      </c>
      <c r="AA81" s="217">
        <v>133</v>
      </c>
      <c r="AB81" s="217">
        <v>1171</v>
      </c>
      <c r="AC81" s="217">
        <v>436</v>
      </c>
    </row>
    <row r="82" spans="1:29" ht="19.5" customHeight="1" x14ac:dyDescent="0.25">
      <c r="A82" s="202" t="s">
        <v>205</v>
      </c>
      <c r="B82" s="204" t="s">
        <v>206</v>
      </c>
      <c r="C82" s="204" t="s">
        <v>606</v>
      </c>
      <c r="D82" s="202" t="s">
        <v>607</v>
      </c>
      <c r="E82" s="203" t="s">
        <v>608</v>
      </c>
      <c r="F82" s="204" t="s">
        <v>607</v>
      </c>
      <c r="G82" s="217">
        <v>4106</v>
      </c>
      <c r="H82" s="217">
        <v>1797</v>
      </c>
      <c r="I82" s="217">
        <v>1</v>
      </c>
      <c r="J82" s="217">
        <v>8</v>
      </c>
      <c r="K82" s="217">
        <v>426</v>
      </c>
      <c r="L82" s="217">
        <v>754</v>
      </c>
      <c r="M82" s="217">
        <v>608</v>
      </c>
      <c r="N82" s="217">
        <v>275</v>
      </c>
      <c r="O82" s="217">
        <v>6</v>
      </c>
      <c r="P82" s="217">
        <v>781</v>
      </c>
      <c r="Q82" s="217">
        <v>129</v>
      </c>
      <c r="R82" s="217">
        <v>91</v>
      </c>
      <c r="S82" s="217">
        <v>38</v>
      </c>
      <c r="T82" s="217">
        <v>59</v>
      </c>
      <c r="U82" s="217">
        <v>17</v>
      </c>
      <c r="V82" s="217">
        <v>14</v>
      </c>
      <c r="W82" s="217">
        <v>246</v>
      </c>
      <c r="X82" s="217">
        <v>316</v>
      </c>
      <c r="Y82" s="217">
        <v>433</v>
      </c>
      <c r="Z82" s="217">
        <v>300</v>
      </c>
      <c r="AA82" s="217">
        <v>46</v>
      </c>
      <c r="AB82" s="217">
        <v>376</v>
      </c>
      <c r="AC82" s="217">
        <v>92</v>
      </c>
    </row>
    <row r="83" spans="1:29" ht="15" customHeight="1" x14ac:dyDescent="0.25">
      <c r="A83" s="202" t="s">
        <v>205</v>
      </c>
      <c r="B83" s="204" t="s">
        <v>206</v>
      </c>
      <c r="C83" s="204" t="s">
        <v>609</v>
      </c>
      <c r="D83" s="202" t="s">
        <v>610</v>
      </c>
      <c r="E83" s="203" t="s">
        <v>611</v>
      </c>
      <c r="F83" s="204" t="s">
        <v>610</v>
      </c>
      <c r="G83" s="217">
        <v>9099</v>
      </c>
      <c r="H83" s="217">
        <v>4464</v>
      </c>
      <c r="I83" s="217">
        <v>3</v>
      </c>
      <c r="J83" s="217">
        <v>9</v>
      </c>
      <c r="K83" s="217">
        <v>959</v>
      </c>
      <c r="L83" s="217">
        <v>1792</v>
      </c>
      <c r="M83" s="217">
        <v>1701</v>
      </c>
      <c r="N83" s="217">
        <v>473</v>
      </c>
      <c r="O83" s="217">
        <v>26</v>
      </c>
      <c r="P83" s="217">
        <v>1506</v>
      </c>
      <c r="Q83" s="217">
        <v>366</v>
      </c>
      <c r="R83" s="217">
        <v>278</v>
      </c>
      <c r="S83" s="217">
        <v>88</v>
      </c>
      <c r="T83" s="217">
        <v>117</v>
      </c>
      <c r="U83" s="217">
        <v>29</v>
      </c>
      <c r="V83" s="217">
        <v>32</v>
      </c>
      <c r="W83" s="217">
        <v>419</v>
      </c>
      <c r="X83" s="217">
        <v>543</v>
      </c>
      <c r="Y83" s="217">
        <v>1001</v>
      </c>
      <c r="Z83" s="217">
        <v>363</v>
      </c>
      <c r="AA83" s="217">
        <v>106</v>
      </c>
      <c r="AB83" s="217">
        <v>918</v>
      </c>
      <c r="AC83" s="217">
        <v>242</v>
      </c>
    </row>
    <row r="84" spans="1:29" ht="15" customHeight="1" x14ac:dyDescent="0.25">
      <c r="A84" s="202" t="s">
        <v>205</v>
      </c>
      <c r="B84" s="204" t="s">
        <v>206</v>
      </c>
      <c r="C84" s="204" t="s">
        <v>612</v>
      </c>
      <c r="D84" s="202" t="s">
        <v>613</v>
      </c>
      <c r="E84" s="203" t="s">
        <v>614</v>
      </c>
      <c r="F84" s="204" t="s">
        <v>613</v>
      </c>
      <c r="G84" s="217">
        <v>7569</v>
      </c>
      <c r="H84" s="217">
        <v>3615</v>
      </c>
      <c r="I84" s="217">
        <v>0</v>
      </c>
      <c r="J84" s="217">
        <v>10</v>
      </c>
      <c r="K84" s="217">
        <v>815</v>
      </c>
      <c r="L84" s="217">
        <v>1434</v>
      </c>
      <c r="M84" s="217">
        <v>1356</v>
      </c>
      <c r="N84" s="217">
        <v>422</v>
      </c>
      <c r="O84" s="217">
        <v>19</v>
      </c>
      <c r="P84" s="217">
        <v>1282</v>
      </c>
      <c r="Q84" s="217">
        <v>349</v>
      </c>
      <c r="R84" s="217">
        <v>236</v>
      </c>
      <c r="S84" s="217">
        <v>113</v>
      </c>
      <c r="T84" s="217">
        <v>159</v>
      </c>
      <c r="U84" s="217">
        <v>16</v>
      </c>
      <c r="V84" s="217">
        <v>31</v>
      </c>
      <c r="W84" s="217">
        <v>224</v>
      </c>
      <c r="X84" s="217">
        <v>503</v>
      </c>
      <c r="Y84" s="217">
        <v>828</v>
      </c>
      <c r="Z84" s="217">
        <v>346</v>
      </c>
      <c r="AA84" s="217">
        <v>111</v>
      </c>
      <c r="AB84" s="217">
        <v>755</v>
      </c>
      <c r="AC84" s="217">
        <v>191</v>
      </c>
    </row>
    <row r="85" spans="1:29" ht="15" customHeight="1" x14ac:dyDescent="0.25">
      <c r="A85" s="202" t="s">
        <v>205</v>
      </c>
      <c r="B85" s="204" t="s">
        <v>206</v>
      </c>
      <c r="C85" s="204"/>
      <c r="D85" s="202" t="s">
        <v>615</v>
      </c>
      <c r="E85" s="203"/>
      <c r="F85" s="204"/>
      <c r="G85" s="217">
        <v>2873</v>
      </c>
      <c r="H85" s="217">
        <v>1332</v>
      </c>
      <c r="I85" s="217">
        <v>1</v>
      </c>
      <c r="J85" s="217">
        <v>5</v>
      </c>
      <c r="K85" s="217">
        <v>276</v>
      </c>
      <c r="L85" s="217">
        <v>538</v>
      </c>
      <c r="M85" s="217">
        <v>512</v>
      </c>
      <c r="N85" s="217">
        <v>169</v>
      </c>
      <c r="O85" s="217">
        <v>7</v>
      </c>
      <c r="P85" s="217">
        <v>448</v>
      </c>
      <c r="Q85" s="217">
        <v>80</v>
      </c>
      <c r="R85" s="217">
        <v>46</v>
      </c>
      <c r="S85" s="217">
        <v>34</v>
      </c>
      <c r="T85" s="217">
        <v>67</v>
      </c>
      <c r="U85" s="217">
        <v>16</v>
      </c>
      <c r="V85" s="217">
        <v>15</v>
      </c>
      <c r="W85" s="217">
        <v>95</v>
      </c>
      <c r="X85" s="217">
        <v>175</v>
      </c>
      <c r="Y85" s="217">
        <v>303</v>
      </c>
      <c r="Z85" s="217">
        <v>139</v>
      </c>
      <c r="AA85" s="217">
        <v>44</v>
      </c>
      <c r="AB85" s="217">
        <v>344</v>
      </c>
      <c r="AC85" s="217">
        <v>87</v>
      </c>
    </row>
    <row r="86" spans="1:29" ht="38.25" customHeight="1" x14ac:dyDescent="0.25">
      <c r="A86" s="207" t="s">
        <v>165</v>
      </c>
      <c r="B86" s="214" t="s">
        <v>166</v>
      </c>
      <c r="C86" s="214"/>
      <c r="D86" s="207"/>
      <c r="E86" s="215"/>
      <c r="F86" s="214"/>
      <c r="G86" s="216">
        <v>142392</v>
      </c>
      <c r="H86" s="216">
        <v>58340</v>
      </c>
      <c r="I86" s="216">
        <v>6</v>
      </c>
      <c r="J86" s="216">
        <v>58</v>
      </c>
      <c r="K86" s="216">
        <v>13713</v>
      </c>
      <c r="L86" s="216">
        <v>26146</v>
      </c>
      <c r="M86" s="216">
        <v>18417</v>
      </c>
      <c r="N86" s="216">
        <v>6129</v>
      </c>
      <c r="O86" s="216">
        <v>1384</v>
      </c>
      <c r="P86" s="216">
        <v>41522</v>
      </c>
      <c r="Q86" s="216">
        <v>5220</v>
      </c>
      <c r="R86" s="216">
        <v>3702</v>
      </c>
      <c r="S86" s="216">
        <v>1518</v>
      </c>
      <c r="T86" s="216">
        <v>10224</v>
      </c>
      <c r="U86" s="216">
        <v>992</v>
      </c>
      <c r="V86" s="216">
        <v>1140</v>
      </c>
      <c r="W86" s="216">
        <v>13928</v>
      </c>
      <c r="X86" s="216">
        <v>10018</v>
      </c>
      <c r="Y86" s="216">
        <v>12484</v>
      </c>
      <c r="Z86" s="216">
        <v>6687</v>
      </c>
      <c r="AA86" s="216">
        <v>1675</v>
      </c>
      <c r="AB86" s="216">
        <v>10796</v>
      </c>
      <c r="AC86" s="216">
        <v>3375</v>
      </c>
    </row>
    <row r="87" spans="1:29" ht="15" customHeight="1" x14ac:dyDescent="0.25">
      <c r="A87" s="202" t="s">
        <v>165</v>
      </c>
      <c r="B87" s="204" t="s">
        <v>166</v>
      </c>
      <c r="C87" s="204" t="s">
        <v>616</v>
      </c>
      <c r="D87" s="202" t="s">
        <v>617</v>
      </c>
      <c r="E87" s="203" t="s">
        <v>618</v>
      </c>
      <c r="F87" s="204" t="s">
        <v>617</v>
      </c>
      <c r="G87" s="217">
        <v>16522</v>
      </c>
      <c r="H87" s="217">
        <v>6590</v>
      </c>
      <c r="I87" s="217">
        <v>1</v>
      </c>
      <c r="J87" s="217">
        <v>5</v>
      </c>
      <c r="K87" s="217">
        <v>1535</v>
      </c>
      <c r="L87" s="217">
        <v>2996</v>
      </c>
      <c r="M87" s="217">
        <v>2053</v>
      </c>
      <c r="N87" s="217">
        <v>646</v>
      </c>
      <c r="O87" s="217">
        <v>183</v>
      </c>
      <c r="P87" s="217">
        <v>4848</v>
      </c>
      <c r="Q87" s="217">
        <v>642</v>
      </c>
      <c r="R87" s="217">
        <v>404</v>
      </c>
      <c r="S87" s="217">
        <v>238</v>
      </c>
      <c r="T87" s="217">
        <v>1412</v>
      </c>
      <c r="U87" s="217">
        <v>99</v>
      </c>
      <c r="V87" s="217">
        <v>89</v>
      </c>
      <c r="W87" s="217">
        <v>1504</v>
      </c>
      <c r="X87" s="217">
        <v>1102</v>
      </c>
      <c r="Y87" s="217">
        <v>1608</v>
      </c>
      <c r="Z87" s="217">
        <v>793</v>
      </c>
      <c r="AA87" s="217">
        <v>194</v>
      </c>
      <c r="AB87" s="217">
        <v>1258</v>
      </c>
      <c r="AC87" s="217">
        <v>402</v>
      </c>
    </row>
    <row r="88" spans="1:29" ht="15" customHeight="1" x14ac:dyDescent="0.25">
      <c r="A88" s="202" t="s">
        <v>165</v>
      </c>
      <c r="B88" s="204" t="s">
        <v>166</v>
      </c>
      <c r="C88" s="204" t="s">
        <v>619</v>
      </c>
      <c r="D88" s="202" t="s">
        <v>620</v>
      </c>
      <c r="E88" s="203" t="s">
        <v>621</v>
      </c>
      <c r="F88" s="204" t="s">
        <v>620</v>
      </c>
      <c r="G88" s="217">
        <v>8804</v>
      </c>
      <c r="H88" s="217">
        <v>3930</v>
      </c>
      <c r="I88" s="217">
        <v>0</v>
      </c>
      <c r="J88" s="217">
        <v>0</v>
      </c>
      <c r="K88" s="217">
        <v>908</v>
      </c>
      <c r="L88" s="217">
        <v>1652</v>
      </c>
      <c r="M88" s="217">
        <v>1370</v>
      </c>
      <c r="N88" s="217">
        <v>469</v>
      </c>
      <c r="O88" s="217">
        <v>76</v>
      </c>
      <c r="P88" s="217">
        <v>2195</v>
      </c>
      <c r="Q88" s="217">
        <v>344</v>
      </c>
      <c r="R88" s="217">
        <v>253</v>
      </c>
      <c r="S88" s="217">
        <v>91</v>
      </c>
      <c r="T88" s="217">
        <v>454</v>
      </c>
      <c r="U88" s="217">
        <v>42</v>
      </c>
      <c r="V88" s="217">
        <v>27</v>
      </c>
      <c r="W88" s="217">
        <v>621</v>
      </c>
      <c r="X88" s="217">
        <v>707</v>
      </c>
      <c r="Y88" s="217">
        <v>716</v>
      </c>
      <c r="Z88" s="217">
        <v>394</v>
      </c>
      <c r="AA88" s="217">
        <v>102</v>
      </c>
      <c r="AB88" s="217">
        <v>666</v>
      </c>
      <c r="AC88" s="217">
        <v>256</v>
      </c>
    </row>
    <row r="89" spans="1:29" ht="15" customHeight="1" x14ac:dyDescent="0.25">
      <c r="A89" s="202" t="s">
        <v>165</v>
      </c>
      <c r="B89" s="204" t="s">
        <v>166</v>
      </c>
      <c r="C89" s="204" t="s">
        <v>622</v>
      </c>
      <c r="D89" s="202" t="s">
        <v>623</v>
      </c>
      <c r="E89" s="203" t="s">
        <v>624</v>
      </c>
      <c r="F89" s="204" t="s">
        <v>623</v>
      </c>
      <c r="G89" s="217">
        <v>5075</v>
      </c>
      <c r="H89" s="217">
        <v>1590</v>
      </c>
      <c r="I89" s="217">
        <v>2</v>
      </c>
      <c r="J89" s="217">
        <v>4</v>
      </c>
      <c r="K89" s="217">
        <v>356</v>
      </c>
      <c r="L89" s="217">
        <v>728</v>
      </c>
      <c r="M89" s="217">
        <v>500</v>
      </c>
      <c r="N89" s="217">
        <v>150</v>
      </c>
      <c r="O89" s="217">
        <v>38</v>
      </c>
      <c r="P89" s="217">
        <v>2063</v>
      </c>
      <c r="Q89" s="217">
        <v>260</v>
      </c>
      <c r="R89" s="217">
        <v>153</v>
      </c>
      <c r="S89" s="217">
        <v>107</v>
      </c>
      <c r="T89" s="217">
        <v>617</v>
      </c>
      <c r="U89" s="217">
        <v>33</v>
      </c>
      <c r="V89" s="217">
        <v>14</v>
      </c>
      <c r="W89" s="217">
        <v>755</v>
      </c>
      <c r="X89" s="217">
        <v>384</v>
      </c>
      <c r="Y89" s="217">
        <v>353</v>
      </c>
      <c r="Z89" s="217">
        <v>344</v>
      </c>
      <c r="AA89" s="217">
        <v>62</v>
      </c>
      <c r="AB89" s="217">
        <v>373</v>
      </c>
      <c r="AC89" s="217">
        <v>102</v>
      </c>
    </row>
    <row r="90" spans="1:29" ht="15" customHeight="1" x14ac:dyDescent="0.25">
      <c r="A90" s="202" t="s">
        <v>165</v>
      </c>
      <c r="B90" s="204" t="s">
        <v>166</v>
      </c>
      <c r="C90" s="204" t="s">
        <v>625</v>
      </c>
      <c r="D90" s="202" t="s">
        <v>626</v>
      </c>
      <c r="E90" s="203" t="s">
        <v>627</v>
      </c>
      <c r="F90" s="204" t="s">
        <v>626</v>
      </c>
      <c r="G90" s="217">
        <v>4687</v>
      </c>
      <c r="H90" s="217">
        <v>2054</v>
      </c>
      <c r="I90" s="217">
        <v>0</v>
      </c>
      <c r="J90" s="217">
        <v>2</v>
      </c>
      <c r="K90" s="217">
        <v>469</v>
      </c>
      <c r="L90" s="217">
        <v>899</v>
      </c>
      <c r="M90" s="217">
        <v>684</v>
      </c>
      <c r="N90" s="217">
        <v>228</v>
      </c>
      <c r="O90" s="217">
        <v>36</v>
      </c>
      <c r="P90" s="217">
        <v>1141</v>
      </c>
      <c r="Q90" s="217">
        <v>180</v>
      </c>
      <c r="R90" s="217">
        <v>145</v>
      </c>
      <c r="S90" s="217">
        <v>35</v>
      </c>
      <c r="T90" s="217">
        <v>246</v>
      </c>
      <c r="U90" s="217">
        <v>23</v>
      </c>
      <c r="V90" s="217">
        <v>34</v>
      </c>
      <c r="W90" s="217">
        <v>345</v>
      </c>
      <c r="X90" s="217">
        <v>313</v>
      </c>
      <c r="Y90" s="217">
        <v>528</v>
      </c>
      <c r="Z90" s="217">
        <v>186</v>
      </c>
      <c r="AA90" s="217">
        <v>58</v>
      </c>
      <c r="AB90" s="217">
        <v>339</v>
      </c>
      <c r="AC90" s="217">
        <v>117</v>
      </c>
    </row>
    <row r="91" spans="1:29" ht="15" customHeight="1" x14ac:dyDescent="0.25">
      <c r="A91" s="202" t="s">
        <v>165</v>
      </c>
      <c r="B91" s="204" t="s">
        <v>166</v>
      </c>
      <c r="C91" s="204" t="s">
        <v>628</v>
      </c>
      <c r="D91" s="202" t="s">
        <v>629</v>
      </c>
      <c r="E91" s="203" t="s">
        <v>630</v>
      </c>
      <c r="F91" s="204" t="s">
        <v>629</v>
      </c>
      <c r="G91" s="217">
        <v>13063</v>
      </c>
      <c r="H91" s="217">
        <v>5527</v>
      </c>
      <c r="I91" s="217">
        <v>0</v>
      </c>
      <c r="J91" s="217">
        <v>9</v>
      </c>
      <c r="K91" s="217">
        <v>1372</v>
      </c>
      <c r="L91" s="217">
        <v>2477</v>
      </c>
      <c r="M91" s="217">
        <v>1669</v>
      </c>
      <c r="N91" s="217">
        <v>592</v>
      </c>
      <c r="O91" s="217">
        <v>109</v>
      </c>
      <c r="P91" s="217">
        <v>3711</v>
      </c>
      <c r="Q91" s="217">
        <v>463</v>
      </c>
      <c r="R91" s="217">
        <v>347</v>
      </c>
      <c r="S91" s="217">
        <v>116</v>
      </c>
      <c r="T91" s="217">
        <v>578</v>
      </c>
      <c r="U91" s="217">
        <v>129</v>
      </c>
      <c r="V91" s="217">
        <v>125</v>
      </c>
      <c r="W91" s="217">
        <v>1465</v>
      </c>
      <c r="X91" s="217">
        <v>951</v>
      </c>
      <c r="Y91" s="217">
        <v>928</v>
      </c>
      <c r="Z91" s="217">
        <v>787</v>
      </c>
      <c r="AA91" s="217">
        <v>117</v>
      </c>
      <c r="AB91" s="217">
        <v>946</v>
      </c>
      <c r="AC91" s="217">
        <v>346</v>
      </c>
    </row>
    <row r="92" spans="1:29" ht="15" customHeight="1" x14ac:dyDescent="0.25">
      <c r="A92" s="202" t="s">
        <v>165</v>
      </c>
      <c r="B92" s="204" t="s">
        <v>166</v>
      </c>
      <c r="C92" s="204" t="s">
        <v>631</v>
      </c>
      <c r="D92" s="202" t="s">
        <v>632</v>
      </c>
      <c r="E92" s="203" t="s">
        <v>633</v>
      </c>
      <c r="F92" s="204" t="s">
        <v>632</v>
      </c>
      <c r="G92" s="217">
        <v>16111</v>
      </c>
      <c r="H92" s="217">
        <v>7082</v>
      </c>
      <c r="I92" s="217">
        <v>0</v>
      </c>
      <c r="J92" s="217">
        <v>6</v>
      </c>
      <c r="K92" s="217">
        <v>1753</v>
      </c>
      <c r="L92" s="217">
        <v>3246</v>
      </c>
      <c r="M92" s="217">
        <v>2077</v>
      </c>
      <c r="N92" s="217">
        <v>805</v>
      </c>
      <c r="O92" s="217">
        <v>156</v>
      </c>
      <c r="P92" s="217">
        <v>4489</v>
      </c>
      <c r="Q92" s="217">
        <v>529</v>
      </c>
      <c r="R92" s="217">
        <v>393</v>
      </c>
      <c r="S92" s="217">
        <v>136</v>
      </c>
      <c r="T92" s="217">
        <v>979</v>
      </c>
      <c r="U92" s="217">
        <v>101</v>
      </c>
      <c r="V92" s="217">
        <v>260</v>
      </c>
      <c r="W92" s="217">
        <v>1585</v>
      </c>
      <c r="X92" s="217">
        <v>1035</v>
      </c>
      <c r="Y92" s="217">
        <v>1363</v>
      </c>
      <c r="Z92" s="217">
        <v>496</v>
      </c>
      <c r="AA92" s="217">
        <v>159</v>
      </c>
      <c r="AB92" s="217">
        <v>1241</v>
      </c>
      <c r="AC92" s="217">
        <v>320</v>
      </c>
    </row>
    <row r="93" spans="1:29" ht="15" customHeight="1" x14ac:dyDescent="0.25">
      <c r="A93" s="202" t="s">
        <v>165</v>
      </c>
      <c r="B93" s="204" t="s">
        <v>166</v>
      </c>
      <c r="C93" s="204" t="s">
        <v>634</v>
      </c>
      <c r="D93" s="202" t="s">
        <v>635</v>
      </c>
      <c r="E93" s="203" t="s">
        <v>636</v>
      </c>
      <c r="F93" s="204" t="s">
        <v>635</v>
      </c>
      <c r="G93" s="217">
        <v>8814</v>
      </c>
      <c r="H93" s="217">
        <v>3252</v>
      </c>
      <c r="I93" s="217">
        <v>0</v>
      </c>
      <c r="J93" s="217">
        <v>9</v>
      </c>
      <c r="K93" s="217">
        <v>735</v>
      </c>
      <c r="L93" s="217">
        <v>1441</v>
      </c>
      <c r="M93" s="217">
        <v>1067</v>
      </c>
      <c r="N93" s="217">
        <v>252</v>
      </c>
      <c r="O93" s="217">
        <v>103</v>
      </c>
      <c r="P93" s="217">
        <v>3018</v>
      </c>
      <c r="Q93" s="217">
        <v>515</v>
      </c>
      <c r="R93" s="217">
        <v>370</v>
      </c>
      <c r="S93" s="217">
        <v>145</v>
      </c>
      <c r="T93" s="217">
        <v>1081</v>
      </c>
      <c r="U93" s="217">
        <v>67</v>
      </c>
      <c r="V93" s="217">
        <v>27</v>
      </c>
      <c r="W93" s="217">
        <v>763</v>
      </c>
      <c r="X93" s="217">
        <v>565</v>
      </c>
      <c r="Y93" s="217">
        <v>782</v>
      </c>
      <c r="Z93" s="217">
        <v>453</v>
      </c>
      <c r="AA93" s="217">
        <v>73</v>
      </c>
      <c r="AB93" s="217">
        <v>698</v>
      </c>
      <c r="AC93" s="217">
        <v>183</v>
      </c>
    </row>
    <row r="94" spans="1:29" ht="15" customHeight="1" x14ac:dyDescent="0.25">
      <c r="A94" s="202" t="s">
        <v>165</v>
      </c>
      <c r="B94" s="204" t="s">
        <v>166</v>
      </c>
      <c r="C94" s="204" t="s">
        <v>637</v>
      </c>
      <c r="D94" s="202" t="s">
        <v>638</v>
      </c>
      <c r="E94" s="203" t="s">
        <v>639</v>
      </c>
      <c r="F94" s="204" t="s">
        <v>638</v>
      </c>
      <c r="G94" s="217">
        <v>9010</v>
      </c>
      <c r="H94" s="217">
        <v>3559</v>
      </c>
      <c r="I94" s="217">
        <v>1</v>
      </c>
      <c r="J94" s="217">
        <v>1</v>
      </c>
      <c r="K94" s="217">
        <v>789</v>
      </c>
      <c r="L94" s="217">
        <v>1673</v>
      </c>
      <c r="M94" s="217">
        <v>1095</v>
      </c>
      <c r="N94" s="217">
        <v>344</v>
      </c>
      <c r="O94" s="217">
        <v>110</v>
      </c>
      <c r="P94" s="217">
        <v>2411</v>
      </c>
      <c r="Q94" s="217">
        <v>240</v>
      </c>
      <c r="R94" s="217">
        <v>173</v>
      </c>
      <c r="S94" s="217">
        <v>67</v>
      </c>
      <c r="T94" s="217">
        <v>581</v>
      </c>
      <c r="U94" s="217">
        <v>81</v>
      </c>
      <c r="V94" s="217">
        <v>98</v>
      </c>
      <c r="W94" s="217">
        <v>853</v>
      </c>
      <c r="X94" s="217">
        <v>558</v>
      </c>
      <c r="Y94" s="217">
        <v>752</v>
      </c>
      <c r="Z94" s="217">
        <v>613</v>
      </c>
      <c r="AA94" s="217">
        <v>140</v>
      </c>
      <c r="AB94" s="217">
        <v>868</v>
      </c>
      <c r="AC94" s="217">
        <v>213</v>
      </c>
    </row>
    <row r="95" spans="1:29" ht="15" customHeight="1" x14ac:dyDescent="0.25">
      <c r="A95" s="202" t="s">
        <v>165</v>
      </c>
      <c r="B95" s="204" t="s">
        <v>166</v>
      </c>
      <c r="C95" s="204" t="s">
        <v>640</v>
      </c>
      <c r="D95" s="202" t="s">
        <v>641</v>
      </c>
      <c r="E95" s="203" t="s">
        <v>642</v>
      </c>
      <c r="F95" s="204" t="s">
        <v>641</v>
      </c>
      <c r="G95" s="217">
        <v>3010</v>
      </c>
      <c r="H95" s="217">
        <v>1445</v>
      </c>
      <c r="I95" s="217">
        <v>1</v>
      </c>
      <c r="J95" s="217">
        <v>3</v>
      </c>
      <c r="K95" s="217">
        <v>323</v>
      </c>
      <c r="L95" s="217">
        <v>561</v>
      </c>
      <c r="M95" s="217">
        <v>557</v>
      </c>
      <c r="N95" s="217">
        <v>135</v>
      </c>
      <c r="O95" s="217">
        <v>8</v>
      </c>
      <c r="P95" s="217">
        <v>626</v>
      </c>
      <c r="Q95" s="217">
        <v>99</v>
      </c>
      <c r="R95" s="217">
        <v>72</v>
      </c>
      <c r="S95" s="217">
        <v>27</v>
      </c>
      <c r="T95" s="217">
        <v>140</v>
      </c>
      <c r="U95" s="217">
        <v>7</v>
      </c>
      <c r="V95" s="217">
        <v>6</v>
      </c>
      <c r="W95" s="217">
        <v>171</v>
      </c>
      <c r="X95" s="217">
        <v>203</v>
      </c>
      <c r="Y95" s="217">
        <v>252</v>
      </c>
      <c r="Z95" s="217">
        <v>165</v>
      </c>
      <c r="AA95" s="217">
        <v>41</v>
      </c>
      <c r="AB95" s="217">
        <v>256</v>
      </c>
      <c r="AC95" s="217">
        <v>82</v>
      </c>
    </row>
    <row r="96" spans="1:29" ht="15" customHeight="1" x14ac:dyDescent="0.25">
      <c r="A96" s="202" t="s">
        <v>165</v>
      </c>
      <c r="B96" s="204" t="s">
        <v>166</v>
      </c>
      <c r="C96" s="204" t="s">
        <v>643</v>
      </c>
      <c r="D96" s="202" t="s">
        <v>644</v>
      </c>
      <c r="E96" s="203" t="s">
        <v>645</v>
      </c>
      <c r="F96" s="204" t="s">
        <v>644</v>
      </c>
      <c r="G96" s="217">
        <v>3911</v>
      </c>
      <c r="H96" s="217">
        <v>1854</v>
      </c>
      <c r="I96" s="217">
        <v>0</v>
      </c>
      <c r="J96" s="217">
        <v>3</v>
      </c>
      <c r="K96" s="217">
        <v>451</v>
      </c>
      <c r="L96" s="217">
        <v>739</v>
      </c>
      <c r="M96" s="217">
        <v>661</v>
      </c>
      <c r="N96" s="217">
        <v>154</v>
      </c>
      <c r="O96" s="217">
        <v>24</v>
      </c>
      <c r="P96" s="217">
        <v>889</v>
      </c>
      <c r="Q96" s="217">
        <v>151</v>
      </c>
      <c r="R96" s="217">
        <v>120</v>
      </c>
      <c r="S96" s="217">
        <v>31</v>
      </c>
      <c r="T96" s="217">
        <v>234</v>
      </c>
      <c r="U96" s="217">
        <v>11</v>
      </c>
      <c r="V96" s="217">
        <v>10</v>
      </c>
      <c r="W96" s="217">
        <v>240</v>
      </c>
      <c r="X96" s="217">
        <v>243</v>
      </c>
      <c r="Y96" s="217">
        <v>350</v>
      </c>
      <c r="Z96" s="217">
        <v>156</v>
      </c>
      <c r="AA96" s="217">
        <v>57</v>
      </c>
      <c r="AB96" s="217">
        <v>321</v>
      </c>
      <c r="AC96" s="217">
        <v>106</v>
      </c>
    </row>
    <row r="97" spans="1:29" ht="15" customHeight="1" x14ac:dyDescent="0.25">
      <c r="A97" s="202" t="s">
        <v>165</v>
      </c>
      <c r="B97" s="204" t="s">
        <v>166</v>
      </c>
      <c r="C97" s="204" t="s">
        <v>646</v>
      </c>
      <c r="D97" s="202" t="s">
        <v>647</v>
      </c>
      <c r="E97" s="203" t="s">
        <v>648</v>
      </c>
      <c r="F97" s="204" t="s">
        <v>647</v>
      </c>
      <c r="G97" s="217">
        <v>17717</v>
      </c>
      <c r="H97" s="217">
        <v>7450</v>
      </c>
      <c r="I97" s="217">
        <v>0</v>
      </c>
      <c r="J97" s="217">
        <v>4</v>
      </c>
      <c r="K97" s="217">
        <v>1728</v>
      </c>
      <c r="L97" s="217">
        <v>3647</v>
      </c>
      <c r="M97" s="217">
        <v>2071</v>
      </c>
      <c r="N97" s="217">
        <v>784</v>
      </c>
      <c r="O97" s="217">
        <v>233</v>
      </c>
      <c r="P97" s="217">
        <v>5162</v>
      </c>
      <c r="Q97" s="217">
        <v>579</v>
      </c>
      <c r="R97" s="217">
        <v>435</v>
      </c>
      <c r="S97" s="217">
        <v>144</v>
      </c>
      <c r="T97" s="217">
        <v>1099</v>
      </c>
      <c r="U97" s="217">
        <v>132</v>
      </c>
      <c r="V97" s="217">
        <v>232</v>
      </c>
      <c r="W97" s="217">
        <v>1999</v>
      </c>
      <c r="X97" s="217">
        <v>1121</v>
      </c>
      <c r="Y97" s="217">
        <v>1365</v>
      </c>
      <c r="Z97" s="217">
        <v>870</v>
      </c>
      <c r="AA97" s="217">
        <v>233</v>
      </c>
      <c r="AB97" s="217">
        <v>1251</v>
      </c>
      <c r="AC97" s="217">
        <v>369</v>
      </c>
    </row>
    <row r="98" spans="1:29" ht="19.5" customHeight="1" x14ac:dyDescent="0.25">
      <c r="A98" s="202" t="s">
        <v>165</v>
      </c>
      <c r="B98" s="204" t="s">
        <v>166</v>
      </c>
      <c r="C98" s="204" t="s">
        <v>649</v>
      </c>
      <c r="D98" s="202" t="s">
        <v>650</v>
      </c>
      <c r="E98" s="203" t="s">
        <v>651</v>
      </c>
      <c r="F98" s="204" t="s">
        <v>650</v>
      </c>
      <c r="G98" s="217">
        <v>12379</v>
      </c>
      <c r="H98" s="217">
        <v>5948</v>
      </c>
      <c r="I98" s="217">
        <v>1</v>
      </c>
      <c r="J98" s="217">
        <v>4</v>
      </c>
      <c r="K98" s="217">
        <v>1481</v>
      </c>
      <c r="L98" s="217">
        <v>2575</v>
      </c>
      <c r="M98" s="217">
        <v>1887</v>
      </c>
      <c r="N98" s="217">
        <v>564</v>
      </c>
      <c r="O98" s="217">
        <v>94</v>
      </c>
      <c r="P98" s="217">
        <v>2797</v>
      </c>
      <c r="Q98" s="217">
        <v>375</v>
      </c>
      <c r="R98" s="217">
        <v>277</v>
      </c>
      <c r="S98" s="217">
        <v>98</v>
      </c>
      <c r="T98" s="217">
        <v>520</v>
      </c>
      <c r="U98" s="217">
        <v>56</v>
      </c>
      <c r="V98" s="217">
        <v>69</v>
      </c>
      <c r="W98" s="217">
        <v>930</v>
      </c>
      <c r="X98" s="217">
        <v>847</v>
      </c>
      <c r="Y98" s="217">
        <v>1221</v>
      </c>
      <c r="Z98" s="217">
        <v>326</v>
      </c>
      <c r="AA98" s="217">
        <v>166</v>
      </c>
      <c r="AB98" s="217">
        <v>974</v>
      </c>
      <c r="AC98" s="217">
        <v>289</v>
      </c>
    </row>
    <row r="99" spans="1:29" ht="15" customHeight="1" x14ac:dyDescent="0.25">
      <c r="A99" s="202" t="s">
        <v>165</v>
      </c>
      <c r="B99" s="204" t="s">
        <v>166</v>
      </c>
      <c r="C99" s="204" t="s">
        <v>652</v>
      </c>
      <c r="D99" s="202" t="s">
        <v>653</v>
      </c>
      <c r="E99" s="203" t="s">
        <v>654</v>
      </c>
      <c r="F99" s="204" t="s">
        <v>653</v>
      </c>
      <c r="G99" s="217">
        <v>15298</v>
      </c>
      <c r="H99" s="217">
        <v>5161</v>
      </c>
      <c r="I99" s="217">
        <v>0</v>
      </c>
      <c r="J99" s="217">
        <v>4</v>
      </c>
      <c r="K99" s="217">
        <v>1196</v>
      </c>
      <c r="L99" s="217">
        <v>2365</v>
      </c>
      <c r="M99" s="217">
        <v>1596</v>
      </c>
      <c r="N99" s="217">
        <v>518</v>
      </c>
      <c r="O99" s="217">
        <v>177</v>
      </c>
      <c r="P99" s="217">
        <v>5554</v>
      </c>
      <c r="Q99" s="217">
        <v>516</v>
      </c>
      <c r="R99" s="217">
        <v>344</v>
      </c>
      <c r="S99" s="217">
        <v>172</v>
      </c>
      <c r="T99" s="217">
        <v>1718</v>
      </c>
      <c r="U99" s="217">
        <v>106</v>
      </c>
      <c r="V99" s="217">
        <v>102</v>
      </c>
      <c r="W99" s="217">
        <v>2062</v>
      </c>
      <c r="X99" s="217">
        <v>1050</v>
      </c>
      <c r="Y99" s="217">
        <v>1538</v>
      </c>
      <c r="Z99" s="217">
        <v>778</v>
      </c>
      <c r="AA99" s="217">
        <v>155</v>
      </c>
      <c r="AB99" s="217">
        <v>1069</v>
      </c>
      <c r="AC99" s="217">
        <v>348</v>
      </c>
    </row>
    <row r="100" spans="1:29" ht="15" customHeight="1" x14ac:dyDescent="0.25">
      <c r="A100" s="202" t="s">
        <v>165</v>
      </c>
      <c r="B100" s="204" t="s">
        <v>166</v>
      </c>
      <c r="C100" s="204"/>
      <c r="D100" s="202" t="s">
        <v>655</v>
      </c>
      <c r="E100" s="203"/>
      <c r="F100" s="204"/>
      <c r="G100" s="217">
        <v>3066</v>
      </c>
      <c r="H100" s="217">
        <v>1124</v>
      </c>
      <c r="I100" s="217">
        <v>0</v>
      </c>
      <c r="J100" s="217">
        <v>1</v>
      </c>
      <c r="K100" s="217">
        <v>205</v>
      </c>
      <c r="L100" s="217">
        <v>389</v>
      </c>
      <c r="M100" s="217">
        <v>529</v>
      </c>
      <c r="N100" s="217">
        <v>300</v>
      </c>
      <c r="O100" s="217">
        <v>20</v>
      </c>
      <c r="P100" s="217">
        <v>894</v>
      </c>
      <c r="Q100" s="217">
        <v>89</v>
      </c>
      <c r="R100" s="217">
        <v>55</v>
      </c>
      <c r="S100" s="217">
        <v>34</v>
      </c>
      <c r="T100" s="217">
        <v>202</v>
      </c>
      <c r="U100" s="217">
        <v>25</v>
      </c>
      <c r="V100" s="217">
        <v>28</v>
      </c>
      <c r="W100" s="217">
        <v>217</v>
      </c>
      <c r="X100" s="217">
        <v>333</v>
      </c>
      <c r="Y100" s="217">
        <v>220</v>
      </c>
      <c r="Z100" s="217">
        <v>140</v>
      </c>
      <c r="AA100" s="217">
        <v>31</v>
      </c>
      <c r="AB100" s="217">
        <v>214</v>
      </c>
      <c r="AC100" s="217">
        <v>123</v>
      </c>
    </row>
    <row r="101" spans="1:29" ht="15" customHeight="1" x14ac:dyDescent="0.25">
      <c r="A101" s="202" t="s">
        <v>165</v>
      </c>
      <c r="B101" s="204" t="s">
        <v>166</v>
      </c>
      <c r="C101" s="204" t="s">
        <v>656</v>
      </c>
      <c r="D101" s="202" t="s">
        <v>657</v>
      </c>
      <c r="E101" s="203" t="s">
        <v>658</v>
      </c>
      <c r="F101" s="204" t="s">
        <v>657</v>
      </c>
      <c r="G101" s="217">
        <v>4925</v>
      </c>
      <c r="H101" s="217">
        <v>1774</v>
      </c>
      <c r="I101" s="217">
        <v>0</v>
      </c>
      <c r="J101" s="217">
        <v>3</v>
      </c>
      <c r="K101" s="217">
        <v>412</v>
      </c>
      <c r="L101" s="217">
        <v>758</v>
      </c>
      <c r="M101" s="217">
        <v>601</v>
      </c>
      <c r="N101" s="217">
        <v>188</v>
      </c>
      <c r="O101" s="217">
        <v>17</v>
      </c>
      <c r="P101" s="217">
        <v>1724</v>
      </c>
      <c r="Q101" s="217">
        <v>238</v>
      </c>
      <c r="R101" s="217">
        <v>161</v>
      </c>
      <c r="S101" s="217">
        <v>77</v>
      </c>
      <c r="T101" s="217">
        <v>363</v>
      </c>
      <c r="U101" s="217">
        <v>80</v>
      </c>
      <c r="V101" s="217">
        <v>19</v>
      </c>
      <c r="W101" s="217">
        <v>418</v>
      </c>
      <c r="X101" s="217">
        <v>606</v>
      </c>
      <c r="Y101" s="217">
        <v>508</v>
      </c>
      <c r="Z101" s="217">
        <v>186</v>
      </c>
      <c r="AA101" s="217">
        <v>87</v>
      </c>
      <c r="AB101" s="217">
        <v>322</v>
      </c>
      <c r="AC101" s="217">
        <v>119</v>
      </c>
    </row>
    <row r="102" spans="1:29" ht="28.5" customHeight="1" x14ac:dyDescent="0.25">
      <c r="A102" s="207" t="s">
        <v>199</v>
      </c>
      <c r="B102" s="214" t="s">
        <v>200</v>
      </c>
      <c r="C102" s="214"/>
      <c r="D102" s="207"/>
      <c r="E102" s="215"/>
      <c r="F102" s="214"/>
      <c r="G102" s="216">
        <v>45528</v>
      </c>
      <c r="H102" s="216">
        <v>18873</v>
      </c>
      <c r="I102" s="216">
        <v>9</v>
      </c>
      <c r="J102" s="216">
        <v>23</v>
      </c>
      <c r="K102" s="216">
        <v>4364</v>
      </c>
      <c r="L102" s="216">
        <v>7412</v>
      </c>
      <c r="M102" s="216">
        <v>7065</v>
      </c>
      <c r="N102" s="216">
        <v>2185</v>
      </c>
      <c r="O102" s="216">
        <v>548</v>
      </c>
      <c r="P102" s="216">
        <v>13179</v>
      </c>
      <c r="Q102" s="216">
        <v>2201</v>
      </c>
      <c r="R102" s="216">
        <v>1655</v>
      </c>
      <c r="S102" s="216">
        <v>546</v>
      </c>
      <c r="T102" s="216">
        <v>2284</v>
      </c>
      <c r="U102" s="216">
        <v>222</v>
      </c>
      <c r="V102" s="216">
        <v>626</v>
      </c>
      <c r="W102" s="216">
        <v>4448</v>
      </c>
      <c r="X102" s="216">
        <v>3398</v>
      </c>
      <c r="Y102" s="216">
        <v>3669</v>
      </c>
      <c r="Z102" s="216">
        <v>1202</v>
      </c>
      <c r="AA102" s="216">
        <v>471</v>
      </c>
      <c r="AB102" s="216">
        <v>3970</v>
      </c>
      <c r="AC102" s="216">
        <v>1431</v>
      </c>
    </row>
    <row r="103" spans="1:29" ht="15" customHeight="1" x14ac:dyDescent="0.25">
      <c r="A103" s="202" t="s">
        <v>199</v>
      </c>
      <c r="B103" s="204" t="s">
        <v>200</v>
      </c>
      <c r="C103" s="204" t="s">
        <v>659</v>
      </c>
      <c r="D103" s="202" t="s">
        <v>660</v>
      </c>
      <c r="E103" s="203" t="s">
        <v>661</v>
      </c>
      <c r="F103" s="204" t="s">
        <v>660</v>
      </c>
      <c r="G103" s="217">
        <v>9638</v>
      </c>
      <c r="H103" s="217">
        <v>3402</v>
      </c>
      <c r="I103" s="217">
        <v>4</v>
      </c>
      <c r="J103" s="217">
        <v>3</v>
      </c>
      <c r="K103" s="217">
        <v>819</v>
      </c>
      <c r="L103" s="217">
        <v>1408</v>
      </c>
      <c r="M103" s="217">
        <v>1168</v>
      </c>
      <c r="N103" s="217">
        <v>348</v>
      </c>
      <c r="O103" s="217">
        <v>133</v>
      </c>
      <c r="P103" s="217">
        <v>3596</v>
      </c>
      <c r="Q103" s="217">
        <v>499</v>
      </c>
      <c r="R103" s="217">
        <v>376</v>
      </c>
      <c r="S103" s="217">
        <v>123</v>
      </c>
      <c r="T103" s="217">
        <v>750</v>
      </c>
      <c r="U103" s="217">
        <v>64</v>
      </c>
      <c r="V103" s="217">
        <v>196</v>
      </c>
      <c r="W103" s="217">
        <v>1416</v>
      </c>
      <c r="X103" s="217">
        <v>671</v>
      </c>
      <c r="Y103" s="217">
        <v>768</v>
      </c>
      <c r="Z103" s="217">
        <v>233</v>
      </c>
      <c r="AA103" s="217">
        <v>86</v>
      </c>
      <c r="AB103" s="217">
        <v>826</v>
      </c>
      <c r="AC103" s="217">
        <v>246</v>
      </c>
    </row>
    <row r="104" spans="1:29" ht="15" customHeight="1" x14ac:dyDescent="0.25">
      <c r="A104" s="202" t="s">
        <v>199</v>
      </c>
      <c r="B104" s="204" t="s">
        <v>200</v>
      </c>
      <c r="C104" s="204" t="s">
        <v>662</v>
      </c>
      <c r="D104" s="202" t="s">
        <v>663</v>
      </c>
      <c r="E104" s="203" t="s">
        <v>664</v>
      </c>
      <c r="F104" s="204" t="s">
        <v>663</v>
      </c>
      <c r="G104" s="217">
        <v>4116</v>
      </c>
      <c r="H104" s="217">
        <v>1613</v>
      </c>
      <c r="I104" s="217">
        <v>0</v>
      </c>
      <c r="J104" s="217">
        <v>3</v>
      </c>
      <c r="K104" s="217">
        <v>361</v>
      </c>
      <c r="L104" s="217">
        <v>602</v>
      </c>
      <c r="M104" s="217">
        <v>647</v>
      </c>
      <c r="N104" s="217">
        <v>200</v>
      </c>
      <c r="O104" s="217">
        <v>29</v>
      </c>
      <c r="P104" s="217">
        <v>1329</v>
      </c>
      <c r="Q104" s="217">
        <v>322</v>
      </c>
      <c r="R104" s="217">
        <v>253</v>
      </c>
      <c r="S104" s="217">
        <v>69</v>
      </c>
      <c r="T104" s="217">
        <v>253</v>
      </c>
      <c r="U104" s="217">
        <v>9</v>
      </c>
      <c r="V104" s="217">
        <v>19</v>
      </c>
      <c r="W104" s="217">
        <v>336</v>
      </c>
      <c r="X104" s="217">
        <v>390</v>
      </c>
      <c r="Y104" s="217">
        <v>367</v>
      </c>
      <c r="Z104" s="217">
        <v>91</v>
      </c>
      <c r="AA104" s="217">
        <v>34</v>
      </c>
      <c r="AB104" s="217">
        <v>310</v>
      </c>
      <c r="AC104" s="217">
        <v>143</v>
      </c>
    </row>
    <row r="105" spans="1:29" ht="15" customHeight="1" x14ac:dyDescent="0.25">
      <c r="A105" s="202" t="s">
        <v>199</v>
      </c>
      <c r="B105" s="204" t="s">
        <v>200</v>
      </c>
      <c r="C105" s="204" t="s">
        <v>665</v>
      </c>
      <c r="D105" s="202" t="s">
        <v>666</v>
      </c>
      <c r="E105" s="203" t="s">
        <v>667</v>
      </c>
      <c r="F105" s="204" t="s">
        <v>666</v>
      </c>
      <c r="G105" s="217">
        <v>4336</v>
      </c>
      <c r="H105" s="217">
        <v>2069</v>
      </c>
      <c r="I105" s="217">
        <v>0</v>
      </c>
      <c r="J105" s="217">
        <v>2</v>
      </c>
      <c r="K105" s="217">
        <v>496</v>
      </c>
      <c r="L105" s="217">
        <v>695</v>
      </c>
      <c r="M105" s="217">
        <v>876</v>
      </c>
      <c r="N105" s="217">
        <v>201</v>
      </c>
      <c r="O105" s="217">
        <v>27</v>
      </c>
      <c r="P105" s="217">
        <v>906</v>
      </c>
      <c r="Q105" s="217">
        <v>233</v>
      </c>
      <c r="R105" s="217">
        <v>186</v>
      </c>
      <c r="S105" s="217">
        <v>47</v>
      </c>
      <c r="T105" s="217">
        <v>148</v>
      </c>
      <c r="U105" s="217">
        <v>7</v>
      </c>
      <c r="V105" s="217">
        <v>22</v>
      </c>
      <c r="W105" s="217">
        <v>176</v>
      </c>
      <c r="X105" s="217">
        <v>320</v>
      </c>
      <c r="Y105" s="217">
        <v>467</v>
      </c>
      <c r="Z105" s="217">
        <v>87</v>
      </c>
      <c r="AA105" s="217">
        <v>40</v>
      </c>
      <c r="AB105" s="217">
        <v>361</v>
      </c>
      <c r="AC105" s="217">
        <v>178</v>
      </c>
    </row>
    <row r="106" spans="1:29" ht="18" customHeight="1" x14ac:dyDescent="0.25">
      <c r="A106" s="202" t="s">
        <v>199</v>
      </c>
      <c r="B106" s="204" t="s">
        <v>200</v>
      </c>
      <c r="C106" s="204" t="s">
        <v>668</v>
      </c>
      <c r="D106" s="202" t="s">
        <v>669</v>
      </c>
      <c r="E106" s="203" t="s">
        <v>670</v>
      </c>
      <c r="F106" s="204" t="s">
        <v>669</v>
      </c>
      <c r="G106" s="223">
        <v>15086</v>
      </c>
      <c r="H106" s="223">
        <v>6350</v>
      </c>
      <c r="I106" s="223">
        <v>3</v>
      </c>
      <c r="J106" s="223">
        <v>4</v>
      </c>
      <c r="K106" s="223">
        <v>1533</v>
      </c>
      <c r="L106" s="223">
        <v>2666</v>
      </c>
      <c r="M106" s="223">
        <v>2144</v>
      </c>
      <c r="N106" s="223">
        <v>569</v>
      </c>
      <c r="O106" s="223">
        <v>272</v>
      </c>
      <c r="P106" s="223">
        <v>4227</v>
      </c>
      <c r="Q106" s="223">
        <v>549</v>
      </c>
      <c r="R106" s="223">
        <v>415</v>
      </c>
      <c r="S106" s="223">
        <v>134</v>
      </c>
      <c r="T106" s="223">
        <v>572</v>
      </c>
      <c r="U106" s="223">
        <v>107</v>
      </c>
      <c r="V106" s="223">
        <v>291</v>
      </c>
      <c r="W106" s="223">
        <v>1714</v>
      </c>
      <c r="X106" s="223">
        <v>994</v>
      </c>
      <c r="Y106" s="223">
        <v>1072</v>
      </c>
      <c r="Z106" s="223">
        <v>481</v>
      </c>
      <c r="AA106" s="223">
        <v>192</v>
      </c>
      <c r="AB106" s="223">
        <v>1522</v>
      </c>
      <c r="AC106" s="223">
        <v>401</v>
      </c>
    </row>
    <row r="107" spans="1:29" ht="15" customHeight="1" x14ac:dyDescent="0.25">
      <c r="A107" s="202" t="s">
        <v>199</v>
      </c>
      <c r="B107" s="204" t="s">
        <v>200</v>
      </c>
      <c r="C107" s="204" t="s">
        <v>671</v>
      </c>
      <c r="D107" s="202" t="s">
        <v>672</v>
      </c>
      <c r="E107" s="203" t="s">
        <v>673</v>
      </c>
      <c r="F107" s="204" t="s">
        <v>672</v>
      </c>
      <c r="G107" s="223">
        <v>6247</v>
      </c>
      <c r="H107" s="223">
        <v>2768</v>
      </c>
      <c r="I107" s="223">
        <v>2</v>
      </c>
      <c r="J107" s="223">
        <v>9</v>
      </c>
      <c r="K107" s="223">
        <v>601</v>
      </c>
      <c r="L107" s="223">
        <v>1053</v>
      </c>
      <c r="M107" s="223">
        <v>1103</v>
      </c>
      <c r="N107" s="223">
        <v>274</v>
      </c>
      <c r="O107" s="223">
        <v>41</v>
      </c>
      <c r="P107" s="223">
        <v>1656</v>
      </c>
      <c r="Q107" s="223">
        <v>315</v>
      </c>
      <c r="R107" s="223">
        <v>215</v>
      </c>
      <c r="S107" s="223">
        <v>100</v>
      </c>
      <c r="T107" s="223">
        <v>319</v>
      </c>
      <c r="U107" s="223">
        <v>13</v>
      </c>
      <c r="V107" s="223">
        <v>55</v>
      </c>
      <c r="W107" s="223">
        <v>482</v>
      </c>
      <c r="X107" s="223">
        <v>472</v>
      </c>
      <c r="Y107" s="223">
        <v>545</v>
      </c>
      <c r="Z107" s="223">
        <v>180</v>
      </c>
      <c r="AA107" s="223">
        <v>62</v>
      </c>
      <c r="AB107" s="223">
        <v>482</v>
      </c>
      <c r="AC107" s="223">
        <v>239</v>
      </c>
    </row>
    <row r="108" spans="1:29" ht="15" customHeight="1" x14ac:dyDescent="0.25">
      <c r="A108" s="202" t="s">
        <v>199</v>
      </c>
      <c r="B108" s="204" t="s">
        <v>200</v>
      </c>
      <c r="C108" s="204" t="s">
        <v>674</v>
      </c>
      <c r="D108" s="202" t="s">
        <v>675</v>
      </c>
      <c r="E108" s="203" t="s">
        <v>676</v>
      </c>
      <c r="F108" s="204" t="s">
        <v>675</v>
      </c>
      <c r="G108" s="223">
        <v>4759</v>
      </c>
      <c r="H108" s="223">
        <v>2095</v>
      </c>
      <c r="I108" s="223">
        <v>0</v>
      </c>
      <c r="J108" s="223">
        <v>1</v>
      </c>
      <c r="K108" s="223">
        <v>408</v>
      </c>
      <c r="L108" s="223">
        <v>752</v>
      </c>
      <c r="M108" s="223">
        <v>934</v>
      </c>
      <c r="N108" s="223">
        <v>231</v>
      </c>
      <c r="O108" s="223">
        <v>24</v>
      </c>
      <c r="P108" s="223">
        <v>1265</v>
      </c>
      <c r="Q108" s="223">
        <v>262</v>
      </c>
      <c r="R108" s="223">
        <v>196</v>
      </c>
      <c r="S108" s="223">
        <v>66</v>
      </c>
      <c r="T108" s="223">
        <v>218</v>
      </c>
      <c r="U108" s="223">
        <v>5</v>
      </c>
      <c r="V108" s="223">
        <v>39</v>
      </c>
      <c r="W108" s="223">
        <v>309</v>
      </c>
      <c r="X108" s="223">
        <v>432</v>
      </c>
      <c r="Y108" s="223">
        <v>413</v>
      </c>
      <c r="Z108" s="223">
        <v>116</v>
      </c>
      <c r="AA108" s="223">
        <v>51</v>
      </c>
      <c r="AB108" s="223">
        <v>385</v>
      </c>
      <c r="AC108" s="223">
        <v>179</v>
      </c>
    </row>
    <row r="109" spans="1:29" ht="15" customHeight="1" x14ac:dyDescent="0.25">
      <c r="A109" s="202" t="s">
        <v>199</v>
      </c>
      <c r="B109" s="204" t="s">
        <v>200</v>
      </c>
      <c r="C109" s="204"/>
      <c r="D109" s="202" t="s">
        <v>677</v>
      </c>
      <c r="E109" s="203"/>
      <c r="F109" s="204"/>
      <c r="G109" s="223">
        <v>1346</v>
      </c>
      <c r="H109" s="223">
        <v>576</v>
      </c>
      <c r="I109" s="223">
        <v>0</v>
      </c>
      <c r="J109" s="223">
        <v>1</v>
      </c>
      <c r="K109" s="223">
        <v>146</v>
      </c>
      <c r="L109" s="223">
        <v>236</v>
      </c>
      <c r="M109" s="223">
        <v>193</v>
      </c>
      <c r="N109" s="223">
        <v>362</v>
      </c>
      <c r="O109" s="223">
        <v>22</v>
      </c>
      <c r="P109" s="223">
        <v>200</v>
      </c>
      <c r="Q109" s="223">
        <v>21</v>
      </c>
      <c r="R109" s="223">
        <v>14</v>
      </c>
      <c r="S109" s="223">
        <v>7</v>
      </c>
      <c r="T109" s="223">
        <v>24</v>
      </c>
      <c r="U109" s="223">
        <v>17</v>
      </c>
      <c r="V109" s="223">
        <v>4</v>
      </c>
      <c r="W109" s="223">
        <v>15</v>
      </c>
      <c r="X109" s="223">
        <v>119</v>
      </c>
      <c r="Y109" s="223">
        <v>37</v>
      </c>
      <c r="Z109" s="223">
        <v>14</v>
      </c>
      <c r="AA109" s="223">
        <v>6</v>
      </c>
      <c r="AB109" s="223">
        <v>84</v>
      </c>
      <c r="AC109" s="223">
        <v>45</v>
      </c>
    </row>
    <row r="110" spans="1:29" ht="26.25" customHeight="1" x14ac:dyDescent="0.25">
      <c r="A110" s="207" t="s">
        <v>121</v>
      </c>
      <c r="B110" s="214" t="s">
        <v>122</v>
      </c>
      <c r="C110" s="214"/>
      <c r="D110" s="207"/>
      <c r="E110" s="215"/>
      <c r="F110" s="214"/>
      <c r="G110" s="224">
        <v>312777</v>
      </c>
      <c r="H110" s="224">
        <v>125488</v>
      </c>
      <c r="I110" s="224">
        <v>19</v>
      </c>
      <c r="J110" s="224">
        <v>88</v>
      </c>
      <c r="K110" s="224">
        <v>27616</v>
      </c>
      <c r="L110" s="224">
        <v>54072</v>
      </c>
      <c r="M110" s="224">
        <v>43693</v>
      </c>
      <c r="N110" s="224">
        <v>12376</v>
      </c>
      <c r="O110" s="224">
        <v>4566</v>
      </c>
      <c r="P110" s="224">
        <v>77292</v>
      </c>
      <c r="Q110" s="224">
        <v>11869</v>
      </c>
      <c r="R110" s="224">
        <v>8668</v>
      </c>
      <c r="S110" s="224">
        <v>3201</v>
      </c>
      <c r="T110" s="224">
        <v>16641</v>
      </c>
      <c r="U110" s="224">
        <v>3544</v>
      </c>
      <c r="V110" s="224">
        <v>2547</v>
      </c>
      <c r="W110" s="224">
        <v>19439</v>
      </c>
      <c r="X110" s="224">
        <v>23252</v>
      </c>
      <c r="Y110" s="224">
        <v>25326</v>
      </c>
      <c r="Z110" s="224">
        <v>19325</v>
      </c>
      <c r="AA110" s="224">
        <v>5143</v>
      </c>
      <c r="AB110" s="224">
        <v>33787</v>
      </c>
      <c r="AC110" s="224">
        <v>9474</v>
      </c>
    </row>
    <row r="111" spans="1:29" ht="15" customHeight="1" x14ac:dyDescent="0.25">
      <c r="A111" s="202" t="s">
        <v>121</v>
      </c>
      <c r="B111" s="204" t="s">
        <v>122</v>
      </c>
      <c r="C111" s="204" t="s">
        <v>678</v>
      </c>
      <c r="D111" s="202" t="s">
        <v>679</v>
      </c>
      <c r="E111" s="203" t="s">
        <v>680</v>
      </c>
      <c r="F111" s="204" t="s">
        <v>679</v>
      </c>
      <c r="G111" s="223">
        <v>30504</v>
      </c>
      <c r="H111" s="223">
        <v>13215</v>
      </c>
      <c r="I111" s="223">
        <v>0</v>
      </c>
      <c r="J111" s="223">
        <v>8</v>
      </c>
      <c r="K111" s="223">
        <v>2857</v>
      </c>
      <c r="L111" s="223">
        <v>5535</v>
      </c>
      <c r="M111" s="223">
        <v>4815</v>
      </c>
      <c r="N111" s="223">
        <v>1209</v>
      </c>
      <c r="O111" s="223">
        <v>444</v>
      </c>
      <c r="P111" s="223">
        <v>6704</v>
      </c>
      <c r="Q111" s="223">
        <v>1130</v>
      </c>
      <c r="R111" s="223">
        <v>827</v>
      </c>
      <c r="S111" s="223">
        <v>303</v>
      </c>
      <c r="T111" s="223">
        <v>1447</v>
      </c>
      <c r="U111" s="223">
        <v>156</v>
      </c>
      <c r="V111" s="223">
        <v>141</v>
      </c>
      <c r="W111" s="223">
        <v>1628</v>
      </c>
      <c r="X111" s="223">
        <v>2202</v>
      </c>
      <c r="Y111" s="223">
        <v>2352</v>
      </c>
      <c r="Z111" s="223">
        <v>1780</v>
      </c>
      <c r="AA111" s="223">
        <v>534</v>
      </c>
      <c r="AB111" s="223">
        <v>3231</v>
      </c>
      <c r="AC111" s="223">
        <v>1035</v>
      </c>
    </row>
    <row r="112" spans="1:29" ht="15" customHeight="1" x14ac:dyDescent="0.25">
      <c r="A112" s="202" t="s">
        <v>121</v>
      </c>
      <c r="B112" s="204" t="s">
        <v>122</v>
      </c>
      <c r="C112" s="204" t="s">
        <v>681</v>
      </c>
      <c r="D112" s="202" t="s">
        <v>682</v>
      </c>
      <c r="E112" s="203" t="s">
        <v>683</v>
      </c>
      <c r="F112" s="204" t="s">
        <v>682</v>
      </c>
      <c r="G112" s="223">
        <v>18239</v>
      </c>
      <c r="H112" s="223">
        <v>7663</v>
      </c>
      <c r="I112" s="223">
        <v>3</v>
      </c>
      <c r="J112" s="223">
        <v>3</v>
      </c>
      <c r="K112" s="223">
        <v>1697</v>
      </c>
      <c r="L112" s="223">
        <v>3319</v>
      </c>
      <c r="M112" s="223">
        <v>2641</v>
      </c>
      <c r="N112" s="223">
        <v>754</v>
      </c>
      <c r="O112" s="223">
        <v>199</v>
      </c>
      <c r="P112" s="223">
        <v>4058</v>
      </c>
      <c r="Q112" s="223">
        <v>713</v>
      </c>
      <c r="R112" s="223">
        <v>539</v>
      </c>
      <c r="S112" s="223">
        <v>174</v>
      </c>
      <c r="T112" s="223">
        <v>790</v>
      </c>
      <c r="U112" s="223">
        <v>81</v>
      </c>
      <c r="V112" s="223">
        <v>76</v>
      </c>
      <c r="W112" s="223">
        <v>1184</v>
      </c>
      <c r="X112" s="223">
        <v>1214</v>
      </c>
      <c r="Y112" s="223">
        <v>1546</v>
      </c>
      <c r="Z112" s="223">
        <v>1258</v>
      </c>
      <c r="AA112" s="223">
        <v>263</v>
      </c>
      <c r="AB112" s="223">
        <v>1989</v>
      </c>
      <c r="AC112" s="223">
        <v>509</v>
      </c>
    </row>
    <row r="113" spans="1:29" ht="15" customHeight="1" x14ac:dyDescent="0.25">
      <c r="A113" s="202" t="s">
        <v>121</v>
      </c>
      <c r="B113" s="204" t="s">
        <v>122</v>
      </c>
      <c r="C113" s="204" t="s">
        <v>684</v>
      </c>
      <c r="D113" s="202" t="s">
        <v>685</v>
      </c>
      <c r="E113" s="203" t="s">
        <v>686</v>
      </c>
      <c r="F113" s="204" t="s">
        <v>685</v>
      </c>
      <c r="G113" s="223">
        <v>84423</v>
      </c>
      <c r="H113" s="223">
        <v>30678</v>
      </c>
      <c r="I113" s="223">
        <v>9</v>
      </c>
      <c r="J113" s="223">
        <v>23</v>
      </c>
      <c r="K113" s="223">
        <v>7037</v>
      </c>
      <c r="L113" s="223">
        <v>14613</v>
      </c>
      <c r="M113" s="223">
        <v>8996</v>
      </c>
      <c r="N113" s="223">
        <v>3226</v>
      </c>
      <c r="O113" s="223">
        <v>1658</v>
      </c>
      <c r="P113" s="223">
        <v>23496</v>
      </c>
      <c r="Q113" s="223">
        <v>2947</v>
      </c>
      <c r="R113" s="223">
        <v>2054</v>
      </c>
      <c r="S113" s="223">
        <v>893</v>
      </c>
      <c r="T113" s="223">
        <v>4963</v>
      </c>
      <c r="U113" s="223">
        <v>2479</v>
      </c>
      <c r="V113" s="223">
        <v>1143</v>
      </c>
      <c r="W113" s="223">
        <v>4773</v>
      </c>
      <c r="X113" s="223">
        <v>7191</v>
      </c>
      <c r="Y113" s="223">
        <v>5819</v>
      </c>
      <c r="Z113" s="223">
        <v>6631</v>
      </c>
      <c r="AA113" s="223">
        <v>1432</v>
      </c>
      <c r="AB113" s="223">
        <v>9403</v>
      </c>
      <c r="AC113" s="223">
        <v>2080</v>
      </c>
    </row>
    <row r="114" spans="1:29" ht="15" customHeight="1" x14ac:dyDescent="0.25">
      <c r="A114" s="202" t="s">
        <v>121</v>
      </c>
      <c r="B114" s="204" t="s">
        <v>122</v>
      </c>
      <c r="C114" s="204"/>
      <c r="D114" s="202" t="s">
        <v>687</v>
      </c>
      <c r="E114" s="203"/>
      <c r="F114" s="204"/>
      <c r="G114" s="223">
        <v>1408</v>
      </c>
      <c r="H114" s="223">
        <v>176</v>
      </c>
      <c r="I114" s="223">
        <v>0</v>
      </c>
      <c r="J114" s="223">
        <v>0</v>
      </c>
      <c r="K114" s="223">
        <v>48</v>
      </c>
      <c r="L114" s="223">
        <v>106</v>
      </c>
      <c r="M114" s="223">
        <v>22</v>
      </c>
      <c r="N114" s="223">
        <v>23</v>
      </c>
      <c r="O114" s="223">
        <v>8</v>
      </c>
      <c r="P114" s="223">
        <v>742</v>
      </c>
      <c r="Q114" s="223">
        <v>3</v>
      </c>
      <c r="R114" s="223">
        <v>0</v>
      </c>
      <c r="S114" s="223">
        <v>3</v>
      </c>
      <c r="T114" s="223">
        <v>115</v>
      </c>
      <c r="U114" s="223">
        <v>39</v>
      </c>
      <c r="V114" s="223">
        <v>4</v>
      </c>
      <c r="W114" s="223">
        <v>131</v>
      </c>
      <c r="X114" s="223">
        <v>450</v>
      </c>
      <c r="Y114" s="223">
        <v>48</v>
      </c>
      <c r="Z114" s="223">
        <v>71</v>
      </c>
      <c r="AA114" s="223">
        <v>139</v>
      </c>
      <c r="AB114" s="223">
        <v>121</v>
      </c>
      <c r="AC114" s="223">
        <v>80</v>
      </c>
    </row>
    <row r="115" spans="1:29" ht="15" customHeight="1" x14ac:dyDescent="0.25">
      <c r="A115" s="202" t="s">
        <v>121</v>
      </c>
      <c r="B115" s="204" t="s">
        <v>122</v>
      </c>
      <c r="C115" s="204" t="s">
        <v>688</v>
      </c>
      <c r="D115" s="202" t="s">
        <v>689</v>
      </c>
      <c r="E115" s="203" t="s">
        <v>690</v>
      </c>
      <c r="F115" s="204" t="s">
        <v>689</v>
      </c>
      <c r="G115" s="223">
        <v>26849</v>
      </c>
      <c r="H115" s="223">
        <v>11950</v>
      </c>
      <c r="I115" s="223">
        <v>3</v>
      </c>
      <c r="J115" s="223">
        <v>10</v>
      </c>
      <c r="K115" s="223">
        <v>2597</v>
      </c>
      <c r="L115" s="223">
        <v>5052</v>
      </c>
      <c r="M115" s="223">
        <v>4288</v>
      </c>
      <c r="N115" s="223">
        <v>1217</v>
      </c>
      <c r="O115" s="223">
        <v>360</v>
      </c>
      <c r="P115" s="223">
        <v>5679</v>
      </c>
      <c r="Q115" s="223">
        <v>844</v>
      </c>
      <c r="R115" s="223">
        <v>649</v>
      </c>
      <c r="S115" s="223">
        <v>195</v>
      </c>
      <c r="T115" s="223">
        <v>1570</v>
      </c>
      <c r="U115" s="223">
        <v>94</v>
      </c>
      <c r="V115" s="223">
        <v>114</v>
      </c>
      <c r="W115" s="223">
        <v>1299</v>
      </c>
      <c r="X115" s="223">
        <v>1758</v>
      </c>
      <c r="Y115" s="223">
        <v>2213</v>
      </c>
      <c r="Z115" s="223">
        <v>1359</v>
      </c>
      <c r="AA115" s="223">
        <v>449</v>
      </c>
      <c r="AB115" s="223">
        <v>2765</v>
      </c>
      <c r="AC115" s="223">
        <v>857</v>
      </c>
    </row>
    <row r="116" spans="1:29" ht="15" customHeight="1" x14ac:dyDescent="0.25">
      <c r="A116" s="202" t="s">
        <v>121</v>
      </c>
      <c r="B116" s="204" t="s">
        <v>122</v>
      </c>
      <c r="C116" s="204" t="s">
        <v>691</v>
      </c>
      <c r="D116" s="202" t="s">
        <v>692</v>
      </c>
      <c r="E116" s="203" t="s">
        <v>693</v>
      </c>
      <c r="F116" s="204" t="s">
        <v>692</v>
      </c>
      <c r="G116" s="223">
        <v>24843</v>
      </c>
      <c r="H116" s="223">
        <v>10299</v>
      </c>
      <c r="I116" s="223">
        <v>3</v>
      </c>
      <c r="J116" s="223">
        <v>5</v>
      </c>
      <c r="K116" s="223">
        <v>2180</v>
      </c>
      <c r="L116" s="223">
        <v>4058</v>
      </c>
      <c r="M116" s="223">
        <v>4053</v>
      </c>
      <c r="N116" s="223">
        <v>1027</v>
      </c>
      <c r="O116" s="223">
        <v>281</v>
      </c>
      <c r="P116" s="223">
        <v>5719</v>
      </c>
      <c r="Q116" s="223">
        <v>1023</v>
      </c>
      <c r="R116" s="223">
        <v>724</v>
      </c>
      <c r="S116" s="223">
        <v>299</v>
      </c>
      <c r="T116" s="223">
        <v>1359</v>
      </c>
      <c r="U116" s="223">
        <v>101</v>
      </c>
      <c r="V116" s="223">
        <v>86</v>
      </c>
      <c r="W116" s="223">
        <v>1467</v>
      </c>
      <c r="X116" s="223">
        <v>1683</v>
      </c>
      <c r="Y116" s="223">
        <v>2091</v>
      </c>
      <c r="Z116" s="223">
        <v>1441</v>
      </c>
      <c r="AA116" s="223">
        <v>356</v>
      </c>
      <c r="AB116" s="223">
        <v>2804</v>
      </c>
      <c r="AC116" s="223">
        <v>825</v>
      </c>
    </row>
    <row r="117" spans="1:29" ht="15" customHeight="1" x14ac:dyDescent="0.25">
      <c r="A117" s="202" t="s">
        <v>121</v>
      </c>
      <c r="B117" s="204" t="s">
        <v>122</v>
      </c>
      <c r="C117" s="204" t="s">
        <v>694</v>
      </c>
      <c r="D117" s="202" t="s">
        <v>695</v>
      </c>
      <c r="E117" s="203" t="s">
        <v>696</v>
      </c>
      <c r="F117" s="204" t="s">
        <v>695</v>
      </c>
      <c r="G117" s="223">
        <v>31162</v>
      </c>
      <c r="H117" s="223">
        <v>12357</v>
      </c>
      <c r="I117" s="223">
        <v>0</v>
      </c>
      <c r="J117" s="223">
        <v>17</v>
      </c>
      <c r="K117" s="223">
        <v>2703</v>
      </c>
      <c r="L117" s="223">
        <v>5227</v>
      </c>
      <c r="M117" s="223">
        <v>4410</v>
      </c>
      <c r="N117" s="223">
        <v>1228</v>
      </c>
      <c r="O117" s="223">
        <v>417</v>
      </c>
      <c r="P117" s="223">
        <v>7275</v>
      </c>
      <c r="Q117" s="223">
        <v>1266</v>
      </c>
      <c r="R117" s="223">
        <v>938</v>
      </c>
      <c r="S117" s="223">
        <v>328</v>
      </c>
      <c r="T117" s="223">
        <v>1597</v>
      </c>
      <c r="U117" s="223">
        <v>202</v>
      </c>
      <c r="V117" s="223">
        <v>269</v>
      </c>
      <c r="W117" s="223">
        <v>1687</v>
      </c>
      <c r="X117" s="223">
        <v>2254</v>
      </c>
      <c r="Y117" s="223">
        <v>2859</v>
      </c>
      <c r="Z117" s="223">
        <v>2480</v>
      </c>
      <c r="AA117" s="223">
        <v>531</v>
      </c>
      <c r="AB117" s="223">
        <v>3066</v>
      </c>
      <c r="AC117" s="223">
        <v>949</v>
      </c>
    </row>
    <row r="118" spans="1:29" ht="15" customHeight="1" x14ac:dyDescent="0.25">
      <c r="A118" s="202" t="s">
        <v>121</v>
      </c>
      <c r="B118" s="204" t="s">
        <v>122</v>
      </c>
      <c r="C118" s="204" t="s">
        <v>697</v>
      </c>
      <c r="D118" s="202" t="s">
        <v>698</v>
      </c>
      <c r="E118" s="203" t="s">
        <v>699</v>
      </c>
      <c r="F118" s="204" t="s">
        <v>698</v>
      </c>
      <c r="G118" s="223">
        <v>22803</v>
      </c>
      <c r="H118" s="223">
        <v>8949</v>
      </c>
      <c r="I118" s="223">
        <v>1</v>
      </c>
      <c r="J118" s="223">
        <v>5</v>
      </c>
      <c r="K118" s="223">
        <v>1897</v>
      </c>
      <c r="L118" s="223">
        <v>3906</v>
      </c>
      <c r="M118" s="223">
        <v>3140</v>
      </c>
      <c r="N118" s="223">
        <v>915</v>
      </c>
      <c r="O118" s="223">
        <v>352</v>
      </c>
      <c r="P118" s="223">
        <v>5936</v>
      </c>
      <c r="Q118" s="223">
        <v>1003</v>
      </c>
      <c r="R118" s="223">
        <v>737</v>
      </c>
      <c r="S118" s="223">
        <v>266</v>
      </c>
      <c r="T118" s="223">
        <v>1122</v>
      </c>
      <c r="U118" s="223">
        <v>93</v>
      </c>
      <c r="V118" s="223">
        <v>171</v>
      </c>
      <c r="W118" s="223">
        <v>1917</v>
      </c>
      <c r="X118" s="223">
        <v>1630</v>
      </c>
      <c r="Y118" s="223">
        <v>2032</v>
      </c>
      <c r="Z118" s="223">
        <v>1010</v>
      </c>
      <c r="AA118" s="223">
        <v>307</v>
      </c>
      <c r="AB118" s="223">
        <v>2581</v>
      </c>
      <c r="AC118" s="223">
        <v>721</v>
      </c>
    </row>
    <row r="119" spans="1:29" ht="18.75" customHeight="1" x14ac:dyDescent="0.25">
      <c r="A119" s="202" t="s">
        <v>121</v>
      </c>
      <c r="B119" s="204" t="s">
        <v>122</v>
      </c>
      <c r="C119" s="204" t="s">
        <v>700</v>
      </c>
      <c r="D119" s="202" t="s">
        <v>701</v>
      </c>
      <c r="E119" s="203" t="s">
        <v>702</v>
      </c>
      <c r="F119" s="204" t="s">
        <v>701</v>
      </c>
      <c r="G119" s="217">
        <v>22851</v>
      </c>
      <c r="H119" s="217">
        <v>9865</v>
      </c>
      <c r="I119" s="217">
        <v>0</v>
      </c>
      <c r="J119" s="217">
        <v>7</v>
      </c>
      <c r="K119" s="217">
        <v>2149</v>
      </c>
      <c r="L119" s="217">
        <v>3930</v>
      </c>
      <c r="M119" s="217">
        <v>3779</v>
      </c>
      <c r="N119" s="217">
        <v>878</v>
      </c>
      <c r="O119" s="217">
        <v>286</v>
      </c>
      <c r="P119" s="217">
        <v>5163</v>
      </c>
      <c r="Q119" s="217">
        <v>954</v>
      </c>
      <c r="R119" s="217">
        <v>765</v>
      </c>
      <c r="S119" s="217">
        <v>189</v>
      </c>
      <c r="T119" s="217">
        <v>1111</v>
      </c>
      <c r="U119" s="217">
        <v>73</v>
      </c>
      <c r="V119" s="217">
        <v>115</v>
      </c>
      <c r="W119" s="217">
        <v>1491</v>
      </c>
      <c r="X119" s="217">
        <v>1419</v>
      </c>
      <c r="Y119" s="217">
        <v>1945</v>
      </c>
      <c r="Z119" s="217">
        <v>1099</v>
      </c>
      <c r="AA119" s="217">
        <v>388</v>
      </c>
      <c r="AB119" s="217">
        <v>2473</v>
      </c>
      <c r="AC119" s="217">
        <v>754</v>
      </c>
    </row>
    <row r="120" spans="1:29" ht="15" customHeight="1" x14ac:dyDescent="0.25">
      <c r="A120" s="202" t="s">
        <v>121</v>
      </c>
      <c r="B120" s="204" t="s">
        <v>122</v>
      </c>
      <c r="C120" s="204" t="s">
        <v>703</v>
      </c>
      <c r="D120" s="202" t="s">
        <v>704</v>
      </c>
      <c r="E120" s="203" t="s">
        <v>705</v>
      </c>
      <c r="F120" s="204" t="s">
        <v>704</v>
      </c>
      <c r="G120" s="217">
        <v>17814</v>
      </c>
      <c r="H120" s="217">
        <v>6422</v>
      </c>
      <c r="I120" s="217">
        <v>0</v>
      </c>
      <c r="J120" s="217">
        <v>4</v>
      </c>
      <c r="K120" s="217">
        <v>1354</v>
      </c>
      <c r="L120" s="217">
        <v>2842</v>
      </c>
      <c r="M120" s="217">
        <v>2222</v>
      </c>
      <c r="N120" s="217">
        <v>642</v>
      </c>
      <c r="O120" s="217">
        <v>238</v>
      </c>
      <c r="P120" s="217">
        <v>5566</v>
      </c>
      <c r="Q120" s="217">
        <v>814</v>
      </c>
      <c r="R120" s="217">
        <v>591</v>
      </c>
      <c r="S120" s="217">
        <v>223</v>
      </c>
      <c r="T120" s="217">
        <v>1050</v>
      </c>
      <c r="U120" s="217">
        <v>126</v>
      </c>
      <c r="V120" s="217">
        <v>230</v>
      </c>
      <c r="W120" s="217">
        <v>1943</v>
      </c>
      <c r="X120" s="217">
        <v>1403</v>
      </c>
      <c r="Y120" s="217">
        <v>1315</v>
      </c>
      <c r="Z120" s="217">
        <v>939</v>
      </c>
      <c r="AA120" s="217">
        <v>257</v>
      </c>
      <c r="AB120" s="217">
        <v>1953</v>
      </c>
      <c r="AC120" s="217">
        <v>482</v>
      </c>
    </row>
    <row r="121" spans="1:29" ht="15" customHeight="1" x14ac:dyDescent="0.25">
      <c r="A121" s="202" t="s">
        <v>121</v>
      </c>
      <c r="B121" s="204" t="s">
        <v>122</v>
      </c>
      <c r="C121" s="204"/>
      <c r="D121" s="202" t="s">
        <v>706</v>
      </c>
      <c r="E121" s="203"/>
      <c r="F121" s="204"/>
      <c r="G121" s="217">
        <v>63</v>
      </c>
      <c r="H121" s="217">
        <v>26</v>
      </c>
      <c r="I121" s="217">
        <v>0</v>
      </c>
      <c r="J121" s="217">
        <v>0</v>
      </c>
      <c r="K121" s="217">
        <v>8</v>
      </c>
      <c r="L121" s="217">
        <v>10</v>
      </c>
      <c r="M121" s="217">
        <v>8</v>
      </c>
      <c r="N121" s="217">
        <v>11</v>
      </c>
      <c r="O121" s="217">
        <v>0</v>
      </c>
      <c r="P121" s="217">
        <v>9</v>
      </c>
      <c r="Q121" s="217">
        <v>1</v>
      </c>
      <c r="R121" s="217">
        <v>1</v>
      </c>
      <c r="S121" s="217">
        <v>0</v>
      </c>
      <c r="T121" s="217">
        <v>3</v>
      </c>
      <c r="U121" s="217">
        <v>0</v>
      </c>
      <c r="V121" s="217">
        <v>0</v>
      </c>
      <c r="W121" s="217">
        <v>0</v>
      </c>
      <c r="X121" s="217">
        <v>5</v>
      </c>
      <c r="Y121" s="217">
        <v>5</v>
      </c>
      <c r="Z121" s="217">
        <v>7</v>
      </c>
      <c r="AA121" s="217">
        <v>0</v>
      </c>
      <c r="AB121" s="217">
        <v>3</v>
      </c>
      <c r="AC121" s="217">
        <v>2</v>
      </c>
    </row>
    <row r="122" spans="1:29" ht="15" customHeight="1" x14ac:dyDescent="0.25">
      <c r="A122" s="202" t="s">
        <v>121</v>
      </c>
      <c r="B122" s="204" t="s">
        <v>122</v>
      </c>
      <c r="C122" s="204" t="s">
        <v>707</v>
      </c>
      <c r="D122" s="202" t="s">
        <v>708</v>
      </c>
      <c r="E122" s="203" t="s">
        <v>709</v>
      </c>
      <c r="F122" s="204" t="s">
        <v>708</v>
      </c>
      <c r="G122" s="217">
        <v>31818</v>
      </c>
      <c r="H122" s="217">
        <v>13888</v>
      </c>
      <c r="I122" s="217">
        <v>0</v>
      </c>
      <c r="J122" s="217">
        <v>6</v>
      </c>
      <c r="K122" s="217">
        <v>3089</v>
      </c>
      <c r="L122" s="217">
        <v>5474</v>
      </c>
      <c r="M122" s="217">
        <v>5319</v>
      </c>
      <c r="N122" s="217">
        <v>1246</v>
      </c>
      <c r="O122" s="217">
        <v>323</v>
      </c>
      <c r="P122" s="217">
        <v>6945</v>
      </c>
      <c r="Q122" s="217">
        <v>1171</v>
      </c>
      <c r="R122" s="217">
        <v>843</v>
      </c>
      <c r="S122" s="217">
        <v>328</v>
      </c>
      <c r="T122" s="217">
        <v>1514</v>
      </c>
      <c r="U122" s="217">
        <v>100</v>
      </c>
      <c r="V122" s="217">
        <v>198</v>
      </c>
      <c r="W122" s="217">
        <v>1919</v>
      </c>
      <c r="X122" s="217">
        <v>2043</v>
      </c>
      <c r="Y122" s="217">
        <v>3101</v>
      </c>
      <c r="Z122" s="217">
        <v>1250</v>
      </c>
      <c r="AA122" s="217">
        <v>487</v>
      </c>
      <c r="AB122" s="217">
        <v>3398</v>
      </c>
      <c r="AC122" s="217">
        <v>1180</v>
      </c>
    </row>
    <row r="123" spans="1:29" ht="25.5" customHeight="1" x14ac:dyDescent="0.25">
      <c r="A123" s="207" t="s">
        <v>207</v>
      </c>
      <c r="B123" s="214" t="s">
        <v>208</v>
      </c>
      <c r="C123" s="214"/>
      <c r="D123" s="207"/>
      <c r="E123" s="215"/>
      <c r="F123" s="214"/>
      <c r="G123" s="216">
        <v>56813</v>
      </c>
      <c r="H123" s="216">
        <v>22273</v>
      </c>
      <c r="I123" s="216">
        <v>3</v>
      </c>
      <c r="J123" s="216">
        <v>7</v>
      </c>
      <c r="K123" s="216">
        <v>5745</v>
      </c>
      <c r="L123" s="216">
        <v>8230</v>
      </c>
      <c r="M123" s="216">
        <v>8288</v>
      </c>
      <c r="N123" s="216">
        <v>2252</v>
      </c>
      <c r="O123" s="216">
        <v>405</v>
      </c>
      <c r="P123" s="216">
        <v>13136</v>
      </c>
      <c r="Q123" s="216">
        <v>2161</v>
      </c>
      <c r="R123" s="216">
        <v>1526</v>
      </c>
      <c r="S123" s="216">
        <v>635</v>
      </c>
      <c r="T123" s="216">
        <v>2590</v>
      </c>
      <c r="U123" s="216">
        <v>166</v>
      </c>
      <c r="V123" s="216">
        <v>239</v>
      </c>
      <c r="W123" s="216">
        <v>4394</v>
      </c>
      <c r="X123" s="216">
        <v>3586</v>
      </c>
      <c r="Y123" s="216">
        <v>7102</v>
      </c>
      <c r="Z123" s="216">
        <v>1784</v>
      </c>
      <c r="AA123" s="216">
        <v>512</v>
      </c>
      <c r="AB123" s="216">
        <v>7274</v>
      </c>
      <c r="AC123" s="216">
        <v>2075</v>
      </c>
    </row>
    <row r="124" spans="1:29" ht="15" customHeight="1" x14ac:dyDescent="0.25">
      <c r="A124" s="202" t="s">
        <v>207</v>
      </c>
      <c r="B124" s="204" t="s">
        <v>208</v>
      </c>
      <c r="C124" s="204" t="s">
        <v>710</v>
      </c>
      <c r="D124" s="202" t="s">
        <v>711</v>
      </c>
      <c r="E124" s="203" t="s">
        <v>712</v>
      </c>
      <c r="F124" s="204" t="s">
        <v>711</v>
      </c>
      <c r="G124" s="217">
        <v>7779</v>
      </c>
      <c r="H124" s="217">
        <v>3039</v>
      </c>
      <c r="I124" s="217">
        <v>0</v>
      </c>
      <c r="J124" s="217">
        <v>0</v>
      </c>
      <c r="K124" s="217">
        <v>813</v>
      </c>
      <c r="L124" s="217">
        <v>1047</v>
      </c>
      <c r="M124" s="217">
        <v>1179</v>
      </c>
      <c r="N124" s="217">
        <v>278</v>
      </c>
      <c r="O124" s="217">
        <v>42</v>
      </c>
      <c r="P124" s="217">
        <v>1659</v>
      </c>
      <c r="Q124" s="217">
        <v>311</v>
      </c>
      <c r="R124" s="217">
        <v>212</v>
      </c>
      <c r="S124" s="217">
        <v>99</v>
      </c>
      <c r="T124" s="217">
        <v>434</v>
      </c>
      <c r="U124" s="217">
        <v>9</v>
      </c>
      <c r="V124" s="217">
        <v>19</v>
      </c>
      <c r="W124" s="217">
        <v>403</v>
      </c>
      <c r="X124" s="217">
        <v>483</v>
      </c>
      <c r="Y124" s="217">
        <v>1223</v>
      </c>
      <c r="Z124" s="217">
        <v>151</v>
      </c>
      <c r="AA124" s="217">
        <v>71</v>
      </c>
      <c r="AB124" s="217">
        <v>1051</v>
      </c>
      <c r="AC124" s="217">
        <v>265</v>
      </c>
    </row>
    <row r="125" spans="1:29" ht="15" customHeight="1" x14ac:dyDescent="0.25">
      <c r="A125" s="202" t="s">
        <v>207</v>
      </c>
      <c r="B125" s="204" t="s">
        <v>208</v>
      </c>
      <c r="C125" s="204" t="s">
        <v>713</v>
      </c>
      <c r="D125" s="202" t="s">
        <v>714</v>
      </c>
      <c r="E125" s="203" t="s">
        <v>715</v>
      </c>
      <c r="F125" s="204" t="s">
        <v>714</v>
      </c>
      <c r="G125" s="217">
        <v>15020</v>
      </c>
      <c r="H125" s="217">
        <v>6327</v>
      </c>
      <c r="I125" s="217">
        <v>1</v>
      </c>
      <c r="J125" s="217">
        <v>1</v>
      </c>
      <c r="K125" s="217">
        <v>1557</v>
      </c>
      <c r="L125" s="217">
        <v>2202</v>
      </c>
      <c r="M125" s="217">
        <v>2566</v>
      </c>
      <c r="N125" s="217">
        <v>640</v>
      </c>
      <c r="O125" s="217">
        <v>69</v>
      </c>
      <c r="P125" s="217">
        <v>2804</v>
      </c>
      <c r="Q125" s="217">
        <v>554</v>
      </c>
      <c r="R125" s="217">
        <v>405</v>
      </c>
      <c r="S125" s="217">
        <v>149</v>
      </c>
      <c r="T125" s="217">
        <v>781</v>
      </c>
      <c r="U125" s="217">
        <v>17</v>
      </c>
      <c r="V125" s="217">
        <v>37</v>
      </c>
      <c r="W125" s="217">
        <v>541</v>
      </c>
      <c r="X125" s="217">
        <v>874</v>
      </c>
      <c r="Y125" s="217">
        <v>2001</v>
      </c>
      <c r="Z125" s="217">
        <v>520</v>
      </c>
      <c r="AA125" s="217">
        <v>159</v>
      </c>
      <c r="AB125" s="217">
        <v>1945</v>
      </c>
      <c r="AC125" s="217">
        <v>555</v>
      </c>
    </row>
    <row r="126" spans="1:29" ht="17.25" customHeight="1" x14ac:dyDescent="0.25">
      <c r="A126" s="202" t="s">
        <v>207</v>
      </c>
      <c r="B126" s="204" t="s">
        <v>208</v>
      </c>
      <c r="C126" s="204" t="s">
        <v>716</v>
      </c>
      <c r="D126" s="202" t="s">
        <v>717</v>
      </c>
      <c r="E126" s="203" t="s">
        <v>718</v>
      </c>
      <c r="F126" s="204" t="s">
        <v>717</v>
      </c>
      <c r="G126" s="217">
        <v>6090</v>
      </c>
      <c r="H126" s="217">
        <v>2242</v>
      </c>
      <c r="I126" s="217">
        <v>0</v>
      </c>
      <c r="J126" s="217">
        <v>0</v>
      </c>
      <c r="K126" s="217">
        <v>618</v>
      </c>
      <c r="L126" s="217">
        <v>830</v>
      </c>
      <c r="M126" s="217">
        <v>794</v>
      </c>
      <c r="N126" s="217">
        <v>313</v>
      </c>
      <c r="O126" s="217">
        <v>29</v>
      </c>
      <c r="P126" s="217">
        <v>1662</v>
      </c>
      <c r="Q126" s="217">
        <v>287</v>
      </c>
      <c r="R126" s="217">
        <v>187</v>
      </c>
      <c r="S126" s="217">
        <v>100</v>
      </c>
      <c r="T126" s="217">
        <v>227</v>
      </c>
      <c r="U126" s="217">
        <v>18</v>
      </c>
      <c r="V126" s="217">
        <v>19</v>
      </c>
      <c r="W126" s="217">
        <v>570</v>
      </c>
      <c r="X126" s="217">
        <v>541</v>
      </c>
      <c r="Y126" s="217">
        <v>616</v>
      </c>
      <c r="Z126" s="217">
        <v>164</v>
      </c>
      <c r="AA126" s="217">
        <v>49</v>
      </c>
      <c r="AB126" s="217">
        <v>787</v>
      </c>
      <c r="AC126" s="217">
        <v>228</v>
      </c>
    </row>
    <row r="127" spans="1:29" ht="15" customHeight="1" x14ac:dyDescent="0.25">
      <c r="A127" s="202" t="s">
        <v>207</v>
      </c>
      <c r="B127" s="204" t="s">
        <v>208</v>
      </c>
      <c r="C127" s="204" t="s">
        <v>719</v>
      </c>
      <c r="D127" s="202" t="s">
        <v>720</v>
      </c>
      <c r="E127" s="203" t="s">
        <v>721</v>
      </c>
      <c r="F127" s="204" t="s">
        <v>720</v>
      </c>
      <c r="G127" s="217">
        <v>18344</v>
      </c>
      <c r="H127" s="217">
        <v>6791</v>
      </c>
      <c r="I127" s="217">
        <v>1</v>
      </c>
      <c r="J127" s="217">
        <v>2</v>
      </c>
      <c r="K127" s="217">
        <v>1808</v>
      </c>
      <c r="L127" s="217">
        <v>2734</v>
      </c>
      <c r="M127" s="217">
        <v>2246</v>
      </c>
      <c r="N127" s="217">
        <v>654</v>
      </c>
      <c r="O127" s="217">
        <v>207</v>
      </c>
      <c r="P127" s="217">
        <v>4855</v>
      </c>
      <c r="Q127" s="217">
        <v>633</v>
      </c>
      <c r="R127" s="217">
        <v>435</v>
      </c>
      <c r="S127" s="217">
        <v>198</v>
      </c>
      <c r="T127" s="217">
        <v>846</v>
      </c>
      <c r="U127" s="217">
        <v>100</v>
      </c>
      <c r="V127" s="217">
        <v>141</v>
      </c>
      <c r="W127" s="217">
        <v>2018</v>
      </c>
      <c r="X127" s="217">
        <v>1117</v>
      </c>
      <c r="Y127" s="217">
        <v>2075</v>
      </c>
      <c r="Z127" s="217">
        <v>646</v>
      </c>
      <c r="AA127" s="217">
        <v>152</v>
      </c>
      <c r="AB127" s="217">
        <v>2322</v>
      </c>
      <c r="AC127" s="217">
        <v>642</v>
      </c>
    </row>
    <row r="128" spans="1:29" ht="15" customHeight="1" x14ac:dyDescent="0.25">
      <c r="A128" s="202" t="s">
        <v>207</v>
      </c>
      <c r="B128" s="204" t="s">
        <v>208</v>
      </c>
      <c r="C128" s="204" t="s">
        <v>722</v>
      </c>
      <c r="D128" s="202" t="s">
        <v>723</v>
      </c>
      <c r="E128" s="203" t="s">
        <v>724</v>
      </c>
      <c r="F128" s="204" t="s">
        <v>723</v>
      </c>
      <c r="G128" s="217">
        <v>9580</v>
      </c>
      <c r="H128" s="217">
        <v>3874</v>
      </c>
      <c r="I128" s="217">
        <v>1</v>
      </c>
      <c r="J128" s="217">
        <v>4</v>
      </c>
      <c r="K128" s="217">
        <v>949</v>
      </c>
      <c r="L128" s="217">
        <v>1417</v>
      </c>
      <c r="M128" s="217">
        <v>1503</v>
      </c>
      <c r="N128" s="217">
        <v>367</v>
      </c>
      <c r="O128" s="217">
        <v>58</v>
      </c>
      <c r="P128" s="217">
        <v>2156</v>
      </c>
      <c r="Q128" s="217">
        <v>376</v>
      </c>
      <c r="R128" s="217">
        <v>287</v>
      </c>
      <c r="S128" s="217">
        <v>89</v>
      </c>
      <c r="T128" s="217">
        <v>302</v>
      </c>
      <c r="U128" s="217">
        <v>22</v>
      </c>
      <c r="V128" s="217">
        <v>23</v>
      </c>
      <c r="W128" s="217">
        <v>862</v>
      </c>
      <c r="X128" s="217">
        <v>571</v>
      </c>
      <c r="Y128" s="217">
        <v>1187</v>
      </c>
      <c r="Z128" s="217">
        <v>303</v>
      </c>
      <c r="AA128" s="217">
        <v>81</v>
      </c>
      <c r="AB128" s="217">
        <v>1169</v>
      </c>
      <c r="AC128" s="217">
        <v>385</v>
      </c>
    </row>
    <row r="129" spans="1:29" ht="15" customHeight="1" x14ac:dyDescent="0.25">
      <c r="A129" s="202" t="s">
        <v>211</v>
      </c>
      <c r="B129" s="204" t="s">
        <v>208</v>
      </c>
      <c r="C129" s="204"/>
      <c r="D129" s="202" t="s">
        <v>725</v>
      </c>
      <c r="E129" s="203"/>
      <c r="F129" s="204"/>
      <c r="G129" s="217">
        <v>0</v>
      </c>
      <c r="H129" s="217">
        <v>0</v>
      </c>
      <c r="I129" s="217">
        <v>0</v>
      </c>
      <c r="J129" s="217">
        <v>0</v>
      </c>
      <c r="K129" s="217">
        <v>0</v>
      </c>
      <c r="L129" s="217">
        <v>0</v>
      </c>
      <c r="M129" s="217">
        <v>0</v>
      </c>
      <c r="N129" s="217">
        <v>0</v>
      </c>
      <c r="O129" s="217">
        <v>0</v>
      </c>
      <c r="P129" s="217">
        <v>0</v>
      </c>
      <c r="Q129" s="217">
        <v>0</v>
      </c>
      <c r="R129" s="217">
        <v>0</v>
      </c>
      <c r="S129" s="217">
        <v>0</v>
      </c>
      <c r="T129" s="217">
        <v>0</v>
      </c>
      <c r="U129" s="217">
        <v>0</v>
      </c>
      <c r="V129" s="217">
        <v>0</v>
      </c>
      <c r="W129" s="217">
        <v>0</v>
      </c>
      <c r="X129" s="217">
        <v>0</v>
      </c>
      <c r="Y129" s="217">
        <v>0</v>
      </c>
      <c r="Z129" s="217">
        <v>0</v>
      </c>
      <c r="AA129" s="217">
        <v>0</v>
      </c>
      <c r="AB129" s="217">
        <v>0</v>
      </c>
      <c r="AC129" s="217">
        <v>0</v>
      </c>
    </row>
    <row r="130" spans="1:29" ht="27" customHeight="1" x14ac:dyDescent="0.25">
      <c r="A130" s="207" t="s">
        <v>181</v>
      </c>
      <c r="B130" s="214" t="s">
        <v>182</v>
      </c>
      <c r="C130" s="214"/>
      <c r="D130" s="207"/>
      <c r="E130" s="215"/>
      <c r="F130" s="214"/>
      <c r="G130" s="216">
        <v>152670</v>
      </c>
      <c r="H130" s="216">
        <v>63157</v>
      </c>
      <c r="I130" s="216">
        <v>17</v>
      </c>
      <c r="J130" s="216">
        <v>155</v>
      </c>
      <c r="K130" s="216">
        <v>17804</v>
      </c>
      <c r="L130" s="216">
        <v>24030</v>
      </c>
      <c r="M130" s="216">
        <v>21151</v>
      </c>
      <c r="N130" s="216">
        <v>7076</v>
      </c>
      <c r="O130" s="216">
        <v>1545</v>
      </c>
      <c r="P130" s="216">
        <v>41575</v>
      </c>
      <c r="Q130" s="216">
        <v>5849</v>
      </c>
      <c r="R130" s="216">
        <v>3767</v>
      </c>
      <c r="S130" s="216">
        <v>2082</v>
      </c>
      <c r="T130" s="216">
        <v>7281</v>
      </c>
      <c r="U130" s="216">
        <v>974</v>
      </c>
      <c r="V130" s="216">
        <v>1581</v>
      </c>
      <c r="W130" s="216">
        <v>15590</v>
      </c>
      <c r="X130" s="216">
        <v>10300</v>
      </c>
      <c r="Y130" s="216">
        <v>12704</v>
      </c>
      <c r="Z130" s="216">
        <v>6460</v>
      </c>
      <c r="AA130" s="216">
        <v>2092</v>
      </c>
      <c r="AB130" s="216">
        <v>14738</v>
      </c>
      <c r="AC130" s="216">
        <v>3323</v>
      </c>
    </row>
    <row r="131" spans="1:29" ht="15" customHeight="1" x14ac:dyDescent="0.25">
      <c r="A131" s="202" t="s">
        <v>181</v>
      </c>
      <c r="B131" s="204" t="s">
        <v>182</v>
      </c>
      <c r="C131" s="204" t="s">
        <v>726</v>
      </c>
      <c r="D131" s="202" t="s">
        <v>727</v>
      </c>
      <c r="E131" s="203" t="s">
        <v>728</v>
      </c>
      <c r="F131" s="204" t="s">
        <v>727</v>
      </c>
      <c r="G131" s="217">
        <v>5663</v>
      </c>
      <c r="H131" s="217">
        <v>2346</v>
      </c>
      <c r="I131" s="217">
        <v>2</v>
      </c>
      <c r="J131" s="217">
        <v>8</v>
      </c>
      <c r="K131" s="217">
        <v>649</v>
      </c>
      <c r="L131" s="217">
        <v>799</v>
      </c>
      <c r="M131" s="217">
        <v>888</v>
      </c>
      <c r="N131" s="217">
        <v>286</v>
      </c>
      <c r="O131" s="217">
        <v>26</v>
      </c>
      <c r="P131" s="217">
        <v>1550</v>
      </c>
      <c r="Q131" s="217">
        <v>307</v>
      </c>
      <c r="R131" s="217">
        <v>195</v>
      </c>
      <c r="S131" s="217">
        <v>112</v>
      </c>
      <c r="T131" s="217">
        <v>272</v>
      </c>
      <c r="U131" s="217">
        <v>31</v>
      </c>
      <c r="V131" s="217">
        <v>29</v>
      </c>
      <c r="W131" s="217">
        <v>433</v>
      </c>
      <c r="X131" s="217">
        <v>478</v>
      </c>
      <c r="Y131" s="217">
        <v>543</v>
      </c>
      <c r="Z131" s="217">
        <v>195</v>
      </c>
      <c r="AA131" s="217">
        <v>71</v>
      </c>
      <c r="AB131" s="217">
        <v>527</v>
      </c>
      <c r="AC131" s="217">
        <v>119</v>
      </c>
    </row>
    <row r="132" spans="1:29" ht="15" customHeight="1" x14ac:dyDescent="0.25">
      <c r="A132" s="202" t="s">
        <v>181</v>
      </c>
      <c r="B132" s="204" t="s">
        <v>182</v>
      </c>
      <c r="C132" s="204" t="s">
        <v>729</v>
      </c>
      <c r="D132" s="202" t="s">
        <v>730</v>
      </c>
      <c r="E132" s="203" t="s">
        <v>731</v>
      </c>
      <c r="F132" s="204" t="s">
        <v>730</v>
      </c>
      <c r="G132" s="217">
        <v>7813</v>
      </c>
      <c r="H132" s="217">
        <v>3450</v>
      </c>
      <c r="I132" s="217">
        <v>1</v>
      </c>
      <c r="J132" s="217">
        <v>11</v>
      </c>
      <c r="K132" s="217">
        <v>922</v>
      </c>
      <c r="L132" s="217">
        <v>1281</v>
      </c>
      <c r="M132" s="217">
        <v>1235</v>
      </c>
      <c r="N132" s="217">
        <v>369</v>
      </c>
      <c r="O132" s="217">
        <v>52</v>
      </c>
      <c r="P132" s="217">
        <v>2119</v>
      </c>
      <c r="Q132" s="217">
        <v>266</v>
      </c>
      <c r="R132" s="217">
        <v>168</v>
      </c>
      <c r="S132" s="217">
        <v>98</v>
      </c>
      <c r="T132" s="217">
        <v>423</v>
      </c>
      <c r="U132" s="217">
        <v>35</v>
      </c>
      <c r="V132" s="217">
        <v>51</v>
      </c>
      <c r="W132" s="217">
        <v>715</v>
      </c>
      <c r="X132" s="217">
        <v>629</v>
      </c>
      <c r="Y132" s="217">
        <v>626</v>
      </c>
      <c r="Z132" s="217">
        <v>241</v>
      </c>
      <c r="AA132" s="217">
        <v>76</v>
      </c>
      <c r="AB132" s="217">
        <v>701</v>
      </c>
      <c r="AC132" s="217">
        <v>179</v>
      </c>
    </row>
    <row r="133" spans="1:29" ht="15" customHeight="1" x14ac:dyDescent="0.25">
      <c r="A133" s="202" t="s">
        <v>181</v>
      </c>
      <c r="B133" s="204" t="s">
        <v>182</v>
      </c>
      <c r="C133" s="204" t="s">
        <v>732</v>
      </c>
      <c r="D133" s="202" t="s">
        <v>733</v>
      </c>
      <c r="E133" s="203" t="s">
        <v>734</v>
      </c>
      <c r="F133" s="204" t="s">
        <v>733</v>
      </c>
      <c r="G133" s="217">
        <v>5931</v>
      </c>
      <c r="H133" s="217">
        <v>2560</v>
      </c>
      <c r="I133" s="217">
        <v>1</v>
      </c>
      <c r="J133" s="217">
        <v>8</v>
      </c>
      <c r="K133" s="217">
        <v>671</v>
      </c>
      <c r="L133" s="217">
        <v>965</v>
      </c>
      <c r="M133" s="217">
        <v>915</v>
      </c>
      <c r="N133" s="217">
        <v>297</v>
      </c>
      <c r="O133" s="217">
        <v>48</v>
      </c>
      <c r="P133" s="217">
        <v>1547</v>
      </c>
      <c r="Q133" s="217">
        <v>191</v>
      </c>
      <c r="R133" s="217">
        <v>128</v>
      </c>
      <c r="S133" s="217">
        <v>63</v>
      </c>
      <c r="T133" s="217">
        <v>227</v>
      </c>
      <c r="U133" s="217">
        <v>30</v>
      </c>
      <c r="V133" s="217">
        <v>75</v>
      </c>
      <c r="W133" s="217">
        <v>638</v>
      </c>
      <c r="X133" s="217">
        <v>386</v>
      </c>
      <c r="Y133" s="217">
        <v>487</v>
      </c>
      <c r="Z133" s="217">
        <v>214</v>
      </c>
      <c r="AA133" s="217">
        <v>86</v>
      </c>
      <c r="AB133" s="217">
        <v>555</v>
      </c>
      <c r="AC133" s="217">
        <v>137</v>
      </c>
    </row>
    <row r="134" spans="1:29" ht="15" customHeight="1" x14ac:dyDescent="0.25">
      <c r="A134" s="202" t="s">
        <v>181</v>
      </c>
      <c r="B134" s="204" t="s">
        <v>182</v>
      </c>
      <c r="C134" s="204" t="s">
        <v>735</v>
      </c>
      <c r="D134" s="202" t="s">
        <v>736</v>
      </c>
      <c r="E134" s="203" t="s">
        <v>737</v>
      </c>
      <c r="F134" s="204" t="s">
        <v>736</v>
      </c>
      <c r="G134" s="217">
        <v>6166</v>
      </c>
      <c r="H134" s="217">
        <v>2833</v>
      </c>
      <c r="I134" s="217">
        <v>0</v>
      </c>
      <c r="J134" s="217">
        <v>3</v>
      </c>
      <c r="K134" s="217">
        <v>748</v>
      </c>
      <c r="L134" s="217">
        <v>969</v>
      </c>
      <c r="M134" s="217">
        <v>1113</v>
      </c>
      <c r="N134" s="217">
        <v>328</v>
      </c>
      <c r="O134" s="217">
        <v>36</v>
      </c>
      <c r="P134" s="217">
        <v>1402</v>
      </c>
      <c r="Q134" s="217">
        <v>134</v>
      </c>
      <c r="R134" s="217">
        <v>96</v>
      </c>
      <c r="S134" s="217">
        <v>38</v>
      </c>
      <c r="T134" s="217">
        <v>289</v>
      </c>
      <c r="U134" s="217">
        <v>25</v>
      </c>
      <c r="V134" s="217">
        <v>80</v>
      </c>
      <c r="W134" s="217">
        <v>423</v>
      </c>
      <c r="X134" s="217">
        <v>451</v>
      </c>
      <c r="Y134" s="217">
        <v>495</v>
      </c>
      <c r="Z134" s="217">
        <v>264</v>
      </c>
      <c r="AA134" s="217">
        <v>69</v>
      </c>
      <c r="AB134" s="217">
        <v>585</v>
      </c>
      <c r="AC134" s="217">
        <v>154</v>
      </c>
    </row>
    <row r="135" spans="1:29" ht="15" customHeight="1" x14ac:dyDescent="0.25">
      <c r="A135" s="202" t="s">
        <v>181</v>
      </c>
      <c r="B135" s="204" t="s">
        <v>182</v>
      </c>
      <c r="C135" s="204" t="s">
        <v>738</v>
      </c>
      <c r="D135" s="202" t="s">
        <v>739</v>
      </c>
      <c r="E135" s="203" t="s">
        <v>740</v>
      </c>
      <c r="F135" s="204" t="s">
        <v>739</v>
      </c>
      <c r="G135" s="217">
        <v>9742</v>
      </c>
      <c r="H135" s="217">
        <v>4448</v>
      </c>
      <c r="I135" s="217">
        <v>1</v>
      </c>
      <c r="J135" s="217">
        <v>3</v>
      </c>
      <c r="K135" s="217">
        <v>1205</v>
      </c>
      <c r="L135" s="217">
        <v>1649</v>
      </c>
      <c r="M135" s="217">
        <v>1590</v>
      </c>
      <c r="N135" s="217">
        <v>435</v>
      </c>
      <c r="O135" s="217">
        <v>90</v>
      </c>
      <c r="P135" s="217">
        <v>2266</v>
      </c>
      <c r="Q135" s="217">
        <v>216</v>
      </c>
      <c r="R135" s="217">
        <v>147</v>
      </c>
      <c r="S135" s="217">
        <v>69</v>
      </c>
      <c r="T135" s="217">
        <v>313</v>
      </c>
      <c r="U135" s="217">
        <v>43</v>
      </c>
      <c r="V135" s="217">
        <v>67</v>
      </c>
      <c r="W135" s="217">
        <v>1033</v>
      </c>
      <c r="X135" s="217">
        <v>594</v>
      </c>
      <c r="Y135" s="217">
        <v>825</v>
      </c>
      <c r="Z135" s="217">
        <v>326</v>
      </c>
      <c r="AA135" s="217">
        <v>164</v>
      </c>
      <c r="AB135" s="217">
        <v>952</v>
      </c>
      <c r="AC135" s="217">
        <v>236</v>
      </c>
    </row>
    <row r="136" spans="1:29" ht="15" customHeight="1" x14ac:dyDescent="0.25">
      <c r="A136" s="202" t="s">
        <v>181</v>
      </c>
      <c r="B136" s="204" t="s">
        <v>182</v>
      </c>
      <c r="C136" s="204" t="s">
        <v>741</v>
      </c>
      <c r="D136" s="202" t="s">
        <v>742</v>
      </c>
      <c r="E136" s="203" t="s">
        <v>743</v>
      </c>
      <c r="F136" s="204" t="s">
        <v>742</v>
      </c>
      <c r="G136" s="217">
        <v>10724</v>
      </c>
      <c r="H136" s="217">
        <v>4938</v>
      </c>
      <c r="I136" s="217">
        <v>1</v>
      </c>
      <c r="J136" s="217">
        <v>9</v>
      </c>
      <c r="K136" s="217">
        <v>1398</v>
      </c>
      <c r="L136" s="217">
        <v>1753</v>
      </c>
      <c r="M136" s="217">
        <v>1777</v>
      </c>
      <c r="N136" s="217">
        <v>559</v>
      </c>
      <c r="O136" s="217">
        <v>67</v>
      </c>
      <c r="P136" s="217">
        <v>2214</v>
      </c>
      <c r="Q136" s="217">
        <v>276</v>
      </c>
      <c r="R136" s="217">
        <v>144</v>
      </c>
      <c r="S136" s="217">
        <v>132</v>
      </c>
      <c r="T136" s="217">
        <v>161</v>
      </c>
      <c r="U136" s="217">
        <v>59</v>
      </c>
      <c r="V136" s="217">
        <v>43</v>
      </c>
      <c r="W136" s="217">
        <v>1018</v>
      </c>
      <c r="X136" s="217">
        <v>657</v>
      </c>
      <c r="Y136" s="217">
        <v>860</v>
      </c>
      <c r="Z136" s="217">
        <v>511</v>
      </c>
      <c r="AA136" s="217">
        <v>155</v>
      </c>
      <c r="AB136" s="217">
        <v>1179</v>
      </c>
      <c r="AC136" s="217">
        <v>241</v>
      </c>
    </row>
    <row r="137" spans="1:29" ht="15" customHeight="1" x14ac:dyDescent="0.25">
      <c r="A137" s="202" t="s">
        <v>181</v>
      </c>
      <c r="B137" s="204" t="s">
        <v>182</v>
      </c>
      <c r="C137" s="204" t="s">
        <v>744</v>
      </c>
      <c r="D137" s="202" t="s">
        <v>745</v>
      </c>
      <c r="E137" s="203" t="s">
        <v>746</v>
      </c>
      <c r="F137" s="204" t="s">
        <v>745</v>
      </c>
      <c r="G137" s="217">
        <v>9592</v>
      </c>
      <c r="H137" s="217">
        <v>3794</v>
      </c>
      <c r="I137" s="217">
        <v>0</v>
      </c>
      <c r="J137" s="217">
        <v>17</v>
      </c>
      <c r="K137" s="217">
        <v>1051</v>
      </c>
      <c r="L137" s="217">
        <v>1320</v>
      </c>
      <c r="M137" s="217">
        <v>1406</v>
      </c>
      <c r="N137" s="217">
        <v>452</v>
      </c>
      <c r="O137" s="217">
        <v>59</v>
      </c>
      <c r="P137" s="217">
        <v>2830</v>
      </c>
      <c r="Q137" s="217">
        <v>666</v>
      </c>
      <c r="R137" s="217">
        <v>432</v>
      </c>
      <c r="S137" s="217">
        <v>234</v>
      </c>
      <c r="T137" s="217">
        <v>497</v>
      </c>
      <c r="U137" s="217">
        <v>34</v>
      </c>
      <c r="V137" s="217">
        <v>75</v>
      </c>
      <c r="W137" s="217">
        <v>865</v>
      </c>
      <c r="X137" s="217">
        <v>693</v>
      </c>
      <c r="Y137" s="217">
        <v>999</v>
      </c>
      <c r="Z137" s="217">
        <v>219</v>
      </c>
      <c r="AA137" s="217">
        <v>110</v>
      </c>
      <c r="AB137" s="217">
        <v>926</v>
      </c>
      <c r="AC137" s="217">
        <v>203</v>
      </c>
    </row>
    <row r="138" spans="1:29" ht="15" customHeight="1" x14ac:dyDescent="0.25">
      <c r="A138" s="202" t="s">
        <v>181</v>
      </c>
      <c r="B138" s="204" t="s">
        <v>182</v>
      </c>
      <c r="C138" s="204" t="s">
        <v>747</v>
      </c>
      <c r="D138" s="202" t="s">
        <v>371</v>
      </c>
      <c r="E138" s="203" t="s">
        <v>571</v>
      </c>
      <c r="F138" s="204"/>
      <c r="G138" s="217">
        <v>23610</v>
      </c>
      <c r="H138" s="217">
        <v>9939</v>
      </c>
      <c r="I138" s="217">
        <v>2</v>
      </c>
      <c r="J138" s="217">
        <v>31</v>
      </c>
      <c r="K138" s="217">
        <v>2806</v>
      </c>
      <c r="L138" s="217">
        <v>3774</v>
      </c>
      <c r="M138" s="217">
        <v>3326</v>
      </c>
      <c r="N138" s="217">
        <v>1021</v>
      </c>
      <c r="O138" s="217">
        <v>219</v>
      </c>
      <c r="P138" s="217">
        <v>6270</v>
      </c>
      <c r="Q138" s="217">
        <v>989</v>
      </c>
      <c r="R138" s="217">
        <v>686</v>
      </c>
      <c r="S138" s="217">
        <v>303</v>
      </c>
      <c r="T138" s="217">
        <v>1290</v>
      </c>
      <c r="U138" s="217">
        <v>136</v>
      </c>
      <c r="V138" s="217">
        <v>157</v>
      </c>
      <c r="W138" s="217">
        <v>2106</v>
      </c>
      <c r="X138" s="217">
        <v>1592</v>
      </c>
      <c r="Y138" s="217">
        <v>2157</v>
      </c>
      <c r="Z138" s="217">
        <v>825</v>
      </c>
      <c r="AA138" s="217">
        <v>292</v>
      </c>
      <c r="AB138" s="217">
        <v>2354</v>
      </c>
      <c r="AC138" s="217">
        <v>533</v>
      </c>
    </row>
    <row r="139" spans="1:29" ht="15" customHeight="1" x14ac:dyDescent="0.25">
      <c r="A139" s="202" t="s">
        <v>181</v>
      </c>
      <c r="B139" s="204" t="s">
        <v>182</v>
      </c>
      <c r="C139" s="204" t="s">
        <v>748</v>
      </c>
      <c r="D139" s="202" t="s">
        <v>749</v>
      </c>
      <c r="E139" s="203" t="s">
        <v>750</v>
      </c>
      <c r="F139" s="204" t="s">
        <v>749</v>
      </c>
      <c r="G139" s="217">
        <v>24189</v>
      </c>
      <c r="H139" s="217">
        <v>9717</v>
      </c>
      <c r="I139" s="217">
        <v>1</v>
      </c>
      <c r="J139" s="217">
        <v>16</v>
      </c>
      <c r="K139" s="217">
        <v>2924</v>
      </c>
      <c r="L139" s="217">
        <v>3864</v>
      </c>
      <c r="M139" s="217">
        <v>2912</v>
      </c>
      <c r="N139" s="217">
        <v>1045</v>
      </c>
      <c r="O139" s="217">
        <v>346</v>
      </c>
      <c r="P139" s="217">
        <v>6955</v>
      </c>
      <c r="Q139" s="217">
        <v>627</v>
      </c>
      <c r="R139" s="217">
        <v>413</v>
      </c>
      <c r="S139" s="217">
        <v>214</v>
      </c>
      <c r="T139" s="217">
        <v>1114</v>
      </c>
      <c r="U139" s="217">
        <v>176</v>
      </c>
      <c r="V139" s="217">
        <v>471</v>
      </c>
      <c r="W139" s="217">
        <v>3065</v>
      </c>
      <c r="X139" s="217">
        <v>1502</v>
      </c>
      <c r="Y139" s="217">
        <v>1800</v>
      </c>
      <c r="Z139" s="217">
        <v>1184</v>
      </c>
      <c r="AA139" s="217">
        <v>373</v>
      </c>
      <c r="AB139" s="217">
        <v>2328</v>
      </c>
      <c r="AC139" s="217">
        <v>441</v>
      </c>
    </row>
    <row r="140" spans="1:29" ht="19.5" customHeight="1" x14ac:dyDescent="0.25">
      <c r="A140" s="202" t="s">
        <v>181</v>
      </c>
      <c r="B140" s="204" t="s">
        <v>182</v>
      </c>
      <c r="C140" s="204" t="s">
        <v>751</v>
      </c>
      <c r="D140" s="202" t="s">
        <v>752</v>
      </c>
      <c r="E140" s="203" t="s">
        <v>753</v>
      </c>
      <c r="F140" s="204" t="s">
        <v>752</v>
      </c>
      <c r="G140" s="217">
        <v>31199</v>
      </c>
      <c r="H140" s="217">
        <v>11921</v>
      </c>
      <c r="I140" s="217">
        <v>6</v>
      </c>
      <c r="J140" s="217">
        <v>14</v>
      </c>
      <c r="K140" s="217">
        <v>3450</v>
      </c>
      <c r="L140" s="217">
        <v>4906</v>
      </c>
      <c r="M140" s="217">
        <v>3545</v>
      </c>
      <c r="N140" s="217">
        <v>1313</v>
      </c>
      <c r="O140" s="217">
        <v>482</v>
      </c>
      <c r="P140" s="217">
        <v>9624</v>
      </c>
      <c r="Q140" s="217">
        <v>1339</v>
      </c>
      <c r="R140" s="217">
        <v>869</v>
      </c>
      <c r="S140" s="217">
        <v>470</v>
      </c>
      <c r="T140" s="217">
        <v>1837</v>
      </c>
      <c r="U140" s="217">
        <v>271</v>
      </c>
      <c r="V140" s="217">
        <v>427</v>
      </c>
      <c r="W140" s="217">
        <v>3849</v>
      </c>
      <c r="X140" s="217">
        <v>1901</v>
      </c>
      <c r="Y140" s="217">
        <v>2458</v>
      </c>
      <c r="Z140" s="217">
        <v>1498</v>
      </c>
      <c r="AA140" s="217">
        <v>468</v>
      </c>
      <c r="AB140" s="217">
        <v>2888</v>
      </c>
      <c r="AC140" s="217">
        <v>547</v>
      </c>
    </row>
    <row r="141" spans="1:29" ht="15" customHeight="1" x14ac:dyDescent="0.25">
      <c r="A141" s="202" t="s">
        <v>181</v>
      </c>
      <c r="B141" s="204" t="s">
        <v>182</v>
      </c>
      <c r="C141" s="204" t="s">
        <v>754</v>
      </c>
      <c r="D141" s="202" t="s">
        <v>755</v>
      </c>
      <c r="E141" s="203" t="s">
        <v>756</v>
      </c>
      <c r="F141" s="204" t="s">
        <v>755</v>
      </c>
      <c r="G141" s="217">
        <v>7086</v>
      </c>
      <c r="H141" s="217">
        <v>2947</v>
      </c>
      <c r="I141" s="217">
        <v>0</v>
      </c>
      <c r="J141" s="217">
        <v>15</v>
      </c>
      <c r="K141" s="217">
        <v>791</v>
      </c>
      <c r="L141" s="217">
        <v>1110</v>
      </c>
      <c r="M141" s="217">
        <v>1031</v>
      </c>
      <c r="N141" s="217">
        <v>345</v>
      </c>
      <c r="O141" s="217">
        <v>53</v>
      </c>
      <c r="P141" s="217">
        <v>1992</v>
      </c>
      <c r="Q141" s="217">
        <v>392</v>
      </c>
      <c r="R141" s="217">
        <v>244</v>
      </c>
      <c r="S141" s="217">
        <v>148</v>
      </c>
      <c r="T141" s="217">
        <v>362</v>
      </c>
      <c r="U141" s="217">
        <v>25</v>
      </c>
      <c r="V141" s="217">
        <v>44</v>
      </c>
      <c r="W141" s="217">
        <v>639</v>
      </c>
      <c r="X141" s="217">
        <v>530</v>
      </c>
      <c r="Y141" s="217">
        <v>608</v>
      </c>
      <c r="Z141" s="217">
        <v>291</v>
      </c>
      <c r="AA141" s="217">
        <v>90</v>
      </c>
      <c r="AB141" s="217">
        <v>592</v>
      </c>
      <c r="AC141" s="217">
        <v>168</v>
      </c>
    </row>
    <row r="142" spans="1:29" ht="15" customHeight="1" x14ac:dyDescent="0.25">
      <c r="A142" s="202" t="s">
        <v>181</v>
      </c>
      <c r="B142" s="204" t="s">
        <v>182</v>
      </c>
      <c r="C142" s="204"/>
      <c r="D142" s="202" t="s">
        <v>757</v>
      </c>
      <c r="E142" s="203"/>
      <c r="F142" s="204"/>
      <c r="G142" s="217">
        <v>3424</v>
      </c>
      <c r="H142" s="217">
        <v>1384</v>
      </c>
      <c r="I142" s="217">
        <v>1</v>
      </c>
      <c r="J142" s="217">
        <v>6</v>
      </c>
      <c r="K142" s="217">
        <v>398</v>
      </c>
      <c r="L142" s="217">
        <v>592</v>
      </c>
      <c r="M142" s="217">
        <v>387</v>
      </c>
      <c r="N142" s="217">
        <v>280</v>
      </c>
      <c r="O142" s="217">
        <v>22</v>
      </c>
      <c r="P142" s="217">
        <v>611</v>
      </c>
      <c r="Q142" s="217">
        <v>108</v>
      </c>
      <c r="R142" s="217">
        <v>33</v>
      </c>
      <c r="S142" s="217">
        <v>75</v>
      </c>
      <c r="T142" s="217">
        <v>137</v>
      </c>
      <c r="U142" s="217">
        <v>31</v>
      </c>
      <c r="V142" s="217">
        <v>19</v>
      </c>
      <c r="W142" s="217">
        <v>120</v>
      </c>
      <c r="X142" s="217">
        <v>196</v>
      </c>
      <c r="Y142" s="217">
        <v>282</v>
      </c>
      <c r="Z142" s="217">
        <v>209</v>
      </c>
      <c r="AA142" s="217">
        <v>58</v>
      </c>
      <c r="AB142" s="217">
        <v>461</v>
      </c>
      <c r="AC142" s="217">
        <v>117</v>
      </c>
    </row>
    <row r="143" spans="1:29" ht="15" customHeight="1" x14ac:dyDescent="0.25">
      <c r="A143" s="202" t="s">
        <v>181</v>
      </c>
      <c r="B143" s="204" t="s">
        <v>182</v>
      </c>
      <c r="C143" s="204" t="s">
        <v>758</v>
      </c>
      <c r="D143" s="202" t="s">
        <v>759</v>
      </c>
      <c r="E143" s="203" t="s">
        <v>760</v>
      </c>
      <c r="F143" s="204" t="s">
        <v>759</v>
      </c>
      <c r="G143" s="217">
        <v>7531</v>
      </c>
      <c r="H143" s="217">
        <v>2880</v>
      </c>
      <c r="I143" s="217">
        <v>1</v>
      </c>
      <c r="J143" s="217">
        <v>14</v>
      </c>
      <c r="K143" s="217">
        <v>791</v>
      </c>
      <c r="L143" s="217">
        <v>1048</v>
      </c>
      <c r="M143" s="217">
        <v>1026</v>
      </c>
      <c r="N143" s="217">
        <v>346</v>
      </c>
      <c r="O143" s="217">
        <v>45</v>
      </c>
      <c r="P143" s="217">
        <v>2195</v>
      </c>
      <c r="Q143" s="217">
        <v>338</v>
      </c>
      <c r="R143" s="217">
        <v>212</v>
      </c>
      <c r="S143" s="217">
        <v>126</v>
      </c>
      <c r="T143" s="217">
        <v>359</v>
      </c>
      <c r="U143" s="217">
        <v>78</v>
      </c>
      <c r="V143" s="217">
        <v>43</v>
      </c>
      <c r="W143" s="217">
        <v>686</v>
      </c>
      <c r="X143" s="217">
        <v>691</v>
      </c>
      <c r="Y143" s="217">
        <v>564</v>
      </c>
      <c r="Z143" s="217">
        <v>483</v>
      </c>
      <c r="AA143" s="217">
        <v>80</v>
      </c>
      <c r="AB143" s="217">
        <v>690</v>
      </c>
      <c r="AC143" s="217">
        <v>248</v>
      </c>
    </row>
    <row r="144" spans="1:29" ht="33.75" customHeight="1" x14ac:dyDescent="0.25">
      <c r="A144" s="207" t="s">
        <v>167</v>
      </c>
      <c r="B144" s="214" t="s">
        <v>168</v>
      </c>
      <c r="C144" s="214"/>
      <c r="D144" s="207"/>
      <c r="E144" s="215"/>
      <c r="F144" s="214"/>
      <c r="G144" s="216">
        <v>84869</v>
      </c>
      <c r="H144" s="216">
        <v>32957</v>
      </c>
      <c r="I144" s="216">
        <v>8</v>
      </c>
      <c r="J144" s="216">
        <v>86</v>
      </c>
      <c r="K144" s="216">
        <v>8130</v>
      </c>
      <c r="L144" s="216">
        <v>13539</v>
      </c>
      <c r="M144" s="216">
        <v>11194</v>
      </c>
      <c r="N144" s="216">
        <v>3147</v>
      </c>
      <c r="O144" s="216">
        <v>1073</v>
      </c>
      <c r="P144" s="216">
        <v>29411</v>
      </c>
      <c r="Q144" s="216">
        <v>3877</v>
      </c>
      <c r="R144" s="216">
        <v>2953</v>
      </c>
      <c r="S144" s="216">
        <v>924</v>
      </c>
      <c r="T144" s="216">
        <v>5949</v>
      </c>
      <c r="U144" s="216">
        <v>962</v>
      </c>
      <c r="V144" s="216">
        <v>914</v>
      </c>
      <c r="W144" s="216">
        <v>9128</v>
      </c>
      <c r="X144" s="216">
        <v>8581</v>
      </c>
      <c r="Y144" s="216">
        <v>6936</v>
      </c>
      <c r="Z144" s="216">
        <v>3029</v>
      </c>
      <c r="AA144" s="216">
        <v>817</v>
      </c>
      <c r="AB144" s="216">
        <v>5639</v>
      </c>
      <c r="AC144" s="216">
        <v>1860</v>
      </c>
    </row>
    <row r="145" spans="1:29" ht="15" customHeight="1" x14ac:dyDescent="0.25">
      <c r="A145" s="202" t="s">
        <v>167</v>
      </c>
      <c r="B145" s="204" t="s">
        <v>168</v>
      </c>
      <c r="C145" s="204" t="s">
        <v>761</v>
      </c>
      <c r="D145" s="202" t="s">
        <v>762</v>
      </c>
      <c r="E145" s="203" t="s">
        <v>763</v>
      </c>
      <c r="F145" s="204" t="s">
        <v>762</v>
      </c>
      <c r="G145" s="217">
        <v>7151</v>
      </c>
      <c r="H145" s="217">
        <v>2729</v>
      </c>
      <c r="I145" s="217">
        <v>0</v>
      </c>
      <c r="J145" s="217">
        <v>3</v>
      </c>
      <c r="K145" s="217">
        <v>680</v>
      </c>
      <c r="L145" s="217">
        <v>1103</v>
      </c>
      <c r="M145" s="217">
        <v>943</v>
      </c>
      <c r="N145" s="217">
        <v>182</v>
      </c>
      <c r="O145" s="217">
        <v>115</v>
      </c>
      <c r="P145" s="217">
        <v>2728</v>
      </c>
      <c r="Q145" s="217">
        <v>250</v>
      </c>
      <c r="R145" s="217">
        <v>182</v>
      </c>
      <c r="S145" s="217">
        <v>68</v>
      </c>
      <c r="T145" s="217">
        <v>582</v>
      </c>
      <c r="U145" s="217">
        <v>107</v>
      </c>
      <c r="V145" s="217">
        <v>38</v>
      </c>
      <c r="W145" s="217">
        <v>960</v>
      </c>
      <c r="X145" s="217">
        <v>791</v>
      </c>
      <c r="Y145" s="217">
        <v>494</v>
      </c>
      <c r="Z145" s="217">
        <v>221</v>
      </c>
      <c r="AA145" s="217">
        <v>87</v>
      </c>
      <c r="AB145" s="217">
        <v>425</v>
      </c>
      <c r="AC145" s="217">
        <v>170</v>
      </c>
    </row>
    <row r="146" spans="1:29" ht="15" customHeight="1" x14ac:dyDescent="0.25">
      <c r="A146" s="202" t="s">
        <v>167</v>
      </c>
      <c r="B146" s="204" t="s">
        <v>168</v>
      </c>
      <c r="C146" s="204" t="s">
        <v>764</v>
      </c>
      <c r="D146" s="202" t="s">
        <v>765</v>
      </c>
      <c r="E146" s="203" t="s">
        <v>766</v>
      </c>
      <c r="F146" s="204" t="s">
        <v>765</v>
      </c>
      <c r="G146" s="217">
        <v>11117</v>
      </c>
      <c r="H146" s="217">
        <v>4278</v>
      </c>
      <c r="I146" s="217">
        <v>2</v>
      </c>
      <c r="J146" s="217">
        <v>14</v>
      </c>
      <c r="K146" s="217">
        <v>992</v>
      </c>
      <c r="L146" s="217">
        <v>1644</v>
      </c>
      <c r="M146" s="217">
        <v>1626</v>
      </c>
      <c r="N146" s="217">
        <v>434</v>
      </c>
      <c r="O146" s="217">
        <v>149</v>
      </c>
      <c r="P146" s="217">
        <v>3904</v>
      </c>
      <c r="Q146" s="217">
        <v>610</v>
      </c>
      <c r="R146" s="217">
        <v>494</v>
      </c>
      <c r="S146" s="217">
        <v>116</v>
      </c>
      <c r="T146" s="217">
        <v>823</v>
      </c>
      <c r="U146" s="217">
        <v>99</v>
      </c>
      <c r="V146" s="217">
        <v>65</v>
      </c>
      <c r="W146" s="217">
        <v>1231</v>
      </c>
      <c r="X146" s="217">
        <v>1076</v>
      </c>
      <c r="Y146" s="217">
        <v>925</v>
      </c>
      <c r="Z146" s="217">
        <v>355</v>
      </c>
      <c r="AA146" s="217">
        <v>91</v>
      </c>
      <c r="AB146" s="217">
        <v>681</v>
      </c>
      <c r="AC146" s="217">
        <v>300</v>
      </c>
    </row>
    <row r="147" spans="1:29" ht="15" customHeight="1" x14ac:dyDescent="0.25">
      <c r="A147" s="202" t="s">
        <v>167</v>
      </c>
      <c r="B147" s="204" t="s">
        <v>168</v>
      </c>
      <c r="C147" s="204" t="s">
        <v>767</v>
      </c>
      <c r="D147" s="202" t="s">
        <v>768</v>
      </c>
      <c r="E147" s="203" t="s">
        <v>769</v>
      </c>
      <c r="F147" s="204" t="s">
        <v>768</v>
      </c>
      <c r="G147" s="217">
        <v>8115</v>
      </c>
      <c r="H147" s="217">
        <v>3387</v>
      </c>
      <c r="I147" s="217">
        <v>1</v>
      </c>
      <c r="J147" s="217">
        <v>9</v>
      </c>
      <c r="K147" s="217">
        <v>875</v>
      </c>
      <c r="L147" s="217">
        <v>1367</v>
      </c>
      <c r="M147" s="217">
        <v>1135</v>
      </c>
      <c r="N147" s="217">
        <v>291</v>
      </c>
      <c r="O147" s="217">
        <v>78</v>
      </c>
      <c r="P147" s="217">
        <v>2545</v>
      </c>
      <c r="Q147" s="217">
        <v>468</v>
      </c>
      <c r="R147" s="217">
        <v>340</v>
      </c>
      <c r="S147" s="217">
        <v>128</v>
      </c>
      <c r="T147" s="217">
        <v>599</v>
      </c>
      <c r="U147" s="217">
        <v>59</v>
      </c>
      <c r="V147" s="217">
        <v>85</v>
      </c>
      <c r="W147" s="217">
        <v>635</v>
      </c>
      <c r="X147" s="217">
        <v>699</v>
      </c>
      <c r="Y147" s="217">
        <v>680</v>
      </c>
      <c r="Z147" s="217">
        <v>348</v>
      </c>
      <c r="AA147" s="217">
        <v>75</v>
      </c>
      <c r="AB147" s="217">
        <v>524</v>
      </c>
      <c r="AC147" s="217">
        <v>187</v>
      </c>
    </row>
    <row r="148" spans="1:29" ht="15" customHeight="1" x14ac:dyDescent="0.25">
      <c r="A148" s="202" t="s">
        <v>167</v>
      </c>
      <c r="B148" s="204" t="s">
        <v>168</v>
      </c>
      <c r="C148" s="204" t="s">
        <v>770</v>
      </c>
      <c r="D148" s="202" t="s">
        <v>771</v>
      </c>
      <c r="E148" s="203" t="s">
        <v>772</v>
      </c>
      <c r="F148" s="204" t="s">
        <v>771</v>
      </c>
      <c r="G148" s="217">
        <v>8321</v>
      </c>
      <c r="H148" s="217">
        <v>3020</v>
      </c>
      <c r="I148" s="217">
        <v>1</v>
      </c>
      <c r="J148" s="217">
        <v>14</v>
      </c>
      <c r="K148" s="217">
        <v>721</v>
      </c>
      <c r="L148" s="217">
        <v>1204</v>
      </c>
      <c r="M148" s="217">
        <v>1080</v>
      </c>
      <c r="N148" s="217">
        <v>226</v>
      </c>
      <c r="O148" s="217">
        <v>119</v>
      </c>
      <c r="P148" s="217">
        <v>3075</v>
      </c>
      <c r="Q148" s="217">
        <v>438</v>
      </c>
      <c r="R148" s="217">
        <v>346</v>
      </c>
      <c r="S148" s="217">
        <v>92</v>
      </c>
      <c r="T148" s="217">
        <v>628</v>
      </c>
      <c r="U148" s="217">
        <v>73</v>
      </c>
      <c r="V148" s="217">
        <v>41</v>
      </c>
      <c r="W148" s="217">
        <v>876</v>
      </c>
      <c r="X148" s="217">
        <v>1019</v>
      </c>
      <c r="Y148" s="217">
        <v>639</v>
      </c>
      <c r="Z148" s="217">
        <v>420</v>
      </c>
      <c r="AA148" s="217">
        <v>84</v>
      </c>
      <c r="AB148" s="217">
        <v>557</v>
      </c>
      <c r="AC148" s="217">
        <v>181</v>
      </c>
    </row>
    <row r="149" spans="1:29" ht="15" customHeight="1" x14ac:dyDescent="0.25">
      <c r="A149" s="202" t="s">
        <v>167</v>
      </c>
      <c r="B149" s="204" t="s">
        <v>168</v>
      </c>
      <c r="C149" s="204" t="s">
        <v>773</v>
      </c>
      <c r="D149" s="202" t="s">
        <v>774</v>
      </c>
      <c r="E149" s="203" t="s">
        <v>775</v>
      </c>
      <c r="F149" s="204" t="s">
        <v>774</v>
      </c>
      <c r="G149" s="217">
        <v>6879</v>
      </c>
      <c r="H149" s="217">
        <v>2874</v>
      </c>
      <c r="I149" s="217">
        <v>0</v>
      </c>
      <c r="J149" s="217">
        <v>10</v>
      </c>
      <c r="K149" s="217">
        <v>704</v>
      </c>
      <c r="L149" s="217">
        <v>1153</v>
      </c>
      <c r="M149" s="217">
        <v>1007</v>
      </c>
      <c r="N149" s="217">
        <v>339</v>
      </c>
      <c r="O149" s="217">
        <v>57</v>
      </c>
      <c r="P149" s="217">
        <v>2081</v>
      </c>
      <c r="Q149" s="217">
        <v>360</v>
      </c>
      <c r="R149" s="217">
        <v>238</v>
      </c>
      <c r="S149" s="217">
        <v>122</v>
      </c>
      <c r="T149" s="217">
        <v>381</v>
      </c>
      <c r="U149" s="217">
        <v>44</v>
      </c>
      <c r="V149" s="217">
        <v>52</v>
      </c>
      <c r="W149" s="217">
        <v>580</v>
      </c>
      <c r="X149" s="217">
        <v>664</v>
      </c>
      <c r="Y149" s="217">
        <v>636</v>
      </c>
      <c r="Z149" s="217">
        <v>212</v>
      </c>
      <c r="AA149" s="217">
        <v>68</v>
      </c>
      <c r="AB149" s="217">
        <v>448</v>
      </c>
      <c r="AC149" s="217">
        <v>164</v>
      </c>
    </row>
    <row r="150" spans="1:29" ht="15" customHeight="1" x14ac:dyDescent="0.25">
      <c r="A150" s="202" t="s">
        <v>167</v>
      </c>
      <c r="B150" s="204" t="s">
        <v>168</v>
      </c>
      <c r="C150" s="204" t="s">
        <v>776</v>
      </c>
      <c r="D150" s="202" t="s">
        <v>777</v>
      </c>
      <c r="E150" s="203" t="s">
        <v>778</v>
      </c>
      <c r="F150" s="204" t="s">
        <v>777</v>
      </c>
      <c r="G150" s="217">
        <v>9693</v>
      </c>
      <c r="H150" s="217">
        <v>3266</v>
      </c>
      <c r="I150" s="217">
        <v>0</v>
      </c>
      <c r="J150" s="217">
        <v>15</v>
      </c>
      <c r="K150" s="217">
        <v>840</v>
      </c>
      <c r="L150" s="217">
        <v>1390</v>
      </c>
      <c r="M150" s="217">
        <v>1021</v>
      </c>
      <c r="N150" s="217">
        <v>285</v>
      </c>
      <c r="O150" s="217">
        <v>114</v>
      </c>
      <c r="P150" s="217">
        <v>4117</v>
      </c>
      <c r="Q150" s="217">
        <v>486</v>
      </c>
      <c r="R150" s="217">
        <v>400</v>
      </c>
      <c r="S150" s="217">
        <v>86</v>
      </c>
      <c r="T150" s="217">
        <v>887</v>
      </c>
      <c r="U150" s="217">
        <v>99</v>
      </c>
      <c r="V150" s="217">
        <v>122</v>
      </c>
      <c r="W150" s="217">
        <v>1286</v>
      </c>
      <c r="X150" s="217">
        <v>1237</v>
      </c>
      <c r="Y150" s="217">
        <v>845</v>
      </c>
      <c r="Z150" s="217">
        <v>273</v>
      </c>
      <c r="AA150" s="217">
        <v>81</v>
      </c>
      <c r="AB150" s="217">
        <v>539</v>
      </c>
      <c r="AC150" s="217">
        <v>173</v>
      </c>
    </row>
    <row r="151" spans="1:29" ht="15" customHeight="1" x14ac:dyDescent="0.25">
      <c r="A151" s="202" t="s">
        <v>167</v>
      </c>
      <c r="B151" s="204" t="s">
        <v>168</v>
      </c>
      <c r="C151" s="204" t="s">
        <v>779</v>
      </c>
      <c r="D151" s="202" t="s">
        <v>780</v>
      </c>
      <c r="E151" s="203" t="s">
        <v>781</v>
      </c>
      <c r="F151" s="204" t="s">
        <v>780</v>
      </c>
      <c r="G151" s="217">
        <v>8318</v>
      </c>
      <c r="H151" s="217">
        <v>3589</v>
      </c>
      <c r="I151" s="217">
        <v>0</v>
      </c>
      <c r="J151" s="217">
        <v>4</v>
      </c>
      <c r="K151" s="217">
        <v>905</v>
      </c>
      <c r="L151" s="217">
        <v>1540</v>
      </c>
      <c r="M151" s="217">
        <v>1140</v>
      </c>
      <c r="N151" s="217">
        <v>354</v>
      </c>
      <c r="O151" s="217">
        <v>93</v>
      </c>
      <c r="P151" s="217">
        <v>2285</v>
      </c>
      <c r="Q151" s="217">
        <v>213</v>
      </c>
      <c r="R151" s="217">
        <v>151</v>
      </c>
      <c r="S151" s="217">
        <v>62</v>
      </c>
      <c r="T151" s="217">
        <v>373</v>
      </c>
      <c r="U151" s="217">
        <v>81</v>
      </c>
      <c r="V151" s="217">
        <v>87</v>
      </c>
      <c r="W151" s="217">
        <v>723</v>
      </c>
      <c r="X151" s="217">
        <v>808</v>
      </c>
      <c r="Y151" s="217">
        <v>722</v>
      </c>
      <c r="Z151" s="217">
        <v>289</v>
      </c>
      <c r="AA151" s="217">
        <v>80</v>
      </c>
      <c r="AB151" s="217">
        <v>734</v>
      </c>
      <c r="AC151" s="217">
        <v>172</v>
      </c>
    </row>
    <row r="152" spans="1:29" ht="17.25" customHeight="1" x14ac:dyDescent="0.25">
      <c r="A152" s="202" t="s">
        <v>167</v>
      </c>
      <c r="B152" s="204" t="s">
        <v>168</v>
      </c>
      <c r="C152" s="204" t="s">
        <v>782</v>
      </c>
      <c r="D152" s="202" t="s">
        <v>783</v>
      </c>
      <c r="E152" s="203" t="s">
        <v>784</v>
      </c>
      <c r="F152" s="204" t="s">
        <v>783</v>
      </c>
      <c r="G152" s="217">
        <v>4996</v>
      </c>
      <c r="H152" s="217">
        <v>2014</v>
      </c>
      <c r="I152" s="217">
        <v>1</v>
      </c>
      <c r="J152" s="217">
        <v>4</v>
      </c>
      <c r="K152" s="217">
        <v>487</v>
      </c>
      <c r="L152" s="217">
        <v>803</v>
      </c>
      <c r="M152" s="217">
        <v>719</v>
      </c>
      <c r="N152" s="217">
        <v>184</v>
      </c>
      <c r="O152" s="217">
        <v>46</v>
      </c>
      <c r="P152" s="217">
        <v>1694</v>
      </c>
      <c r="Q152" s="217">
        <v>252</v>
      </c>
      <c r="R152" s="217">
        <v>206</v>
      </c>
      <c r="S152" s="217">
        <v>46</v>
      </c>
      <c r="T152" s="217">
        <v>359</v>
      </c>
      <c r="U152" s="217">
        <v>27</v>
      </c>
      <c r="V152" s="217">
        <v>22</v>
      </c>
      <c r="W152" s="217">
        <v>600</v>
      </c>
      <c r="X152" s="217">
        <v>434</v>
      </c>
      <c r="Y152" s="217">
        <v>423</v>
      </c>
      <c r="Z152" s="217">
        <v>157</v>
      </c>
      <c r="AA152" s="217">
        <v>30</v>
      </c>
      <c r="AB152" s="217">
        <v>339</v>
      </c>
      <c r="AC152" s="217">
        <v>109</v>
      </c>
    </row>
    <row r="153" spans="1:29" ht="15" customHeight="1" x14ac:dyDescent="0.25">
      <c r="A153" s="202" t="s">
        <v>167</v>
      </c>
      <c r="B153" s="204" t="s">
        <v>168</v>
      </c>
      <c r="C153" s="204"/>
      <c r="D153" s="202" t="s">
        <v>785</v>
      </c>
      <c r="E153" s="203"/>
      <c r="F153" s="204"/>
      <c r="G153" s="217">
        <v>1212</v>
      </c>
      <c r="H153" s="217">
        <v>443</v>
      </c>
      <c r="I153" s="217">
        <v>1</v>
      </c>
      <c r="J153" s="217">
        <v>3</v>
      </c>
      <c r="K153" s="217">
        <v>79</v>
      </c>
      <c r="L153" s="217">
        <v>150</v>
      </c>
      <c r="M153" s="217">
        <v>210</v>
      </c>
      <c r="N153" s="217">
        <v>123</v>
      </c>
      <c r="O153" s="217">
        <v>6</v>
      </c>
      <c r="P153" s="217">
        <v>324</v>
      </c>
      <c r="Q153" s="217">
        <v>32</v>
      </c>
      <c r="R153" s="217">
        <v>15</v>
      </c>
      <c r="S153" s="217">
        <v>17</v>
      </c>
      <c r="T153" s="217">
        <v>60</v>
      </c>
      <c r="U153" s="217">
        <v>24</v>
      </c>
      <c r="V153" s="217">
        <v>15</v>
      </c>
      <c r="W153" s="217">
        <v>73</v>
      </c>
      <c r="X153" s="217">
        <v>120</v>
      </c>
      <c r="Y153" s="217">
        <v>79</v>
      </c>
      <c r="Z153" s="217">
        <v>89</v>
      </c>
      <c r="AA153" s="217">
        <v>13</v>
      </c>
      <c r="AB153" s="217">
        <v>75</v>
      </c>
      <c r="AC153" s="217">
        <v>60</v>
      </c>
    </row>
    <row r="154" spans="1:29" ht="15" customHeight="1" x14ac:dyDescent="0.25">
      <c r="A154" s="202" t="s">
        <v>167</v>
      </c>
      <c r="B154" s="204" t="s">
        <v>168</v>
      </c>
      <c r="C154" s="204" t="s">
        <v>786</v>
      </c>
      <c r="D154" s="202" t="s">
        <v>787</v>
      </c>
      <c r="E154" s="203" t="s">
        <v>788</v>
      </c>
      <c r="F154" s="204" t="s">
        <v>787</v>
      </c>
      <c r="G154" s="217">
        <v>9336</v>
      </c>
      <c r="H154" s="217">
        <v>3520</v>
      </c>
      <c r="I154" s="217">
        <v>0</v>
      </c>
      <c r="J154" s="217">
        <v>7</v>
      </c>
      <c r="K154" s="217">
        <v>913</v>
      </c>
      <c r="L154" s="217">
        <v>1622</v>
      </c>
      <c r="M154" s="217">
        <v>978</v>
      </c>
      <c r="N154" s="217">
        <v>328</v>
      </c>
      <c r="O154" s="217">
        <v>138</v>
      </c>
      <c r="P154" s="217">
        <v>3286</v>
      </c>
      <c r="Q154" s="217">
        <v>300</v>
      </c>
      <c r="R154" s="217">
        <v>214</v>
      </c>
      <c r="S154" s="217">
        <v>86</v>
      </c>
      <c r="T154" s="217">
        <v>653</v>
      </c>
      <c r="U154" s="217">
        <v>215</v>
      </c>
      <c r="V154" s="217">
        <v>173</v>
      </c>
      <c r="W154" s="217">
        <v>978</v>
      </c>
      <c r="X154" s="217">
        <v>967</v>
      </c>
      <c r="Y154" s="217">
        <v>759</v>
      </c>
      <c r="Z154" s="217">
        <v>353</v>
      </c>
      <c r="AA154" s="217">
        <v>105</v>
      </c>
      <c r="AB154" s="217">
        <v>703</v>
      </c>
      <c r="AC154" s="217">
        <v>144</v>
      </c>
    </row>
    <row r="155" spans="1:29" ht="15" customHeight="1" x14ac:dyDescent="0.25">
      <c r="A155" s="202" t="s">
        <v>167</v>
      </c>
      <c r="B155" s="204" t="s">
        <v>168</v>
      </c>
      <c r="C155" s="204" t="s">
        <v>789</v>
      </c>
      <c r="D155" s="202" t="s">
        <v>790</v>
      </c>
      <c r="E155" s="203" t="s">
        <v>791</v>
      </c>
      <c r="F155" s="204" t="s">
        <v>790</v>
      </c>
      <c r="G155" s="217">
        <v>9731</v>
      </c>
      <c r="H155" s="217">
        <v>3837</v>
      </c>
      <c r="I155" s="217">
        <v>2</v>
      </c>
      <c r="J155" s="217">
        <v>3</v>
      </c>
      <c r="K155" s="217">
        <v>934</v>
      </c>
      <c r="L155" s="217">
        <v>1563</v>
      </c>
      <c r="M155" s="217">
        <v>1335</v>
      </c>
      <c r="N155" s="217">
        <v>401</v>
      </c>
      <c r="O155" s="217">
        <v>158</v>
      </c>
      <c r="P155" s="217">
        <v>3372</v>
      </c>
      <c r="Q155" s="217">
        <v>468</v>
      </c>
      <c r="R155" s="217">
        <v>367</v>
      </c>
      <c r="S155" s="217">
        <v>101</v>
      </c>
      <c r="T155" s="217">
        <v>604</v>
      </c>
      <c r="U155" s="217">
        <v>134</v>
      </c>
      <c r="V155" s="217">
        <v>214</v>
      </c>
      <c r="W155" s="217">
        <v>1186</v>
      </c>
      <c r="X155" s="217">
        <v>766</v>
      </c>
      <c r="Y155" s="217">
        <v>734</v>
      </c>
      <c r="Z155" s="217">
        <v>312</v>
      </c>
      <c r="AA155" s="217">
        <v>103</v>
      </c>
      <c r="AB155" s="217">
        <v>614</v>
      </c>
      <c r="AC155" s="217">
        <v>200</v>
      </c>
    </row>
    <row r="156" spans="1:29" ht="39.75" customHeight="1" x14ac:dyDescent="0.25">
      <c r="A156" s="207" t="s">
        <v>129</v>
      </c>
      <c r="B156" s="214" t="s">
        <v>130</v>
      </c>
      <c r="C156" s="214"/>
      <c r="D156" s="207"/>
      <c r="E156" s="215"/>
      <c r="F156" s="214"/>
      <c r="G156" s="216">
        <v>92538</v>
      </c>
      <c r="H156" s="216">
        <v>37935</v>
      </c>
      <c r="I156" s="216">
        <v>2</v>
      </c>
      <c r="J156" s="216">
        <v>3</v>
      </c>
      <c r="K156" s="216">
        <v>10817</v>
      </c>
      <c r="L156" s="216">
        <v>12790</v>
      </c>
      <c r="M156" s="216">
        <v>14323</v>
      </c>
      <c r="N156" s="216">
        <v>3431</v>
      </c>
      <c r="O156" s="216">
        <v>980</v>
      </c>
      <c r="P156" s="216">
        <v>25207</v>
      </c>
      <c r="Q156" s="216">
        <v>4394</v>
      </c>
      <c r="R156" s="216">
        <v>3368</v>
      </c>
      <c r="S156" s="216">
        <v>1026</v>
      </c>
      <c r="T156" s="216">
        <v>3410</v>
      </c>
      <c r="U156" s="216">
        <v>378</v>
      </c>
      <c r="V156" s="216">
        <v>1247</v>
      </c>
      <c r="W156" s="216">
        <v>9639</v>
      </c>
      <c r="X156" s="216">
        <v>6139</v>
      </c>
      <c r="Y156" s="216">
        <v>8929</v>
      </c>
      <c r="Z156" s="216">
        <v>2901</v>
      </c>
      <c r="AA156" s="216">
        <v>906</v>
      </c>
      <c r="AB156" s="216">
        <v>9382</v>
      </c>
      <c r="AC156" s="216">
        <v>2867</v>
      </c>
    </row>
    <row r="157" spans="1:29" ht="15" customHeight="1" x14ac:dyDescent="0.25">
      <c r="A157" s="202" t="s">
        <v>129</v>
      </c>
      <c r="B157" s="204" t="s">
        <v>130</v>
      </c>
      <c r="C157" s="204" t="s">
        <v>792</v>
      </c>
      <c r="D157" s="202" t="s">
        <v>793</v>
      </c>
      <c r="E157" s="203" t="s">
        <v>794</v>
      </c>
      <c r="F157" s="204" t="s">
        <v>793</v>
      </c>
      <c r="G157" s="217">
        <v>18065</v>
      </c>
      <c r="H157" s="217">
        <v>8013</v>
      </c>
      <c r="I157" s="217">
        <v>2</v>
      </c>
      <c r="J157" s="217">
        <v>0</v>
      </c>
      <c r="K157" s="217">
        <v>2193</v>
      </c>
      <c r="L157" s="217">
        <v>2500</v>
      </c>
      <c r="M157" s="217">
        <v>3318</v>
      </c>
      <c r="N157" s="217">
        <v>746</v>
      </c>
      <c r="O157" s="217">
        <v>79</v>
      </c>
      <c r="P157" s="217">
        <v>4414</v>
      </c>
      <c r="Q157" s="217">
        <v>843</v>
      </c>
      <c r="R157" s="217">
        <v>636</v>
      </c>
      <c r="S157" s="217">
        <v>207</v>
      </c>
      <c r="T157" s="217">
        <v>665</v>
      </c>
      <c r="U157" s="217">
        <v>42</v>
      </c>
      <c r="V157" s="217">
        <v>150</v>
      </c>
      <c r="W157" s="217">
        <v>1353</v>
      </c>
      <c r="X157" s="217">
        <v>1361</v>
      </c>
      <c r="Y157" s="217">
        <v>1683</v>
      </c>
      <c r="Z157" s="217">
        <v>411</v>
      </c>
      <c r="AA157" s="217">
        <v>154</v>
      </c>
      <c r="AB157" s="217">
        <v>2008</v>
      </c>
      <c r="AC157" s="217">
        <v>557</v>
      </c>
    </row>
    <row r="158" spans="1:29" ht="19.5" customHeight="1" x14ac:dyDescent="0.25">
      <c r="A158" s="202" t="s">
        <v>129</v>
      </c>
      <c r="B158" s="204" t="s">
        <v>130</v>
      </c>
      <c r="C158" s="204" t="s">
        <v>795</v>
      </c>
      <c r="D158" s="202" t="s">
        <v>796</v>
      </c>
      <c r="E158" s="203" t="s">
        <v>797</v>
      </c>
      <c r="F158" s="204" t="s">
        <v>796</v>
      </c>
      <c r="G158" s="217">
        <v>33077</v>
      </c>
      <c r="H158" s="217">
        <v>13637</v>
      </c>
      <c r="I158" s="217">
        <v>0</v>
      </c>
      <c r="J158" s="217">
        <v>1</v>
      </c>
      <c r="K158" s="217">
        <v>3824</v>
      </c>
      <c r="L158" s="217">
        <v>4813</v>
      </c>
      <c r="M158" s="217">
        <v>4999</v>
      </c>
      <c r="N158" s="217">
        <v>1217</v>
      </c>
      <c r="O158" s="217">
        <v>449</v>
      </c>
      <c r="P158" s="217">
        <v>9168</v>
      </c>
      <c r="Q158" s="217">
        <v>1731</v>
      </c>
      <c r="R158" s="217">
        <v>1432</v>
      </c>
      <c r="S158" s="217">
        <v>299</v>
      </c>
      <c r="T158" s="217">
        <v>1226</v>
      </c>
      <c r="U158" s="217">
        <v>200</v>
      </c>
      <c r="V158" s="217">
        <v>599</v>
      </c>
      <c r="W158" s="217">
        <v>3205</v>
      </c>
      <c r="X158" s="217">
        <v>2207</v>
      </c>
      <c r="Y158" s="217">
        <v>2989</v>
      </c>
      <c r="Z158" s="217">
        <v>968</v>
      </c>
      <c r="AA158" s="217">
        <v>293</v>
      </c>
      <c r="AB158" s="217">
        <v>3425</v>
      </c>
      <c r="AC158" s="217">
        <v>931</v>
      </c>
    </row>
    <row r="159" spans="1:29" ht="15" customHeight="1" x14ac:dyDescent="0.25">
      <c r="A159" s="202" t="s">
        <v>129</v>
      </c>
      <c r="B159" s="204" t="s">
        <v>130</v>
      </c>
      <c r="C159" s="204" t="s">
        <v>798</v>
      </c>
      <c r="D159" s="202" t="s">
        <v>799</v>
      </c>
      <c r="E159" s="203" t="s">
        <v>800</v>
      </c>
      <c r="F159" s="204" t="s">
        <v>799</v>
      </c>
      <c r="G159" s="217">
        <v>18882</v>
      </c>
      <c r="H159" s="217">
        <v>7187</v>
      </c>
      <c r="I159" s="217">
        <v>0</v>
      </c>
      <c r="J159" s="217">
        <v>0</v>
      </c>
      <c r="K159" s="217">
        <v>2088</v>
      </c>
      <c r="L159" s="217">
        <v>2252</v>
      </c>
      <c r="M159" s="217">
        <v>2847</v>
      </c>
      <c r="N159" s="217">
        <v>636</v>
      </c>
      <c r="O159" s="217">
        <v>173</v>
      </c>
      <c r="P159" s="217">
        <v>5537</v>
      </c>
      <c r="Q159" s="217">
        <v>914</v>
      </c>
      <c r="R159" s="217">
        <v>682</v>
      </c>
      <c r="S159" s="217">
        <v>232</v>
      </c>
      <c r="T159" s="217">
        <v>791</v>
      </c>
      <c r="U159" s="217">
        <v>50</v>
      </c>
      <c r="V159" s="217">
        <v>268</v>
      </c>
      <c r="W159" s="217">
        <v>2389</v>
      </c>
      <c r="X159" s="217">
        <v>1125</v>
      </c>
      <c r="Y159" s="217">
        <v>2254</v>
      </c>
      <c r="Z159" s="217">
        <v>582</v>
      </c>
      <c r="AA159" s="217">
        <v>197</v>
      </c>
      <c r="AB159" s="217">
        <v>1693</v>
      </c>
      <c r="AC159" s="217">
        <v>623</v>
      </c>
    </row>
    <row r="160" spans="1:29" ht="15" customHeight="1" x14ac:dyDescent="0.25">
      <c r="A160" s="202" t="s">
        <v>129</v>
      </c>
      <c r="B160" s="204" t="s">
        <v>130</v>
      </c>
      <c r="C160" s="204" t="s">
        <v>801</v>
      </c>
      <c r="D160" s="202" t="s">
        <v>802</v>
      </c>
      <c r="E160" s="203" t="s">
        <v>803</v>
      </c>
      <c r="F160" s="204" t="s">
        <v>802</v>
      </c>
      <c r="G160" s="217">
        <v>13051</v>
      </c>
      <c r="H160" s="217">
        <v>5421</v>
      </c>
      <c r="I160" s="217">
        <v>0</v>
      </c>
      <c r="J160" s="217">
        <v>1</v>
      </c>
      <c r="K160" s="217">
        <v>1514</v>
      </c>
      <c r="L160" s="217">
        <v>1596</v>
      </c>
      <c r="M160" s="217">
        <v>2310</v>
      </c>
      <c r="N160" s="217">
        <v>541</v>
      </c>
      <c r="O160" s="217">
        <v>140</v>
      </c>
      <c r="P160" s="217">
        <v>3395</v>
      </c>
      <c r="Q160" s="217">
        <v>663</v>
      </c>
      <c r="R160" s="217">
        <v>475</v>
      </c>
      <c r="S160" s="217">
        <v>188</v>
      </c>
      <c r="T160" s="217">
        <v>539</v>
      </c>
      <c r="U160" s="217">
        <v>31</v>
      </c>
      <c r="V160" s="217">
        <v>115</v>
      </c>
      <c r="W160" s="217">
        <v>1091</v>
      </c>
      <c r="X160" s="217">
        <v>956</v>
      </c>
      <c r="Y160" s="217">
        <v>1247</v>
      </c>
      <c r="Z160" s="217">
        <v>424</v>
      </c>
      <c r="AA160" s="217">
        <v>133</v>
      </c>
      <c r="AB160" s="217">
        <v>1258</v>
      </c>
      <c r="AC160" s="217">
        <v>492</v>
      </c>
    </row>
    <row r="161" spans="1:29" ht="15" customHeight="1" x14ac:dyDescent="0.25">
      <c r="A161" s="202" t="s">
        <v>129</v>
      </c>
      <c r="B161" s="204" t="s">
        <v>130</v>
      </c>
      <c r="C161" s="204"/>
      <c r="D161" s="202" t="s">
        <v>804</v>
      </c>
      <c r="E161" s="203"/>
      <c r="F161" s="204"/>
      <c r="G161" s="217">
        <v>9463</v>
      </c>
      <c r="H161" s="217">
        <v>3677</v>
      </c>
      <c r="I161" s="217">
        <v>0</v>
      </c>
      <c r="J161" s="217">
        <v>1</v>
      </c>
      <c r="K161" s="217">
        <v>1198</v>
      </c>
      <c r="L161" s="217">
        <v>1629</v>
      </c>
      <c r="M161" s="217">
        <v>849</v>
      </c>
      <c r="N161" s="217">
        <v>291</v>
      </c>
      <c r="O161" s="217">
        <v>139</v>
      </c>
      <c r="P161" s="217">
        <v>2693</v>
      </c>
      <c r="Q161" s="217">
        <v>243</v>
      </c>
      <c r="R161" s="217">
        <v>143</v>
      </c>
      <c r="S161" s="217">
        <v>100</v>
      </c>
      <c r="T161" s="217">
        <v>189</v>
      </c>
      <c r="U161" s="217">
        <v>55</v>
      </c>
      <c r="V161" s="217">
        <v>115</v>
      </c>
      <c r="W161" s="217">
        <v>1601</v>
      </c>
      <c r="X161" s="217">
        <v>490</v>
      </c>
      <c r="Y161" s="217">
        <v>756</v>
      </c>
      <c r="Z161" s="217">
        <v>516</v>
      </c>
      <c r="AA161" s="217">
        <v>129</v>
      </c>
      <c r="AB161" s="217">
        <v>998</v>
      </c>
      <c r="AC161" s="217">
        <v>264</v>
      </c>
    </row>
    <row r="162" spans="1:29" ht="38.25" customHeight="1" x14ac:dyDescent="0.25">
      <c r="A162" s="207" t="s">
        <v>183</v>
      </c>
      <c r="B162" s="214" t="s">
        <v>1409</v>
      </c>
      <c r="C162" s="214"/>
      <c r="D162" s="207"/>
      <c r="E162" s="215"/>
      <c r="F162" s="214"/>
      <c r="G162" s="216">
        <v>155866</v>
      </c>
      <c r="H162" s="216">
        <v>64734</v>
      </c>
      <c r="I162" s="216">
        <v>14</v>
      </c>
      <c r="J162" s="216">
        <v>87</v>
      </c>
      <c r="K162" s="216">
        <v>15465</v>
      </c>
      <c r="L162" s="216">
        <v>29643</v>
      </c>
      <c r="M162" s="216">
        <v>19525</v>
      </c>
      <c r="N162" s="216">
        <v>6755</v>
      </c>
      <c r="O162" s="216">
        <v>1343</v>
      </c>
      <c r="P162" s="216">
        <v>43359</v>
      </c>
      <c r="Q162" s="216">
        <v>4839</v>
      </c>
      <c r="R162" s="216">
        <v>3539</v>
      </c>
      <c r="S162" s="216">
        <v>1300</v>
      </c>
      <c r="T162" s="216">
        <v>7521</v>
      </c>
      <c r="U162" s="216">
        <v>798</v>
      </c>
      <c r="V162" s="216">
        <v>1031</v>
      </c>
      <c r="W162" s="216">
        <v>17223</v>
      </c>
      <c r="X162" s="216">
        <v>11947</v>
      </c>
      <c r="Y162" s="216">
        <v>17170</v>
      </c>
      <c r="Z162" s="216">
        <v>6923</v>
      </c>
      <c r="AA162" s="216">
        <v>1858</v>
      </c>
      <c r="AB162" s="216">
        <v>8096</v>
      </c>
      <c r="AC162" s="216">
        <v>5628</v>
      </c>
    </row>
    <row r="163" spans="1:29" ht="15" customHeight="1" x14ac:dyDescent="0.25">
      <c r="A163" s="202" t="s">
        <v>183</v>
      </c>
      <c r="B163" s="204" t="s">
        <v>184</v>
      </c>
      <c r="C163" s="204" t="s">
        <v>805</v>
      </c>
      <c r="D163" s="202" t="s">
        <v>806</v>
      </c>
      <c r="E163" s="203" t="s">
        <v>807</v>
      </c>
      <c r="F163" s="204" t="s">
        <v>806</v>
      </c>
      <c r="G163" s="217">
        <v>9400</v>
      </c>
      <c r="H163" s="217">
        <v>3898</v>
      </c>
      <c r="I163" s="217">
        <v>0</v>
      </c>
      <c r="J163" s="217">
        <v>8</v>
      </c>
      <c r="K163" s="217">
        <v>849</v>
      </c>
      <c r="L163" s="217">
        <v>1679</v>
      </c>
      <c r="M163" s="217">
        <v>1362</v>
      </c>
      <c r="N163" s="217">
        <v>410</v>
      </c>
      <c r="O163" s="217">
        <v>64</v>
      </c>
      <c r="P163" s="217">
        <v>2685</v>
      </c>
      <c r="Q163" s="217">
        <v>341</v>
      </c>
      <c r="R163" s="217">
        <v>251</v>
      </c>
      <c r="S163" s="217">
        <v>90</v>
      </c>
      <c r="T163" s="217">
        <v>303</v>
      </c>
      <c r="U163" s="217">
        <v>38</v>
      </c>
      <c r="V163" s="217">
        <v>93</v>
      </c>
      <c r="W163" s="217">
        <v>1162</v>
      </c>
      <c r="X163" s="217">
        <v>748</v>
      </c>
      <c r="Y163" s="217">
        <v>1019</v>
      </c>
      <c r="Z163" s="217">
        <v>364</v>
      </c>
      <c r="AA163" s="217">
        <v>126</v>
      </c>
      <c r="AB163" s="217">
        <v>513</v>
      </c>
      <c r="AC163" s="217">
        <v>321</v>
      </c>
    </row>
    <row r="164" spans="1:29" ht="15" customHeight="1" x14ac:dyDescent="0.25">
      <c r="A164" s="202" t="s">
        <v>183</v>
      </c>
      <c r="B164" s="204" t="s">
        <v>184</v>
      </c>
      <c r="C164" s="204" t="s">
        <v>808</v>
      </c>
      <c r="D164" s="202" t="s">
        <v>809</v>
      </c>
      <c r="E164" s="203" t="s">
        <v>810</v>
      </c>
      <c r="F164" s="204" t="s">
        <v>809</v>
      </c>
      <c r="G164" s="217">
        <v>13000</v>
      </c>
      <c r="H164" s="217">
        <v>4702</v>
      </c>
      <c r="I164" s="217">
        <v>1</v>
      </c>
      <c r="J164" s="217">
        <v>9</v>
      </c>
      <c r="K164" s="217">
        <v>1082</v>
      </c>
      <c r="L164" s="217">
        <v>2211</v>
      </c>
      <c r="M164" s="217">
        <v>1399</v>
      </c>
      <c r="N164" s="217">
        <v>455</v>
      </c>
      <c r="O164" s="217">
        <v>158</v>
      </c>
      <c r="P164" s="217">
        <v>4732</v>
      </c>
      <c r="Q164" s="217">
        <v>365</v>
      </c>
      <c r="R164" s="217">
        <v>245</v>
      </c>
      <c r="S164" s="217">
        <v>120</v>
      </c>
      <c r="T164" s="217">
        <v>610</v>
      </c>
      <c r="U164" s="217">
        <v>69</v>
      </c>
      <c r="V164" s="217">
        <v>144</v>
      </c>
      <c r="W164" s="217">
        <v>2589</v>
      </c>
      <c r="X164" s="217">
        <v>955</v>
      </c>
      <c r="Y164" s="217">
        <v>1309</v>
      </c>
      <c r="Z164" s="217">
        <v>542</v>
      </c>
      <c r="AA164" s="217">
        <v>145</v>
      </c>
      <c r="AB164" s="217">
        <v>582</v>
      </c>
      <c r="AC164" s="217">
        <v>375</v>
      </c>
    </row>
    <row r="165" spans="1:29" ht="15" customHeight="1" x14ac:dyDescent="0.25">
      <c r="A165" s="202" t="s">
        <v>183</v>
      </c>
      <c r="B165" s="204" t="s">
        <v>1409</v>
      </c>
      <c r="C165" s="204" t="s">
        <v>811</v>
      </c>
      <c r="D165" s="202" t="s">
        <v>378</v>
      </c>
      <c r="E165" s="203" t="s">
        <v>571</v>
      </c>
      <c r="F165" s="204"/>
      <c r="G165" s="217">
        <v>10881</v>
      </c>
      <c r="H165" s="217">
        <v>3780</v>
      </c>
      <c r="I165" s="217">
        <v>2</v>
      </c>
      <c r="J165" s="217">
        <v>8</v>
      </c>
      <c r="K165" s="217">
        <v>902</v>
      </c>
      <c r="L165" s="217">
        <v>1940</v>
      </c>
      <c r="M165" s="217">
        <v>928</v>
      </c>
      <c r="N165" s="217">
        <v>376</v>
      </c>
      <c r="O165" s="217">
        <v>96</v>
      </c>
      <c r="P165" s="217">
        <v>4199</v>
      </c>
      <c r="Q165" s="217">
        <v>316</v>
      </c>
      <c r="R165" s="217">
        <v>215</v>
      </c>
      <c r="S165" s="217">
        <v>101</v>
      </c>
      <c r="T165" s="217">
        <v>703</v>
      </c>
      <c r="U165" s="217">
        <v>74</v>
      </c>
      <c r="V165" s="217">
        <v>44</v>
      </c>
      <c r="W165" s="217">
        <v>2376</v>
      </c>
      <c r="X165" s="217">
        <v>686</v>
      </c>
      <c r="Y165" s="217">
        <v>1028</v>
      </c>
      <c r="Z165" s="217">
        <v>448</v>
      </c>
      <c r="AA165" s="217">
        <v>109</v>
      </c>
      <c r="AB165" s="217">
        <v>523</v>
      </c>
      <c r="AC165" s="217">
        <v>322</v>
      </c>
    </row>
    <row r="166" spans="1:29" ht="15" customHeight="1" x14ac:dyDescent="0.25">
      <c r="A166" s="202" t="s">
        <v>183</v>
      </c>
      <c r="B166" s="204" t="s">
        <v>184</v>
      </c>
      <c r="C166" s="204" t="s">
        <v>812</v>
      </c>
      <c r="D166" s="202" t="s">
        <v>813</v>
      </c>
      <c r="E166" s="203" t="s">
        <v>814</v>
      </c>
      <c r="F166" s="204" t="s">
        <v>813</v>
      </c>
      <c r="G166" s="217">
        <v>9356</v>
      </c>
      <c r="H166" s="217">
        <v>4233</v>
      </c>
      <c r="I166" s="217">
        <v>0</v>
      </c>
      <c r="J166" s="217">
        <v>6</v>
      </c>
      <c r="K166" s="217">
        <v>1028</v>
      </c>
      <c r="L166" s="217">
        <v>1855</v>
      </c>
      <c r="M166" s="217">
        <v>1344</v>
      </c>
      <c r="N166" s="217">
        <v>410</v>
      </c>
      <c r="O166" s="217">
        <v>68</v>
      </c>
      <c r="P166" s="217">
        <v>2222</v>
      </c>
      <c r="Q166" s="217">
        <v>247</v>
      </c>
      <c r="R166" s="217">
        <v>170</v>
      </c>
      <c r="S166" s="217">
        <v>77</v>
      </c>
      <c r="T166" s="217">
        <v>397</v>
      </c>
      <c r="U166" s="217">
        <v>37</v>
      </c>
      <c r="V166" s="217">
        <v>49</v>
      </c>
      <c r="W166" s="217">
        <v>817</v>
      </c>
      <c r="X166" s="217">
        <v>675</v>
      </c>
      <c r="Y166" s="217">
        <v>1066</v>
      </c>
      <c r="Z166" s="217">
        <v>363</v>
      </c>
      <c r="AA166" s="217">
        <v>132</v>
      </c>
      <c r="AB166" s="217">
        <v>497</v>
      </c>
      <c r="AC166" s="217">
        <v>365</v>
      </c>
    </row>
    <row r="167" spans="1:29" ht="15" customHeight="1" x14ac:dyDescent="0.25">
      <c r="A167" s="202" t="s">
        <v>183</v>
      </c>
      <c r="B167" s="204" t="s">
        <v>184</v>
      </c>
      <c r="C167" s="204" t="s">
        <v>815</v>
      </c>
      <c r="D167" s="202" t="s">
        <v>816</v>
      </c>
      <c r="E167" s="203" t="s">
        <v>817</v>
      </c>
      <c r="F167" s="204" t="s">
        <v>816</v>
      </c>
      <c r="G167" s="217">
        <v>8430</v>
      </c>
      <c r="H167" s="217">
        <v>3647</v>
      </c>
      <c r="I167" s="217">
        <v>0</v>
      </c>
      <c r="J167" s="217">
        <v>4</v>
      </c>
      <c r="K167" s="217">
        <v>933</v>
      </c>
      <c r="L167" s="217">
        <v>1563</v>
      </c>
      <c r="M167" s="217">
        <v>1147</v>
      </c>
      <c r="N167" s="217">
        <v>373</v>
      </c>
      <c r="O167" s="217">
        <v>75</v>
      </c>
      <c r="P167" s="217">
        <v>2091</v>
      </c>
      <c r="Q167" s="217">
        <v>253</v>
      </c>
      <c r="R167" s="217">
        <v>196</v>
      </c>
      <c r="S167" s="217">
        <v>57</v>
      </c>
      <c r="T167" s="217">
        <v>265</v>
      </c>
      <c r="U167" s="217">
        <v>52</v>
      </c>
      <c r="V167" s="217">
        <v>47</v>
      </c>
      <c r="W167" s="217">
        <v>797</v>
      </c>
      <c r="X167" s="217">
        <v>677</v>
      </c>
      <c r="Y167" s="217">
        <v>878</v>
      </c>
      <c r="Z167" s="217">
        <v>456</v>
      </c>
      <c r="AA167" s="217">
        <v>110</v>
      </c>
      <c r="AB167" s="217">
        <v>499</v>
      </c>
      <c r="AC167" s="217">
        <v>301</v>
      </c>
    </row>
    <row r="168" spans="1:29" ht="15" customHeight="1" x14ac:dyDescent="0.25">
      <c r="A168" s="202" t="s">
        <v>183</v>
      </c>
      <c r="B168" s="204" t="s">
        <v>1409</v>
      </c>
      <c r="C168" s="204" t="s">
        <v>818</v>
      </c>
      <c r="D168" s="202" t="s">
        <v>819</v>
      </c>
      <c r="E168" s="203" t="s">
        <v>820</v>
      </c>
      <c r="F168" s="204" t="s">
        <v>819</v>
      </c>
      <c r="G168" s="217">
        <v>43</v>
      </c>
      <c r="H168" s="217">
        <v>22</v>
      </c>
      <c r="I168" s="217">
        <v>0</v>
      </c>
      <c r="J168" s="217">
        <v>7</v>
      </c>
      <c r="K168" s="217">
        <v>2</v>
      </c>
      <c r="L168" s="217">
        <v>7</v>
      </c>
      <c r="M168" s="217">
        <v>6</v>
      </c>
      <c r="N168" s="217">
        <v>1</v>
      </c>
      <c r="O168" s="217">
        <v>0</v>
      </c>
      <c r="P168" s="217">
        <v>9</v>
      </c>
      <c r="Q168" s="217">
        <v>1</v>
      </c>
      <c r="R168" s="217">
        <v>0</v>
      </c>
      <c r="S168" s="217">
        <v>1</v>
      </c>
      <c r="T168" s="217">
        <v>0</v>
      </c>
      <c r="U168" s="217">
        <v>2</v>
      </c>
      <c r="V168" s="217">
        <v>0</v>
      </c>
      <c r="W168" s="217">
        <v>5</v>
      </c>
      <c r="X168" s="217">
        <v>1</v>
      </c>
      <c r="Y168" s="217">
        <v>3</v>
      </c>
      <c r="Z168" s="217">
        <v>1</v>
      </c>
      <c r="AA168" s="217">
        <v>0</v>
      </c>
      <c r="AB168" s="217">
        <v>2</v>
      </c>
      <c r="AC168" s="217">
        <v>5</v>
      </c>
    </row>
    <row r="169" spans="1:29" ht="15" customHeight="1" x14ac:dyDescent="0.25">
      <c r="A169" s="202" t="s">
        <v>183</v>
      </c>
      <c r="B169" s="204" t="s">
        <v>1409</v>
      </c>
      <c r="C169" s="204" t="s">
        <v>821</v>
      </c>
      <c r="D169" s="202" t="s">
        <v>822</v>
      </c>
      <c r="E169" s="203" t="s">
        <v>823</v>
      </c>
      <c r="F169" s="204" t="s">
        <v>822</v>
      </c>
      <c r="G169" s="217">
        <v>89</v>
      </c>
      <c r="H169" s="217">
        <v>34</v>
      </c>
      <c r="I169" s="217">
        <v>0</v>
      </c>
      <c r="J169" s="217">
        <v>3</v>
      </c>
      <c r="K169" s="217">
        <v>10</v>
      </c>
      <c r="L169" s="217">
        <v>14</v>
      </c>
      <c r="M169" s="217">
        <v>7</v>
      </c>
      <c r="N169" s="217">
        <v>4</v>
      </c>
      <c r="O169" s="217">
        <v>0</v>
      </c>
      <c r="P169" s="217">
        <v>30</v>
      </c>
      <c r="Q169" s="217">
        <v>3</v>
      </c>
      <c r="R169" s="217">
        <v>1</v>
      </c>
      <c r="S169" s="217">
        <v>2</v>
      </c>
      <c r="T169" s="217">
        <v>2</v>
      </c>
      <c r="U169" s="217">
        <v>2</v>
      </c>
      <c r="V169" s="217">
        <v>1</v>
      </c>
      <c r="W169" s="217">
        <v>16</v>
      </c>
      <c r="X169" s="217">
        <v>6</v>
      </c>
      <c r="Y169" s="217">
        <v>6</v>
      </c>
      <c r="Z169" s="217">
        <v>5</v>
      </c>
      <c r="AA169" s="217">
        <v>2</v>
      </c>
      <c r="AB169" s="217">
        <v>3</v>
      </c>
      <c r="AC169" s="217">
        <v>5</v>
      </c>
    </row>
    <row r="170" spans="1:29" ht="15" customHeight="1" x14ac:dyDescent="0.25">
      <c r="A170" s="202" t="s">
        <v>183</v>
      </c>
      <c r="B170" s="204" t="s">
        <v>184</v>
      </c>
      <c r="C170" s="204" t="s">
        <v>824</v>
      </c>
      <c r="D170" s="202" t="s">
        <v>825</v>
      </c>
      <c r="E170" s="203" t="s">
        <v>826</v>
      </c>
      <c r="F170" s="204" t="s">
        <v>825</v>
      </c>
      <c r="G170" s="217">
        <v>6484</v>
      </c>
      <c r="H170" s="217">
        <v>2434</v>
      </c>
      <c r="I170" s="217">
        <v>1</v>
      </c>
      <c r="J170" s="217">
        <v>7</v>
      </c>
      <c r="K170" s="217">
        <v>592</v>
      </c>
      <c r="L170" s="217">
        <v>1114</v>
      </c>
      <c r="M170" s="217">
        <v>720</v>
      </c>
      <c r="N170" s="217">
        <v>207</v>
      </c>
      <c r="O170" s="217">
        <v>38</v>
      </c>
      <c r="P170" s="217">
        <v>2152</v>
      </c>
      <c r="Q170" s="217">
        <v>408</v>
      </c>
      <c r="R170" s="217">
        <v>318</v>
      </c>
      <c r="S170" s="217">
        <v>90</v>
      </c>
      <c r="T170" s="217">
        <v>557</v>
      </c>
      <c r="U170" s="217">
        <v>28</v>
      </c>
      <c r="V170" s="217">
        <v>27</v>
      </c>
      <c r="W170" s="217">
        <v>509</v>
      </c>
      <c r="X170" s="217">
        <v>623</v>
      </c>
      <c r="Y170" s="217">
        <v>805</v>
      </c>
      <c r="Z170" s="217">
        <v>265</v>
      </c>
      <c r="AA170" s="217">
        <v>56</v>
      </c>
      <c r="AB170" s="217">
        <v>290</v>
      </c>
      <c r="AC170" s="217">
        <v>237</v>
      </c>
    </row>
    <row r="171" spans="1:29" ht="15" customHeight="1" x14ac:dyDescent="0.25">
      <c r="A171" s="202" t="s">
        <v>183</v>
      </c>
      <c r="B171" s="204" t="s">
        <v>184</v>
      </c>
      <c r="C171" s="204" t="s">
        <v>827</v>
      </c>
      <c r="D171" s="202" t="s">
        <v>828</v>
      </c>
      <c r="E171" s="203" t="s">
        <v>829</v>
      </c>
      <c r="F171" s="204" t="s">
        <v>828</v>
      </c>
      <c r="G171" s="217">
        <v>13764</v>
      </c>
      <c r="H171" s="217">
        <v>6122</v>
      </c>
      <c r="I171" s="217">
        <v>2</v>
      </c>
      <c r="J171" s="217">
        <v>6</v>
      </c>
      <c r="K171" s="217">
        <v>1515</v>
      </c>
      <c r="L171" s="217">
        <v>2696</v>
      </c>
      <c r="M171" s="217">
        <v>1903</v>
      </c>
      <c r="N171" s="217">
        <v>576</v>
      </c>
      <c r="O171" s="217">
        <v>118</v>
      </c>
      <c r="P171" s="217">
        <v>3445</v>
      </c>
      <c r="Q171" s="217">
        <v>443</v>
      </c>
      <c r="R171" s="217">
        <v>303</v>
      </c>
      <c r="S171" s="217">
        <v>140</v>
      </c>
      <c r="T171" s="217">
        <v>628</v>
      </c>
      <c r="U171" s="217">
        <v>36</v>
      </c>
      <c r="V171" s="217">
        <v>74</v>
      </c>
      <c r="W171" s="217">
        <v>1311</v>
      </c>
      <c r="X171" s="217">
        <v>953</v>
      </c>
      <c r="Y171" s="217">
        <v>1717</v>
      </c>
      <c r="Z171" s="217">
        <v>360</v>
      </c>
      <c r="AA171" s="217">
        <v>182</v>
      </c>
      <c r="AB171" s="217">
        <v>696</v>
      </c>
      <c r="AC171" s="217">
        <v>548</v>
      </c>
    </row>
    <row r="172" spans="1:29" ht="12.75" customHeight="1" x14ac:dyDescent="0.25">
      <c r="A172" s="202" t="s">
        <v>183</v>
      </c>
      <c r="B172" s="204" t="s">
        <v>184</v>
      </c>
      <c r="C172" s="204" t="s">
        <v>830</v>
      </c>
      <c r="D172" s="202" t="s">
        <v>831</v>
      </c>
      <c r="E172" s="203" t="s">
        <v>832</v>
      </c>
      <c r="F172" s="204" t="s">
        <v>831</v>
      </c>
      <c r="G172" s="220">
        <v>14815</v>
      </c>
      <c r="H172" s="220">
        <v>6940</v>
      </c>
      <c r="I172" s="220">
        <v>2</v>
      </c>
      <c r="J172" s="220">
        <v>16</v>
      </c>
      <c r="K172" s="220">
        <v>1689</v>
      </c>
      <c r="L172" s="220">
        <v>3135</v>
      </c>
      <c r="M172" s="220">
        <v>2098</v>
      </c>
      <c r="N172" s="220">
        <v>643</v>
      </c>
      <c r="O172" s="220">
        <v>139</v>
      </c>
      <c r="P172" s="220">
        <v>3496</v>
      </c>
      <c r="Q172" s="220">
        <v>355</v>
      </c>
      <c r="R172" s="220">
        <v>256</v>
      </c>
      <c r="S172" s="220">
        <v>99</v>
      </c>
      <c r="T172" s="220">
        <v>536</v>
      </c>
      <c r="U172" s="220">
        <v>74</v>
      </c>
      <c r="V172" s="220">
        <v>109</v>
      </c>
      <c r="W172" s="220">
        <v>1365</v>
      </c>
      <c r="X172" s="220">
        <v>1057</v>
      </c>
      <c r="Y172" s="220">
        <v>1444</v>
      </c>
      <c r="Z172" s="220">
        <v>761</v>
      </c>
      <c r="AA172" s="220">
        <v>185</v>
      </c>
      <c r="AB172" s="220">
        <v>728</v>
      </c>
      <c r="AC172" s="220">
        <v>479</v>
      </c>
    </row>
    <row r="173" spans="1:29" ht="15" customHeight="1" x14ac:dyDescent="0.25">
      <c r="A173" s="202" t="s">
        <v>183</v>
      </c>
      <c r="B173" s="204" t="s">
        <v>1409</v>
      </c>
      <c r="C173" s="204" t="s">
        <v>833</v>
      </c>
      <c r="D173" s="202" t="s">
        <v>834</v>
      </c>
      <c r="E173" s="203" t="s">
        <v>835</v>
      </c>
      <c r="F173" s="204" t="s">
        <v>834</v>
      </c>
      <c r="G173" s="220">
        <v>29</v>
      </c>
      <c r="H173" s="220">
        <v>9</v>
      </c>
      <c r="I173" s="220">
        <v>0</v>
      </c>
      <c r="J173" s="220">
        <v>3</v>
      </c>
      <c r="K173" s="220">
        <v>1</v>
      </c>
      <c r="L173" s="220">
        <v>3</v>
      </c>
      <c r="M173" s="220">
        <v>2</v>
      </c>
      <c r="N173" s="220">
        <v>1</v>
      </c>
      <c r="O173" s="220">
        <v>0</v>
      </c>
      <c r="P173" s="220">
        <v>11</v>
      </c>
      <c r="Q173" s="220">
        <v>0</v>
      </c>
      <c r="R173" s="220">
        <v>0</v>
      </c>
      <c r="S173" s="220">
        <v>0</v>
      </c>
      <c r="T173" s="220">
        <v>1</v>
      </c>
      <c r="U173" s="220">
        <v>0</v>
      </c>
      <c r="V173" s="220">
        <v>0</v>
      </c>
      <c r="W173" s="220">
        <v>8</v>
      </c>
      <c r="X173" s="220">
        <v>2</v>
      </c>
      <c r="Y173" s="220">
        <v>3</v>
      </c>
      <c r="Z173" s="220">
        <v>0</v>
      </c>
      <c r="AA173" s="220">
        <v>2</v>
      </c>
      <c r="AB173" s="220">
        <v>2</v>
      </c>
      <c r="AC173" s="220">
        <v>1</v>
      </c>
    </row>
    <row r="174" spans="1:29" ht="15" customHeight="1" x14ac:dyDescent="0.25">
      <c r="A174" s="202" t="s">
        <v>183</v>
      </c>
      <c r="B174" s="204" t="s">
        <v>1409</v>
      </c>
      <c r="C174" s="204" t="s">
        <v>836</v>
      </c>
      <c r="D174" s="202" t="s">
        <v>837</v>
      </c>
      <c r="E174" s="203" t="s">
        <v>838</v>
      </c>
      <c r="F174" s="204" t="s">
        <v>837</v>
      </c>
      <c r="G174" s="220">
        <v>27</v>
      </c>
      <c r="H174" s="220">
        <v>9</v>
      </c>
      <c r="I174" s="220">
        <v>0</v>
      </c>
      <c r="J174" s="220">
        <v>1</v>
      </c>
      <c r="K174" s="220">
        <v>1</v>
      </c>
      <c r="L174" s="220">
        <v>6</v>
      </c>
      <c r="M174" s="220">
        <v>1</v>
      </c>
      <c r="N174" s="220">
        <v>0</v>
      </c>
      <c r="O174" s="220">
        <v>1</v>
      </c>
      <c r="P174" s="220">
        <v>12</v>
      </c>
      <c r="Q174" s="220">
        <v>0</v>
      </c>
      <c r="R174" s="220">
        <v>0</v>
      </c>
      <c r="S174" s="220">
        <v>0</v>
      </c>
      <c r="T174" s="220">
        <v>1</v>
      </c>
      <c r="U174" s="220">
        <v>0</v>
      </c>
      <c r="V174" s="220">
        <v>0</v>
      </c>
      <c r="W174" s="220">
        <v>9</v>
      </c>
      <c r="X174" s="220">
        <v>2</v>
      </c>
      <c r="Y174" s="220">
        <v>3</v>
      </c>
      <c r="Z174" s="220">
        <v>0</v>
      </c>
      <c r="AA174" s="220">
        <v>0</v>
      </c>
      <c r="AB174" s="220">
        <v>2</v>
      </c>
      <c r="AC174" s="220">
        <v>0</v>
      </c>
    </row>
    <row r="175" spans="1:29" ht="15" customHeight="1" x14ac:dyDescent="0.25">
      <c r="A175" s="202" t="s">
        <v>183</v>
      </c>
      <c r="B175" s="204" t="s">
        <v>1409</v>
      </c>
      <c r="C175" s="204"/>
      <c r="D175" s="202" t="s">
        <v>839</v>
      </c>
      <c r="E175" s="203"/>
      <c r="F175" s="204"/>
      <c r="G175" s="220">
        <v>69548</v>
      </c>
      <c r="H175" s="220">
        <v>28904</v>
      </c>
      <c r="I175" s="220">
        <v>6</v>
      </c>
      <c r="J175" s="220">
        <v>9</v>
      </c>
      <c r="K175" s="220">
        <v>6861</v>
      </c>
      <c r="L175" s="220">
        <v>13420</v>
      </c>
      <c r="M175" s="220">
        <v>8608</v>
      </c>
      <c r="N175" s="220">
        <v>3299</v>
      </c>
      <c r="O175" s="220">
        <v>586</v>
      </c>
      <c r="P175" s="220">
        <v>18275</v>
      </c>
      <c r="Q175" s="220">
        <v>2107</v>
      </c>
      <c r="R175" s="220">
        <v>1584</v>
      </c>
      <c r="S175" s="220">
        <v>523</v>
      </c>
      <c r="T175" s="220">
        <v>3518</v>
      </c>
      <c r="U175" s="220">
        <v>386</v>
      </c>
      <c r="V175" s="220">
        <v>443</v>
      </c>
      <c r="W175" s="220">
        <v>6259</v>
      </c>
      <c r="X175" s="220">
        <v>5562</v>
      </c>
      <c r="Y175" s="220">
        <v>7889</v>
      </c>
      <c r="Z175" s="220">
        <v>3358</v>
      </c>
      <c r="AA175" s="220">
        <v>809</v>
      </c>
      <c r="AB175" s="220">
        <v>3759</v>
      </c>
      <c r="AC175" s="220">
        <v>2669</v>
      </c>
    </row>
    <row r="176" spans="1:29" ht="30" customHeight="1" x14ac:dyDescent="0.25">
      <c r="A176" s="207" t="s">
        <v>123</v>
      </c>
      <c r="B176" s="214" t="s">
        <v>124</v>
      </c>
      <c r="C176" s="214"/>
      <c r="D176" s="207"/>
      <c r="E176" s="215"/>
      <c r="F176" s="214"/>
      <c r="G176" s="222">
        <v>127150</v>
      </c>
      <c r="H176" s="222">
        <v>55330</v>
      </c>
      <c r="I176" s="222">
        <v>14</v>
      </c>
      <c r="J176" s="222">
        <v>12</v>
      </c>
      <c r="K176" s="222">
        <v>16554</v>
      </c>
      <c r="L176" s="222">
        <v>21920</v>
      </c>
      <c r="M176" s="222">
        <v>16830</v>
      </c>
      <c r="N176" s="222">
        <v>5817</v>
      </c>
      <c r="O176" s="222">
        <v>1269</v>
      </c>
      <c r="P176" s="222">
        <v>33440</v>
      </c>
      <c r="Q176" s="222">
        <v>6013</v>
      </c>
      <c r="R176" s="222">
        <v>3847</v>
      </c>
      <c r="S176" s="222">
        <v>2166</v>
      </c>
      <c r="T176" s="222">
        <v>6670</v>
      </c>
      <c r="U176" s="222">
        <v>670</v>
      </c>
      <c r="V176" s="222">
        <v>994</v>
      </c>
      <c r="W176" s="222">
        <v>9737</v>
      </c>
      <c r="X176" s="222">
        <v>9356</v>
      </c>
      <c r="Y176" s="222">
        <v>12791</v>
      </c>
      <c r="Z176" s="222">
        <v>4229</v>
      </c>
      <c r="AA176" s="222">
        <v>1766</v>
      </c>
      <c r="AB176" s="222">
        <v>8391</v>
      </c>
      <c r="AC176" s="222">
        <v>4117</v>
      </c>
    </row>
    <row r="177" spans="1:29" ht="15" customHeight="1" x14ac:dyDescent="0.25">
      <c r="A177" s="202" t="s">
        <v>123</v>
      </c>
      <c r="B177" s="204" t="s">
        <v>124</v>
      </c>
      <c r="C177" s="204" t="s">
        <v>840</v>
      </c>
      <c r="D177" s="202" t="s">
        <v>841</v>
      </c>
      <c r="E177" s="203" t="s">
        <v>842</v>
      </c>
      <c r="F177" s="204" t="s">
        <v>841</v>
      </c>
      <c r="G177" s="220">
        <v>13688</v>
      </c>
      <c r="H177" s="220">
        <v>5898</v>
      </c>
      <c r="I177" s="220">
        <v>2</v>
      </c>
      <c r="J177" s="220">
        <v>1</v>
      </c>
      <c r="K177" s="220">
        <v>1627</v>
      </c>
      <c r="L177" s="220">
        <v>2409</v>
      </c>
      <c r="M177" s="220">
        <v>1859</v>
      </c>
      <c r="N177" s="220">
        <v>547</v>
      </c>
      <c r="O177" s="220">
        <v>154</v>
      </c>
      <c r="P177" s="220">
        <v>3716</v>
      </c>
      <c r="Q177" s="220">
        <v>482</v>
      </c>
      <c r="R177" s="220">
        <v>353</v>
      </c>
      <c r="S177" s="220">
        <v>129</v>
      </c>
      <c r="T177" s="220">
        <v>1038</v>
      </c>
      <c r="U177" s="220">
        <v>64</v>
      </c>
      <c r="V177" s="220">
        <v>56</v>
      </c>
      <c r="W177" s="220">
        <v>1078</v>
      </c>
      <c r="X177" s="220">
        <v>998</v>
      </c>
      <c r="Y177" s="220">
        <v>1303</v>
      </c>
      <c r="Z177" s="220">
        <v>473</v>
      </c>
      <c r="AA177" s="220">
        <v>176</v>
      </c>
      <c r="AB177" s="220">
        <v>975</v>
      </c>
      <c r="AC177" s="220">
        <v>446</v>
      </c>
    </row>
    <row r="178" spans="1:29" ht="15" customHeight="1" x14ac:dyDescent="0.25">
      <c r="A178" s="202" t="s">
        <v>123</v>
      </c>
      <c r="B178" s="204" t="s">
        <v>124</v>
      </c>
      <c r="C178" s="204" t="s">
        <v>843</v>
      </c>
      <c r="D178" s="202" t="s">
        <v>844</v>
      </c>
      <c r="E178" s="203" t="s">
        <v>845</v>
      </c>
      <c r="F178" s="204" t="s">
        <v>844</v>
      </c>
      <c r="G178" s="220">
        <v>21437</v>
      </c>
      <c r="H178" s="220">
        <v>9949</v>
      </c>
      <c r="I178" s="220">
        <v>1</v>
      </c>
      <c r="J178" s="220">
        <v>1</v>
      </c>
      <c r="K178" s="220">
        <v>3158</v>
      </c>
      <c r="L178" s="220">
        <v>4084</v>
      </c>
      <c r="M178" s="220">
        <v>2705</v>
      </c>
      <c r="N178" s="220">
        <v>1015</v>
      </c>
      <c r="O178" s="220">
        <v>256</v>
      </c>
      <c r="P178" s="220">
        <v>5136</v>
      </c>
      <c r="Q178" s="220">
        <v>813</v>
      </c>
      <c r="R178" s="220">
        <v>468</v>
      </c>
      <c r="S178" s="220">
        <v>345</v>
      </c>
      <c r="T178" s="220">
        <v>855</v>
      </c>
      <c r="U178" s="220">
        <v>206</v>
      </c>
      <c r="V178" s="220">
        <v>141</v>
      </c>
      <c r="W178" s="220">
        <v>1470</v>
      </c>
      <c r="X178" s="220">
        <v>1651</v>
      </c>
      <c r="Y178" s="220">
        <v>1867</v>
      </c>
      <c r="Z178" s="220">
        <v>753</v>
      </c>
      <c r="AA178" s="220">
        <v>347</v>
      </c>
      <c r="AB178" s="220">
        <v>1510</v>
      </c>
      <c r="AC178" s="220">
        <v>604</v>
      </c>
    </row>
    <row r="179" spans="1:29" ht="15" customHeight="1" x14ac:dyDescent="0.25">
      <c r="A179" s="202" t="s">
        <v>123</v>
      </c>
      <c r="B179" s="204" t="s">
        <v>124</v>
      </c>
      <c r="C179" s="204" t="s">
        <v>846</v>
      </c>
      <c r="D179" s="202" t="s">
        <v>847</v>
      </c>
      <c r="E179" s="203" t="s">
        <v>848</v>
      </c>
      <c r="F179" s="204" t="s">
        <v>847</v>
      </c>
      <c r="G179" s="220">
        <v>10244</v>
      </c>
      <c r="H179" s="220">
        <v>4019</v>
      </c>
      <c r="I179" s="220">
        <v>1</v>
      </c>
      <c r="J179" s="220">
        <v>1</v>
      </c>
      <c r="K179" s="220">
        <v>1258</v>
      </c>
      <c r="L179" s="220">
        <v>1592</v>
      </c>
      <c r="M179" s="220">
        <v>1167</v>
      </c>
      <c r="N179" s="220">
        <v>407</v>
      </c>
      <c r="O179" s="220">
        <v>105</v>
      </c>
      <c r="P179" s="220">
        <v>3121</v>
      </c>
      <c r="Q179" s="220">
        <v>728</v>
      </c>
      <c r="R179" s="220">
        <v>486</v>
      </c>
      <c r="S179" s="220">
        <v>242</v>
      </c>
      <c r="T179" s="220">
        <v>563</v>
      </c>
      <c r="U179" s="220">
        <v>54</v>
      </c>
      <c r="V179" s="220">
        <v>70</v>
      </c>
      <c r="W179" s="220">
        <v>1020</v>
      </c>
      <c r="X179" s="220">
        <v>686</v>
      </c>
      <c r="Y179" s="220">
        <v>1117</v>
      </c>
      <c r="Z179" s="220">
        <v>348</v>
      </c>
      <c r="AA179" s="220">
        <v>125</v>
      </c>
      <c r="AB179" s="220">
        <v>626</v>
      </c>
      <c r="AC179" s="220">
        <v>376</v>
      </c>
    </row>
    <row r="180" spans="1:29" ht="15" customHeight="1" x14ac:dyDescent="0.25">
      <c r="A180" s="202" t="s">
        <v>123</v>
      </c>
      <c r="B180" s="204" t="s">
        <v>124</v>
      </c>
      <c r="C180" s="204" t="s">
        <v>849</v>
      </c>
      <c r="D180" s="202" t="s">
        <v>850</v>
      </c>
      <c r="E180" s="203" t="s">
        <v>851</v>
      </c>
      <c r="F180" s="204" t="s">
        <v>850</v>
      </c>
      <c r="G180" s="220">
        <v>6861</v>
      </c>
      <c r="H180" s="220">
        <v>3228</v>
      </c>
      <c r="I180" s="220">
        <v>1</v>
      </c>
      <c r="J180" s="220">
        <v>1</v>
      </c>
      <c r="K180" s="220">
        <v>1001</v>
      </c>
      <c r="L180" s="220">
        <v>1196</v>
      </c>
      <c r="M180" s="220">
        <v>1029</v>
      </c>
      <c r="N180" s="220">
        <v>361</v>
      </c>
      <c r="O180" s="220">
        <v>64</v>
      </c>
      <c r="P180" s="220">
        <v>1594</v>
      </c>
      <c r="Q180" s="220">
        <v>237</v>
      </c>
      <c r="R180" s="220">
        <v>155</v>
      </c>
      <c r="S180" s="220">
        <v>82</v>
      </c>
      <c r="T180" s="220">
        <v>340</v>
      </c>
      <c r="U180" s="220">
        <v>30</v>
      </c>
      <c r="V180" s="220">
        <v>37</v>
      </c>
      <c r="W180" s="220">
        <v>441</v>
      </c>
      <c r="X180" s="220">
        <v>509</v>
      </c>
      <c r="Y180" s="220">
        <v>672</v>
      </c>
      <c r="Z180" s="220">
        <v>218</v>
      </c>
      <c r="AA180" s="220">
        <v>74</v>
      </c>
      <c r="AB180" s="220">
        <v>415</v>
      </c>
      <c r="AC180" s="220">
        <v>235</v>
      </c>
    </row>
    <row r="181" spans="1:29" ht="15" customHeight="1" x14ac:dyDescent="0.25">
      <c r="A181" s="202" t="s">
        <v>123</v>
      </c>
      <c r="B181" s="204" t="s">
        <v>124</v>
      </c>
      <c r="C181" s="204" t="s">
        <v>852</v>
      </c>
      <c r="D181" s="202" t="s">
        <v>853</v>
      </c>
      <c r="E181" s="203" t="s">
        <v>854</v>
      </c>
      <c r="F181" s="204" t="s">
        <v>853</v>
      </c>
      <c r="G181" s="220">
        <v>4635</v>
      </c>
      <c r="H181" s="220">
        <v>2089</v>
      </c>
      <c r="I181" s="220">
        <v>1</v>
      </c>
      <c r="J181" s="220">
        <v>1</v>
      </c>
      <c r="K181" s="220">
        <v>592</v>
      </c>
      <c r="L181" s="220">
        <v>830</v>
      </c>
      <c r="M181" s="220">
        <v>665</v>
      </c>
      <c r="N181" s="220">
        <v>261</v>
      </c>
      <c r="O181" s="220">
        <v>18</v>
      </c>
      <c r="P181" s="220">
        <v>1177</v>
      </c>
      <c r="Q181" s="220">
        <v>172</v>
      </c>
      <c r="R181" s="220">
        <v>119</v>
      </c>
      <c r="S181" s="220">
        <v>53</v>
      </c>
      <c r="T181" s="220">
        <v>260</v>
      </c>
      <c r="U181" s="220">
        <v>22</v>
      </c>
      <c r="V181" s="220">
        <v>26</v>
      </c>
      <c r="W181" s="220">
        <v>363</v>
      </c>
      <c r="X181" s="220">
        <v>334</v>
      </c>
      <c r="Y181" s="220">
        <v>489</v>
      </c>
      <c r="Z181" s="220">
        <v>106</v>
      </c>
      <c r="AA181" s="220">
        <v>42</v>
      </c>
      <c r="AB181" s="220">
        <v>275</v>
      </c>
      <c r="AC181" s="220">
        <v>178</v>
      </c>
    </row>
    <row r="182" spans="1:29" ht="15" customHeight="1" x14ac:dyDescent="0.25">
      <c r="A182" s="202" t="s">
        <v>123</v>
      </c>
      <c r="B182" s="204" t="s">
        <v>124</v>
      </c>
      <c r="C182" s="204" t="s">
        <v>855</v>
      </c>
      <c r="D182" s="202" t="s">
        <v>856</v>
      </c>
      <c r="E182" s="203" t="s">
        <v>857</v>
      </c>
      <c r="F182" s="204" t="s">
        <v>856</v>
      </c>
      <c r="G182" s="220">
        <v>8034</v>
      </c>
      <c r="H182" s="220">
        <v>3580</v>
      </c>
      <c r="I182" s="220">
        <v>1</v>
      </c>
      <c r="J182" s="220">
        <v>1</v>
      </c>
      <c r="K182" s="220">
        <v>1058</v>
      </c>
      <c r="L182" s="220">
        <v>1334</v>
      </c>
      <c r="M182" s="220">
        <v>1186</v>
      </c>
      <c r="N182" s="220">
        <v>344</v>
      </c>
      <c r="O182" s="220">
        <v>74</v>
      </c>
      <c r="P182" s="220">
        <v>2193</v>
      </c>
      <c r="Q182" s="220">
        <v>393</v>
      </c>
      <c r="R182" s="220">
        <v>221</v>
      </c>
      <c r="S182" s="220">
        <v>172</v>
      </c>
      <c r="T182" s="220">
        <v>608</v>
      </c>
      <c r="U182" s="220">
        <v>28</v>
      </c>
      <c r="V182" s="220">
        <v>34</v>
      </c>
      <c r="W182" s="220">
        <v>576</v>
      </c>
      <c r="X182" s="220">
        <v>554</v>
      </c>
      <c r="Y182" s="220">
        <v>783</v>
      </c>
      <c r="Z182" s="220">
        <v>213</v>
      </c>
      <c r="AA182" s="220">
        <v>108</v>
      </c>
      <c r="AB182" s="220">
        <v>500</v>
      </c>
      <c r="AC182" s="220">
        <v>239</v>
      </c>
    </row>
    <row r="183" spans="1:29" ht="15" customHeight="1" x14ac:dyDescent="0.25">
      <c r="A183" s="202" t="s">
        <v>123</v>
      </c>
      <c r="B183" s="204" t="s">
        <v>124</v>
      </c>
      <c r="C183" s="204" t="s">
        <v>858</v>
      </c>
      <c r="D183" s="202" t="s">
        <v>859</v>
      </c>
      <c r="E183" s="203" t="s">
        <v>860</v>
      </c>
      <c r="F183" s="204" t="s">
        <v>859</v>
      </c>
      <c r="G183" s="220">
        <v>10609</v>
      </c>
      <c r="H183" s="220">
        <v>4375</v>
      </c>
      <c r="I183" s="220">
        <v>0</v>
      </c>
      <c r="J183" s="220">
        <v>3</v>
      </c>
      <c r="K183" s="220">
        <v>1346</v>
      </c>
      <c r="L183" s="220">
        <v>1749</v>
      </c>
      <c r="M183" s="220">
        <v>1277</v>
      </c>
      <c r="N183" s="220">
        <v>459</v>
      </c>
      <c r="O183" s="220">
        <v>89</v>
      </c>
      <c r="P183" s="220">
        <v>2901</v>
      </c>
      <c r="Q183" s="220">
        <v>690</v>
      </c>
      <c r="R183" s="220">
        <v>427</v>
      </c>
      <c r="S183" s="220">
        <v>263</v>
      </c>
      <c r="T183" s="220">
        <v>469</v>
      </c>
      <c r="U183" s="220">
        <v>52</v>
      </c>
      <c r="V183" s="220">
        <v>160</v>
      </c>
      <c r="W183" s="220">
        <v>793</v>
      </c>
      <c r="X183" s="220">
        <v>737</v>
      </c>
      <c r="Y183" s="220">
        <v>1272</v>
      </c>
      <c r="Z183" s="220">
        <v>398</v>
      </c>
      <c r="AA183" s="220">
        <v>147</v>
      </c>
      <c r="AB183" s="220">
        <v>658</v>
      </c>
      <c r="AC183" s="220">
        <v>310</v>
      </c>
    </row>
    <row r="184" spans="1:29" ht="15" customHeight="1" x14ac:dyDescent="0.25">
      <c r="A184" s="202" t="s">
        <v>123</v>
      </c>
      <c r="B184" s="204" t="s">
        <v>124</v>
      </c>
      <c r="C184" s="204" t="s">
        <v>861</v>
      </c>
      <c r="D184" s="202" t="s">
        <v>862</v>
      </c>
      <c r="E184" s="203" t="s">
        <v>863</v>
      </c>
      <c r="F184" s="204" t="s">
        <v>862</v>
      </c>
      <c r="G184" s="220">
        <v>6908</v>
      </c>
      <c r="H184" s="220">
        <v>3142</v>
      </c>
      <c r="I184" s="220">
        <v>0</v>
      </c>
      <c r="J184" s="220">
        <v>0</v>
      </c>
      <c r="K184" s="220">
        <v>911</v>
      </c>
      <c r="L184" s="220">
        <v>1165</v>
      </c>
      <c r="M184" s="220">
        <v>1066</v>
      </c>
      <c r="N184" s="220">
        <v>270</v>
      </c>
      <c r="O184" s="220">
        <v>57</v>
      </c>
      <c r="P184" s="220">
        <v>1673</v>
      </c>
      <c r="Q184" s="220">
        <v>389</v>
      </c>
      <c r="R184" s="220">
        <v>284</v>
      </c>
      <c r="S184" s="220">
        <v>105</v>
      </c>
      <c r="T184" s="220">
        <v>311</v>
      </c>
      <c r="U184" s="220">
        <v>23</v>
      </c>
      <c r="V184" s="220">
        <v>21</v>
      </c>
      <c r="W184" s="220">
        <v>415</v>
      </c>
      <c r="X184" s="220">
        <v>514</v>
      </c>
      <c r="Y184" s="220">
        <v>763</v>
      </c>
      <c r="Z184" s="220">
        <v>179</v>
      </c>
      <c r="AA184" s="220">
        <v>102</v>
      </c>
      <c r="AB184" s="220">
        <v>490</v>
      </c>
      <c r="AC184" s="220">
        <v>232</v>
      </c>
    </row>
    <row r="185" spans="1:29" ht="15" customHeight="1" x14ac:dyDescent="0.25">
      <c r="A185" s="202" t="s">
        <v>123</v>
      </c>
      <c r="B185" s="204" t="s">
        <v>124</v>
      </c>
      <c r="C185" s="204" t="s">
        <v>864</v>
      </c>
      <c r="D185" s="202" t="s">
        <v>865</v>
      </c>
      <c r="E185" s="203" t="s">
        <v>866</v>
      </c>
      <c r="F185" s="204" t="s">
        <v>865</v>
      </c>
      <c r="G185" s="220">
        <v>15734</v>
      </c>
      <c r="H185" s="220">
        <v>6264</v>
      </c>
      <c r="I185" s="220">
        <v>2</v>
      </c>
      <c r="J185" s="220">
        <v>0</v>
      </c>
      <c r="K185" s="220">
        <v>1792</v>
      </c>
      <c r="L185" s="220">
        <v>2749</v>
      </c>
      <c r="M185" s="220">
        <v>1721</v>
      </c>
      <c r="N185" s="220">
        <v>658</v>
      </c>
      <c r="O185" s="220">
        <v>224</v>
      </c>
      <c r="P185" s="220">
        <v>4575</v>
      </c>
      <c r="Q185" s="220">
        <v>706</v>
      </c>
      <c r="R185" s="220">
        <v>456</v>
      </c>
      <c r="S185" s="220">
        <v>250</v>
      </c>
      <c r="T185" s="220">
        <v>812</v>
      </c>
      <c r="U185" s="220">
        <v>95</v>
      </c>
      <c r="V185" s="220">
        <v>284</v>
      </c>
      <c r="W185" s="220">
        <v>1513</v>
      </c>
      <c r="X185" s="220">
        <v>1165</v>
      </c>
      <c r="Y185" s="220">
        <v>1532</v>
      </c>
      <c r="Z185" s="220">
        <v>599</v>
      </c>
      <c r="AA185" s="220">
        <v>253</v>
      </c>
      <c r="AB185" s="220">
        <v>1173</v>
      </c>
      <c r="AC185" s="220">
        <v>456</v>
      </c>
    </row>
    <row r="186" spans="1:29" ht="15" customHeight="1" x14ac:dyDescent="0.25">
      <c r="A186" s="202" t="s">
        <v>123</v>
      </c>
      <c r="B186" s="204" t="s">
        <v>124</v>
      </c>
      <c r="C186" s="204" t="s">
        <v>867</v>
      </c>
      <c r="D186" s="202" t="s">
        <v>868</v>
      </c>
      <c r="E186" s="203" t="s">
        <v>869</v>
      </c>
      <c r="F186" s="204" t="s">
        <v>868</v>
      </c>
      <c r="G186" s="220">
        <v>2470</v>
      </c>
      <c r="H186" s="220">
        <v>1136</v>
      </c>
      <c r="I186" s="220">
        <v>0</v>
      </c>
      <c r="J186" s="220">
        <v>0</v>
      </c>
      <c r="K186" s="220">
        <v>358</v>
      </c>
      <c r="L186" s="220">
        <v>408</v>
      </c>
      <c r="M186" s="220">
        <v>370</v>
      </c>
      <c r="N186" s="220">
        <v>146</v>
      </c>
      <c r="O186" s="220">
        <v>11</v>
      </c>
      <c r="P186" s="220">
        <v>626</v>
      </c>
      <c r="Q186" s="220">
        <v>145</v>
      </c>
      <c r="R186" s="220">
        <v>89</v>
      </c>
      <c r="S186" s="220">
        <v>56</v>
      </c>
      <c r="T186" s="220">
        <v>147</v>
      </c>
      <c r="U186" s="220">
        <v>2</v>
      </c>
      <c r="V186" s="220">
        <v>13</v>
      </c>
      <c r="W186" s="220">
        <v>90</v>
      </c>
      <c r="X186" s="220">
        <v>229</v>
      </c>
      <c r="Y186" s="220">
        <v>268</v>
      </c>
      <c r="Z186" s="220">
        <v>55</v>
      </c>
      <c r="AA186" s="220">
        <v>18</v>
      </c>
      <c r="AB186" s="220">
        <v>126</v>
      </c>
      <c r="AC186" s="220">
        <v>84</v>
      </c>
    </row>
    <row r="187" spans="1:29" ht="15" customHeight="1" x14ac:dyDescent="0.25">
      <c r="A187" s="202" t="s">
        <v>123</v>
      </c>
      <c r="B187" s="204" t="s">
        <v>124</v>
      </c>
      <c r="C187" s="204" t="s">
        <v>870</v>
      </c>
      <c r="D187" s="202" t="s">
        <v>871</v>
      </c>
      <c r="E187" s="203" t="s">
        <v>872</v>
      </c>
      <c r="F187" s="204" t="s">
        <v>871</v>
      </c>
      <c r="G187" s="220">
        <v>4687</v>
      </c>
      <c r="H187" s="220">
        <v>2024</v>
      </c>
      <c r="I187" s="220">
        <v>1</v>
      </c>
      <c r="J187" s="220">
        <v>0</v>
      </c>
      <c r="K187" s="220">
        <v>605</v>
      </c>
      <c r="L187" s="220">
        <v>743</v>
      </c>
      <c r="M187" s="220">
        <v>675</v>
      </c>
      <c r="N187" s="220">
        <v>209</v>
      </c>
      <c r="O187" s="220">
        <v>33</v>
      </c>
      <c r="P187" s="220">
        <v>1211</v>
      </c>
      <c r="Q187" s="220">
        <v>279</v>
      </c>
      <c r="R187" s="220">
        <v>183</v>
      </c>
      <c r="S187" s="220">
        <v>96</v>
      </c>
      <c r="T187" s="220">
        <v>268</v>
      </c>
      <c r="U187" s="220">
        <v>11</v>
      </c>
      <c r="V187" s="220">
        <v>16</v>
      </c>
      <c r="W187" s="220">
        <v>263</v>
      </c>
      <c r="X187" s="220">
        <v>374</v>
      </c>
      <c r="Y187" s="220">
        <v>565</v>
      </c>
      <c r="Z187" s="220">
        <v>135</v>
      </c>
      <c r="AA187" s="220">
        <v>47</v>
      </c>
      <c r="AB187" s="220">
        <v>299</v>
      </c>
      <c r="AC187" s="220">
        <v>164</v>
      </c>
    </row>
    <row r="188" spans="1:29" ht="17.25" customHeight="1" x14ac:dyDescent="0.25">
      <c r="A188" s="202" t="s">
        <v>123</v>
      </c>
      <c r="B188" s="204" t="s">
        <v>124</v>
      </c>
      <c r="C188" s="204" t="s">
        <v>873</v>
      </c>
      <c r="D188" s="202" t="s">
        <v>874</v>
      </c>
      <c r="E188" s="203" t="s">
        <v>875</v>
      </c>
      <c r="F188" s="204" t="s">
        <v>874</v>
      </c>
      <c r="G188" s="217">
        <v>6465</v>
      </c>
      <c r="H188" s="217">
        <v>2916</v>
      </c>
      <c r="I188" s="217">
        <v>0</v>
      </c>
      <c r="J188" s="217">
        <v>2</v>
      </c>
      <c r="K188" s="217">
        <v>857</v>
      </c>
      <c r="L188" s="217">
        <v>1104</v>
      </c>
      <c r="M188" s="217">
        <v>953</v>
      </c>
      <c r="N188" s="217">
        <v>311</v>
      </c>
      <c r="O188" s="217">
        <v>47</v>
      </c>
      <c r="P188" s="217">
        <v>1732</v>
      </c>
      <c r="Q188" s="217">
        <v>266</v>
      </c>
      <c r="R188" s="217">
        <v>181</v>
      </c>
      <c r="S188" s="217">
        <v>85</v>
      </c>
      <c r="T188" s="217">
        <v>305</v>
      </c>
      <c r="U188" s="217">
        <v>18</v>
      </c>
      <c r="V188" s="217">
        <v>36</v>
      </c>
      <c r="W188" s="217">
        <v>623</v>
      </c>
      <c r="X188" s="217">
        <v>484</v>
      </c>
      <c r="Y188" s="217">
        <v>635</v>
      </c>
      <c r="Z188" s="217">
        <v>151</v>
      </c>
      <c r="AA188" s="217">
        <v>96</v>
      </c>
      <c r="AB188" s="217">
        <v>354</v>
      </c>
      <c r="AC188" s="217">
        <v>223</v>
      </c>
    </row>
    <row r="189" spans="1:29" ht="15" customHeight="1" x14ac:dyDescent="0.25">
      <c r="A189" s="202" t="s">
        <v>123</v>
      </c>
      <c r="B189" s="204" t="s">
        <v>124</v>
      </c>
      <c r="C189" s="204"/>
      <c r="D189" s="202" t="s">
        <v>876</v>
      </c>
      <c r="E189" s="203"/>
      <c r="F189" s="204"/>
      <c r="G189" s="217">
        <v>2494</v>
      </c>
      <c r="H189" s="217">
        <v>930</v>
      </c>
      <c r="I189" s="217">
        <v>1</v>
      </c>
      <c r="J189" s="217">
        <v>1</v>
      </c>
      <c r="K189" s="217">
        <v>312</v>
      </c>
      <c r="L189" s="217">
        <v>389</v>
      </c>
      <c r="M189" s="217">
        <v>227</v>
      </c>
      <c r="N189" s="217">
        <v>194</v>
      </c>
      <c r="O189" s="217">
        <v>28</v>
      </c>
      <c r="P189" s="217">
        <v>683</v>
      </c>
      <c r="Q189" s="217">
        <v>129</v>
      </c>
      <c r="R189" s="217">
        <v>31</v>
      </c>
      <c r="S189" s="217">
        <v>98</v>
      </c>
      <c r="T189" s="217">
        <v>145</v>
      </c>
      <c r="U189" s="217">
        <v>25</v>
      </c>
      <c r="V189" s="217">
        <v>24</v>
      </c>
      <c r="W189" s="217">
        <v>156</v>
      </c>
      <c r="X189" s="217">
        <v>204</v>
      </c>
      <c r="Y189" s="217">
        <v>198</v>
      </c>
      <c r="Z189" s="217">
        <v>106</v>
      </c>
      <c r="AA189" s="217">
        <v>37</v>
      </c>
      <c r="AB189" s="217">
        <v>204</v>
      </c>
      <c r="AC189" s="217">
        <v>114</v>
      </c>
    </row>
    <row r="190" spans="1:29" ht="15" customHeight="1" x14ac:dyDescent="0.25">
      <c r="A190" s="202" t="s">
        <v>123</v>
      </c>
      <c r="B190" s="204" t="s">
        <v>124</v>
      </c>
      <c r="C190" s="204" t="s">
        <v>877</v>
      </c>
      <c r="D190" s="202" t="s">
        <v>878</v>
      </c>
      <c r="E190" s="203" t="s">
        <v>879</v>
      </c>
      <c r="F190" s="204" t="s">
        <v>878</v>
      </c>
      <c r="G190" s="217">
        <v>5905</v>
      </c>
      <c r="H190" s="217">
        <v>2667</v>
      </c>
      <c r="I190" s="217">
        <v>2</v>
      </c>
      <c r="J190" s="217">
        <v>0</v>
      </c>
      <c r="K190" s="217">
        <v>797</v>
      </c>
      <c r="L190" s="217">
        <v>1010</v>
      </c>
      <c r="M190" s="217">
        <v>858</v>
      </c>
      <c r="N190" s="217">
        <v>295</v>
      </c>
      <c r="O190" s="217">
        <v>63</v>
      </c>
      <c r="P190" s="217">
        <v>1392</v>
      </c>
      <c r="Q190" s="217">
        <v>302</v>
      </c>
      <c r="R190" s="217">
        <v>206</v>
      </c>
      <c r="S190" s="217">
        <v>96</v>
      </c>
      <c r="T190" s="217">
        <v>260</v>
      </c>
      <c r="U190" s="217">
        <v>18</v>
      </c>
      <c r="V190" s="217">
        <v>28</v>
      </c>
      <c r="W190" s="217">
        <v>364</v>
      </c>
      <c r="X190" s="217">
        <v>420</v>
      </c>
      <c r="Y190" s="217">
        <v>644</v>
      </c>
      <c r="Z190" s="217">
        <v>196</v>
      </c>
      <c r="AA190" s="217">
        <v>116</v>
      </c>
      <c r="AB190" s="217">
        <v>335</v>
      </c>
      <c r="AC190" s="217">
        <v>197</v>
      </c>
    </row>
    <row r="191" spans="1:29" ht="15" customHeight="1" x14ac:dyDescent="0.25">
      <c r="A191" s="202" t="s">
        <v>123</v>
      </c>
      <c r="B191" s="204" t="s">
        <v>124</v>
      </c>
      <c r="C191" s="204" t="s">
        <v>880</v>
      </c>
      <c r="D191" s="202" t="s">
        <v>881</v>
      </c>
      <c r="E191" s="203" t="s">
        <v>882</v>
      </c>
      <c r="F191" s="204" t="s">
        <v>881</v>
      </c>
      <c r="G191" s="217">
        <v>6979</v>
      </c>
      <c r="H191" s="217">
        <v>3113</v>
      </c>
      <c r="I191" s="217">
        <v>1</v>
      </c>
      <c r="J191" s="217">
        <v>0</v>
      </c>
      <c r="K191" s="217">
        <v>882</v>
      </c>
      <c r="L191" s="217">
        <v>1158</v>
      </c>
      <c r="M191" s="217">
        <v>1072</v>
      </c>
      <c r="N191" s="217">
        <v>340</v>
      </c>
      <c r="O191" s="217">
        <v>46</v>
      </c>
      <c r="P191" s="217">
        <v>1710</v>
      </c>
      <c r="Q191" s="217">
        <v>282</v>
      </c>
      <c r="R191" s="217">
        <v>188</v>
      </c>
      <c r="S191" s="217">
        <v>94</v>
      </c>
      <c r="T191" s="217">
        <v>289</v>
      </c>
      <c r="U191" s="217">
        <v>22</v>
      </c>
      <c r="V191" s="217">
        <v>48</v>
      </c>
      <c r="W191" s="217">
        <v>572</v>
      </c>
      <c r="X191" s="217">
        <v>497</v>
      </c>
      <c r="Y191" s="217">
        <v>683</v>
      </c>
      <c r="Z191" s="217">
        <v>299</v>
      </c>
      <c r="AA191" s="217">
        <v>78</v>
      </c>
      <c r="AB191" s="217">
        <v>451</v>
      </c>
      <c r="AC191" s="217">
        <v>259</v>
      </c>
    </row>
    <row r="192" spans="1:29" ht="35.25" customHeight="1" x14ac:dyDescent="0.25">
      <c r="A192" s="207" t="s">
        <v>141</v>
      </c>
      <c r="B192" s="214" t="s">
        <v>142</v>
      </c>
      <c r="C192" s="214"/>
      <c r="D192" s="207"/>
      <c r="E192" s="215"/>
      <c r="F192" s="214"/>
      <c r="G192" s="216">
        <v>91024</v>
      </c>
      <c r="H192" s="216">
        <v>33885</v>
      </c>
      <c r="I192" s="216">
        <v>8</v>
      </c>
      <c r="J192" s="216">
        <v>21</v>
      </c>
      <c r="K192" s="216">
        <v>9821</v>
      </c>
      <c r="L192" s="216">
        <v>12992</v>
      </c>
      <c r="M192" s="216">
        <v>11043</v>
      </c>
      <c r="N192" s="216">
        <v>3882</v>
      </c>
      <c r="O192" s="216">
        <v>891</v>
      </c>
      <c r="P192" s="216">
        <v>27658</v>
      </c>
      <c r="Q192" s="216">
        <v>4288</v>
      </c>
      <c r="R192" s="216">
        <v>2859</v>
      </c>
      <c r="S192" s="216">
        <v>1429</v>
      </c>
      <c r="T192" s="216">
        <v>5903</v>
      </c>
      <c r="U192" s="216">
        <v>821</v>
      </c>
      <c r="V192" s="216">
        <v>1253</v>
      </c>
      <c r="W192" s="216">
        <v>8525</v>
      </c>
      <c r="X192" s="216">
        <v>6868</v>
      </c>
      <c r="Y192" s="216">
        <v>9199</v>
      </c>
      <c r="Z192" s="216">
        <v>2900</v>
      </c>
      <c r="AA192" s="216">
        <v>664</v>
      </c>
      <c r="AB192" s="216">
        <v>9652</v>
      </c>
      <c r="AC192" s="216">
        <v>2293</v>
      </c>
    </row>
    <row r="193" spans="1:29" ht="15" customHeight="1" x14ac:dyDescent="0.25">
      <c r="A193" s="202" t="s">
        <v>141</v>
      </c>
      <c r="B193" s="204" t="s">
        <v>142</v>
      </c>
      <c r="C193" s="204" t="s">
        <v>883</v>
      </c>
      <c r="D193" s="202" t="s">
        <v>884</v>
      </c>
      <c r="E193" s="203" t="s">
        <v>885</v>
      </c>
      <c r="F193" s="204" t="s">
        <v>884</v>
      </c>
      <c r="G193" s="217">
        <v>6434</v>
      </c>
      <c r="H193" s="217">
        <v>2273</v>
      </c>
      <c r="I193" s="217">
        <v>3</v>
      </c>
      <c r="J193" s="217">
        <v>1</v>
      </c>
      <c r="K193" s="217">
        <v>611</v>
      </c>
      <c r="L193" s="217">
        <v>794</v>
      </c>
      <c r="M193" s="217">
        <v>864</v>
      </c>
      <c r="N193" s="217">
        <v>311</v>
      </c>
      <c r="O193" s="217">
        <v>32</v>
      </c>
      <c r="P193" s="217">
        <v>2250</v>
      </c>
      <c r="Q193" s="217">
        <v>325</v>
      </c>
      <c r="R193" s="217">
        <v>265</v>
      </c>
      <c r="S193" s="217">
        <v>60</v>
      </c>
      <c r="T193" s="217">
        <v>443</v>
      </c>
      <c r="U193" s="217">
        <v>39</v>
      </c>
      <c r="V193" s="217">
        <v>38</v>
      </c>
      <c r="W193" s="217">
        <v>943</v>
      </c>
      <c r="X193" s="217">
        <v>462</v>
      </c>
      <c r="Y193" s="217">
        <v>610</v>
      </c>
      <c r="Z193" s="217">
        <v>100</v>
      </c>
      <c r="AA193" s="217">
        <v>33</v>
      </c>
      <c r="AB193" s="217">
        <v>582</v>
      </c>
      <c r="AC193" s="217">
        <v>243</v>
      </c>
    </row>
    <row r="194" spans="1:29" ht="15" customHeight="1" x14ac:dyDescent="0.25">
      <c r="A194" s="202" t="s">
        <v>141</v>
      </c>
      <c r="B194" s="204" t="s">
        <v>142</v>
      </c>
      <c r="C194" s="204" t="s">
        <v>886</v>
      </c>
      <c r="D194" s="202" t="s">
        <v>887</v>
      </c>
      <c r="E194" s="203" t="s">
        <v>888</v>
      </c>
      <c r="F194" s="204" t="s">
        <v>887</v>
      </c>
      <c r="G194" s="217">
        <v>12799</v>
      </c>
      <c r="H194" s="217">
        <v>4513</v>
      </c>
      <c r="I194" s="217">
        <v>0</v>
      </c>
      <c r="J194" s="217">
        <v>3</v>
      </c>
      <c r="K194" s="217">
        <v>1270</v>
      </c>
      <c r="L194" s="217">
        <v>1566</v>
      </c>
      <c r="M194" s="217">
        <v>1674</v>
      </c>
      <c r="N194" s="217">
        <v>532</v>
      </c>
      <c r="O194" s="217">
        <v>97</v>
      </c>
      <c r="P194" s="217">
        <v>4448</v>
      </c>
      <c r="Q194" s="217">
        <v>791</v>
      </c>
      <c r="R194" s="217">
        <v>546</v>
      </c>
      <c r="S194" s="217">
        <v>245</v>
      </c>
      <c r="T194" s="217">
        <v>911</v>
      </c>
      <c r="U194" s="217">
        <v>99</v>
      </c>
      <c r="V194" s="217">
        <v>212</v>
      </c>
      <c r="W194" s="217">
        <v>1487</v>
      </c>
      <c r="X194" s="217">
        <v>948</v>
      </c>
      <c r="Y194" s="217">
        <v>1350</v>
      </c>
      <c r="Z194" s="217">
        <v>253</v>
      </c>
      <c r="AA194" s="217">
        <v>79</v>
      </c>
      <c r="AB194" s="217">
        <v>1195</v>
      </c>
      <c r="AC194" s="217">
        <v>332</v>
      </c>
    </row>
    <row r="195" spans="1:29" ht="15" customHeight="1" x14ac:dyDescent="0.25">
      <c r="A195" s="202" t="s">
        <v>141</v>
      </c>
      <c r="B195" s="204" t="s">
        <v>142</v>
      </c>
      <c r="C195" s="204" t="s">
        <v>889</v>
      </c>
      <c r="D195" s="202" t="s">
        <v>890</v>
      </c>
      <c r="E195" s="203" t="s">
        <v>891</v>
      </c>
      <c r="F195" s="204" t="s">
        <v>890</v>
      </c>
      <c r="G195" s="217">
        <v>4650</v>
      </c>
      <c r="H195" s="217">
        <v>1641</v>
      </c>
      <c r="I195" s="217">
        <v>0</v>
      </c>
      <c r="J195" s="217">
        <v>3</v>
      </c>
      <c r="K195" s="217">
        <v>505</v>
      </c>
      <c r="L195" s="217">
        <v>547</v>
      </c>
      <c r="M195" s="217">
        <v>586</v>
      </c>
      <c r="N195" s="217">
        <v>210</v>
      </c>
      <c r="O195" s="217">
        <v>24</v>
      </c>
      <c r="P195" s="217">
        <v>1565</v>
      </c>
      <c r="Q195" s="217">
        <v>306</v>
      </c>
      <c r="R195" s="217">
        <v>198</v>
      </c>
      <c r="S195" s="217">
        <v>108</v>
      </c>
      <c r="T195" s="217">
        <v>340</v>
      </c>
      <c r="U195" s="217">
        <v>30</v>
      </c>
      <c r="V195" s="217">
        <v>20</v>
      </c>
      <c r="W195" s="217">
        <v>450</v>
      </c>
      <c r="X195" s="217">
        <v>419</v>
      </c>
      <c r="Y195" s="217">
        <v>474</v>
      </c>
      <c r="Z195" s="217">
        <v>93</v>
      </c>
      <c r="AA195" s="217">
        <v>46</v>
      </c>
      <c r="AB195" s="217">
        <v>441</v>
      </c>
      <c r="AC195" s="217">
        <v>156</v>
      </c>
    </row>
    <row r="196" spans="1:29" ht="15" customHeight="1" x14ac:dyDescent="0.25">
      <c r="A196" s="202" t="s">
        <v>141</v>
      </c>
      <c r="B196" s="204" t="s">
        <v>142</v>
      </c>
      <c r="C196" s="204" t="s">
        <v>892</v>
      </c>
      <c r="D196" s="202" t="s">
        <v>893</v>
      </c>
      <c r="E196" s="203" t="s">
        <v>894</v>
      </c>
      <c r="F196" s="204" t="s">
        <v>893</v>
      </c>
      <c r="G196" s="217">
        <v>6264</v>
      </c>
      <c r="H196" s="217">
        <v>2761</v>
      </c>
      <c r="I196" s="217">
        <v>0</v>
      </c>
      <c r="J196" s="217">
        <v>1</v>
      </c>
      <c r="K196" s="217">
        <v>853</v>
      </c>
      <c r="L196" s="217">
        <v>1009</v>
      </c>
      <c r="M196" s="217">
        <v>898</v>
      </c>
      <c r="N196" s="217">
        <v>300</v>
      </c>
      <c r="O196" s="217">
        <v>41</v>
      </c>
      <c r="P196" s="217">
        <v>1360</v>
      </c>
      <c r="Q196" s="217">
        <v>134</v>
      </c>
      <c r="R196" s="217">
        <v>0</v>
      </c>
      <c r="S196" s="217">
        <v>134</v>
      </c>
      <c r="T196" s="217">
        <v>437</v>
      </c>
      <c r="U196" s="217">
        <v>37</v>
      </c>
      <c r="V196" s="217">
        <v>47</v>
      </c>
      <c r="W196" s="217">
        <v>557</v>
      </c>
      <c r="X196" s="217">
        <v>148</v>
      </c>
      <c r="Y196" s="217">
        <v>744</v>
      </c>
      <c r="Z196" s="217">
        <v>155</v>
      </c>
      <c r="AA196" s="217">
        <v>33</v>
      </c>
      <c r="AB196" s="217">
        <v>680</v>
      </c>
      <c r="AC196" s="217">
        <v>190</v>
      </c>
    </row>
    <row r="197" spans="1:29" ht="15" customHeight="1" x14ac:dyDescent="0.25">
      <c r="A197" s="202" t="s">
        <v>141</v>
      </c>
      <c r="B197" s="204" t="s">
        <v>142</v>
      </c>
      <c r="C197" s="204" t="s">
        <v>895</v>
      </c>
      <c r="D197" s="202" t="s">
        <v>896</v>
      </c>
      <c r="E197" s="203" t="s">
        <v>897</v>
      </c>
      <c r="F197" s="204" t="s">
        <v>896</v>
      </c>
      <c r="G197" s="217">
        <v>39068</v>
      </c>
      <c r="H197" s="217">
        <v>15447</v>
      </c>
      <c r="I197" s="217">
        <v>4</v>
      </c>
      <c r="J197" s="217">
        <v>6</v>
      </c>
      <c r="K197" s="217">
        <v>4592</v>
      </c>
      <c r="L197" s="217">
        <v>6795</v>
      </c>
      <c r="M197" s="217">
        <v>4050</v>
      </c>
      <c r="N197" s="217">
        <v>1570</v>
      </c>
      <c r="O197" s="217">
        <v>611</v>
      </c>
      <c r="P197" s="217">
        <v>9178</v>
      </c>
      <c r="Q197" s="217">
        <v>565</v>
      </c>
      <c r="R197" s="217">
        <v>0</v>
      </c>
      <c r="S197" s="217">
        <v>565</v>
      </c>
      <c r="T197" s="217">
        <v>2687</v>
      </c>
      <c r="U197" s="217">
        <v>498</v>
      </c>
      <c r="V197" s="217">
        <v>816</v>
      </c>
      <c r="W197" s="217">
        <v>3715</v>
      </c>
      <c r="X197" s="217">
        <v>897</v>
      </c>
      <c r="Y197" s="217">
        <v>4266</v>
      </c>
      <c r="Z197" s="217">
        <v>1733</v>
      </c>
      <c r="AA197" s="217">
        <v>351</v>
      </c>
      <c r="AB197" s="217">
        <v>5062</v>
      </c>
      <c r="AC197" s="217">
        <v>850</v>
      </c>
    </row>
    <row r="198" spans="1:29" ht="15" customHeight="1" x14ac:dyDescent="0.25">
      <c r="A198" s="202" t="s">
        <v>141</v>
      </c>
      <c r="B198" s="204" t="s">
        <v>142</v>
      </c>
      <c r="C198" s="204" t="s">
        <v>898</v>
      </c>
      <c r="D198" s="202" t="s">
        <v>899</v>
      </c>
      <c r="E198" s="203" t="s">
        <v>900</v>
      </c>
      <c r="F198" s="204" t="s">
        <v>899</v>
      </c>
      <c r="G198" s="217">
        <v>3257</v>
      </c>
      <c r="H198" s="217">
        <v>1234</v>
      </c>
      <c r="I198" s="217">
        <v>0</v>
      </c>
      <c r="J198" s="217">
        <v>2</v>
      </c>
      <c r="K198" s="217">
        <v>385</v>
      </c>
      <c r="L198" s="217">
        <v>418</v>
      </c>
      <c r="M198" s="217">
        <v>429</v>
      </c>
      <c r="N198" s="217">
        <v>154</v>
      </c>
      <c r="O198" s="217">
        <v>13</v>
      </c>
      <c r="P198" s="217">
        <v>1009</v>
      </c>
      <c r="Q198" s="217">
        <v>162</v>
      </c>
      <c r="R198" s="217">
        <v>88</v>
      </c>
      <c r="S198" s="217">
        <v>74</v>
      </c>
      <c r="T198" s="217">
        <v>186</v>
      </c>
      <c r="U198" s="217">
        <v>21</v>
      </c>
      <c r="V198" s="217">
        <v>15</v>
      </c>
      <c r="W198" s="217">
        <v>346</v>
      </c>
      <c r="X198" s="217">
        <v>279</v>
      </c>
      <c r="Y198" s="217">
        <v>345</v>
      </c>
      <c r="Z198" s="217">
        <v>88</v>
      </c>
      <c r="AA198" s="217">
        <v>28</v>
      </c>
      <c r="AB198" s="217">
        <v>309</v>
      </c>
      <c r="AC198" s="217">
        <v>77</v>
      </c>
    </row>
    <row r="199" spans="1:29" ht="18.75" customHeight="1" x14ac:dyDescent="0.25">
      <c r="A199" s="202" t="s">
        <v>141</v>
      </c>
      <c r="B199" s="204" t="s">
        <v>142</v>
      </c>
      <c r="C199" s="204" t="s">
        <v>901</v>
      </c>
      <c r="D199" s="202" t="s">
        <v>902</v>
      </c>
      <c r="E199" s="203" t="s">
        <v>903</v>
      </c>
      <c r="F199" s="204" t="s">
        <v>902</v>
      </c>
      <c r="G199" s="217">
        <v>6090</v>
      </c>
      <c r="H199" s="217">
        <v>2616</v>
      </c>
      <c r="I199" s="217">
        <v>1</v>
      </c>
      <c r="J199" s="217">
        <v>2</v>
      </c>
      <c r="K199" s="217">
        <v>762</v>
      </c>
      <c r="L199" s="217">
        <v>926</v>
      </c>
      <c r="M199" s="217">
        <v>925</v>
      </c>
      <c r="N199" s="217">
        <v>321</v>
      </c>
      <c r="O199" s="217">
        <v>31</v>
      </c>
      <c r="P199" s="217">
        <v>1250</v>
      </c>
      <c r="Q199" s="217">
        <v>97</v>
      </c>
      <c r="R199" s="217">
        <v>0</v>
      </c>
      <c r="S199" s="217">
        <v>97</v>
      </c>
      <c r="T199" s="217">
        <v>467</v>
      </c>
      <c r="U199" s="217">
        <v>45</v>
      </c>
      <c r="V199" s="217">
        <v>31</v>
      </c>
      <c r="W199" s="217">
        <v>456</v>
      </c>
      <c r="X199" s="217">
        <v>154</v>
      </c>
      <c r="Y199" s="217">
        <v>732</v>
      </c>
      <c r="Z199" s="217">
        <v>143</v>
      </c>
      <c r="AA199" s="217">
        <v>45</v>
      </c>
      <c r="AB199" s="217">
        <v>724</v>
      </c>
      <c r="AC199" s="217">
        <v>228</v>
      </c>
    </row>
    <row r="200" spans="1:29" ht="15" customHeight="1" x14ac:dyDescent="0.25">
      <c r="A200" s="202" t="s">
        <v>141</v>
      </c>
      <c r="B200" s="204" t="s">
        <v>142</v>
      </c>
      <c r="C200" s="204" t="s">
        <v>904</v>
      </c>
      <c r="D200" s="202" t="s">
        <v>905</v>
      </c>
      <c r="E200" s="203" t="s">
        <v>906</v>
      </c>
      <c r="F200" s="204" t="s">
        <v>905</v>
      </c>
      <c r="G200" s="217">
        <v>3369</v>
      </c>
      <c r="H200" s="217">
        <v>1309</v>
      </c>
      <c r="I200" s="217">
        <v>0</v>
      </c>
      <c r="J200" s="217">
        <v>1</v>
      </c>
      <c r="K200" s="217">
        <v>398</v>
      </c>
      <c r="L200" s="217">
        <v>435</v>
      </c>
      <c r="M200" s="217">
        <v>475</v>
      </c>
      <c r="N200" s="217">
        <v>156</v>
      </c>
      <c r="O200" s="217">
        <v>20</v>
      </c>
      <c r="P200" s="217">
        <v>1078</v>
      </c>
      <c r="Q200" s="217">
        <v>196</v>
      </c>
      <c r="R200" s="217">
        <v>123</v>
      </c>
      <c r="S200" s="217">
        <v>73</v>
      </c>
      <c r="T200" s="217">
        <v>188</v>
      </c>
      <c r="U200" s="217">
        <v>14</v>
      </c>
      <c r="V200" s="217">
        <v>56</v>
      </c>
      <c r="W200" s="217">
        <v>374</v>
      </c>
      <c r="X200" s="217">
        <v>250</v>
      </c>
      <c r="Y200" s="217">
        <v>284</v>
      </c>
      <c r="Z200" s="217">
        <v>105</v>
      </c>
      <c r="AA200" s="217">
        <v>19</v>
      </c>
      <c r="AB200" s="217">
        <v>329</v>
      </c>
      <c r="AC200" s="217">
        <v>69</v>
      </c>
    </row>
    <row r="201" spans="1:29" ht="15" customHeight="1" x14ac:dyDescent="0.25">
      <c r="A201" s="202" t="s">
        <v>141</v>
      </c>
      <c r="B201" s="204" t="s">
        <v>142</v>
      </c>
      <c r="C201" s="204" t="s">
        <v>907</v>
      </c>
      <c r="D201" s="202" t="s">
        <v>908</v>
      </c>
      <c r="E201" s="203" t="s">
        <v>909</v>
      </c>
      <c r="F201" s="204" t="s">
        <v>908</v>
      </c>
      <c r="G201" s="217">
        <v>1727</v>
      </c>
      <c r="H201" s="217">
        <v>676</v>
      </c>
      <c r="I201" s="217">
        <v>0</v>
      </c>
      <c r="J201" s="217">
        <v>0</v>
      </c>
      <c r="K201" s="217">
        <v>215</v>
      </c>
      <c r="L201" s="217">
        <v>215</v>
      </c>
      <c r="M201" s="217">
        <v>246</v>
      </c>
      <c r="N201" s="217">
        <v>88</v>
      </c>
      <c r="O201" s="217">
        <v>4</v>
      </c>
      <c r="P201" s="217">
        <v>552</v>
      </c>
      <c r="Q201" s="217">
        <v>110</v>
      </c>
      <c r="R201" s="217">
        <v>71</v>
      </c>
      <c r="S201" s="217">
        <v>39</v>
      </c>
      <c r="T201" s="217">
        <v>148</v>
      </c>
      <c r="U201" s="217">
        <v>15</v>
      </c>
      <c r="V201" s="217">
        <v>5</v>
      </c>
      <c r="W201" s="217">
        <v>122</v>
      </c>
      <c r="X201" s="217">
        <v>152</v>
      </c>
      <c r="Y201" s="217">
        <v>170</v>
      </c>
      <c r="Z201" s="217">
        <v>45</v>
      </c>
      <c r="AA201" s="217">
        <v>9</v>
      </c>
      <c r="AB201" s="217">
        <v>128</v>
      </c>
      <c r="AC201" s="217">
        <v>55</v>
      </c>
    </row>
    <row r="202" spans="1:29" ht="15" customHeight="1" x14ac:dyDescent="0.25">
      <c r="A202" s="202" t="s">
        <v>141</v>
      </c>
      <c r="B202" s="204" t="s">
        <v>142</v>
      </c>
      <c r="C202" s="204"/>
      <c r="D202" s="202" t="s">
        <v>910</v>
      </c>
      <c r="E202" s="203"/>
      <c r="F202" s="204"/>
      <c r="G202" s="217">
        <v>7366</v>
      </c>
      <c r="H202" s="217">
        <v>1415</v>
      </c>
      <c r="I202" s="217">
        <v>0</v>
      </c>
      <c r="J202" s="217">
        <v>2</v>
      </c>
      <c r="K202" s="217">
        <v>230</v>
      </c>
      <c r="L202" s="217">
        <v>287</v>
      </c>
      <c r="M202" s="217">
        <v>896</v>
      </c>
      <c r="N202" s="217">
        <v>240</v>
      </c>
      <c r="O202" s="217">
        <v>18</v>
      </c>
      <c r="P202" s="217">
        <v>4968</v>
      </c>
      <c r="Q202" s="217">
        <v>1602</v>
      </c>
      <c r="R202" s="217">
        <v>1568</v>
      </c>
      <c r="S202" s="217">
        <v>34</v>
      </c>
      <c r="T202" s="217">
        <v>96</v>
      </c>
      <c r="U202" s="217">
        <v>23</v>
      </c>
      <c r="V202" s="217">
        <v>13</v>
      </c>
      <c r="W202" s="217">
        <v>75</v>
      </c>
      <c r="X202" s="217">
        <v>3159</v>
      </c>
      <c r="Y202" s="217">
        <v>224</v>
      </c>
      <c r="Z202" s="217">
        <v>185</v>
      </c>
      <c r="AA202" s="217">
        <v>21</v>
      </c>
      <c r="AB202" s="217">
        <v>202</v>
      </c>
      <c r="AC202" s="217">
        <v>93</v>
      </c>
    </row>
    <row r="203" spans="1:29" ht="39.75" customHeight="1" x14ac:dyDescent="0.25">
      <c r="A203" s="207" t="s">
        <v>143</v>
      </c>
      <c r="B203" s="214" t="s">
        <v>144</v>
      </c>
      <c r="C203" s="214"/>
      <c r="D203" s="207"/>
      <c r="E203" s="215"/>
      <c r="F203" s="214"/>
      <c r="G203" s="216">
        <v>53045</v>
      </c>
      <c r="H203" s="216">
        <v>21720</v>
      </c>
      <c r="I203" s="216">
        <v>5</v>
      </c>
      <c r="J203" s="216">
        <v>23</v>
      </c>
      <c r="K203" s="216">
        <v>6555</v>
      </c>
      <c r="L203" s="216">
        <v>8667</v>
      </c>
      <c r="M203" s="216">
        <v>6470</v>
      </c>
      <c r="N203" s="216">
        <v>2763</v>
      </c>
      <c r="O203" s="216">
        <v>462</v>
      </c>
      <c r="P203" s="216">
        <v>15427</v>
      </c>
      <c r="Q203" s="216">
        <v>2226</v>
      </c>
      <c r="R203" s="216">
        <v>1474</v>
      </c>
      <c r="S203" s="216">
        <v>752</v>
      </c>
      <c r="T203" s="216">
        <v>2108</v>
      </c>
      <c r="U203" s="216">
        <v>128</v>
      </c>
      <c r="V203" s="216">
        <v>551</v>
      </c>
      <c r="W203" s="216">
        <v>6747</v>
      </c>
      <c r="X203" s="216">
        <v>3667</v>
      </c>
      <c r="Y203" s="216">
        <v>5357</v>
      </c>
      <c r="Z203" s="216">
        <v>1178</v>
      </c>
      <c r="AA203" s="216">
        <v>428</v>
      </c>
      <c r="AB203" s="216">
        <v>3968</v>
      </c>
      <c r="AC203" s="216">
        <v>1742</v>
      </c>
    </row>
    <row r="204" spans="1:29" ht="15" customHeight="1" x14ac:dyDescent="0.25">
      <c r="A204" s="202" t="s">
        <v>143</v>
      </c>
      <c r="B204" s="204" t="s">
        <v>144</v>
      </c>
      <c r="C204" s="204" t="s">
        <v>911</v>
      </c>
      <c r="D204" s="202" t="s">
        <v>912</v>
      </c>
      <c r="E204" s="203" t="s">
        <v>913</v>
      </c>
      <c r="F204" s="204" t="s">
        <v>912</v>
      </c>
      <c r="G204" s="217">
        <v>6163</v>
      </c>
      <c r="H204" s="217">
        <v>2382</v>
      </c>
      <c r="I204" s="217">
        <v>0</v>
      </c>
      <c r="J204" s="217">
        <v>7</v>
      </c>
      <c r="K204" s="217">
        <v>696</v>
      </c>
      <c r="L204" s="217">
        <v>1033</v>
      </c>
      <c r="M204" s="217">
        <v>646</v>
      </c>
      <c r="N204" s="217">
        <v>263</v>
      </c>
      <c r="O204" s="217">
        <v>77</v>
      </c>
      <c r="P204" s="217">
        <v>2022</v>
      </c>
      <c r="Q204" s="217">
        <v>247</v>
      </c>
      <c r="R204" s="217">
        <v>180</v>
      </c>
      <c r="S204" s="217">
        <v>67</v>
      </c>
      <c r="T204" s="217">
        <v>243</v>
      </c>
      <c r="U204" s="217">
        <v>39</v>
      </c>
      <c r="V204" s="217">
        <v>140</v>
      </c>
      <c r="W204" s="217">
        <v>966</v>
      </c>
      <c r="X204" s="217">
        <v>387</v>
      </c>
      <c r="Y204" s="217">
        <v>584</v>
      </c>
      <c r="Z204" s="217">
        <v>181</v>
      </c>
      <c r="AA204" s="217">
        <v>52</v>
      </c>
      <c r="AB204" s="217">
        <v>397</v>
      </c>
      <c r="AC204" s="217">
        <v>205</v>
      </c>
    </row>
    <row r="205" spans="1:29" ht="15" customHeight="1" x14ac:dyDescent="0.25">
      <c r="A205" s="202" t="s">
        <v>143</v>
      </c>
      <c r="B205" s="204" t="s">
        <v>144</v>
      </c>
      <c r="C205" s="204" t="s">
        <v>914</v>
      </c>
      <c r="D205" s="202" t="s">
        <v>915</v>
      </c>
      <c r="E205" s="203" t="s">
        <v>916</v>
      </c>
      <c r="F205" s="204" t="s">
        <v>915</v>
      </c>
      <c r="G205" s="217">
        <v>10087</v>
      </c>
      <c r="H205" s="217">
        <v>4413</v>
      </c>
      <c r="I205" s="217">
        <v>4</v>
      </c>
      <c r="J205" s="217">
        <v>7</v>
      </c>
      <c r="K205" s="217">
        <v>1452</v>
      </c>
      <c r="L205" s="217">
        <v>1718</v>
      </c>
      <c r="M205" s="217">
        <v>1232</v>
      </c>
      <c r="N205" s="217">
        <v>507</v>
      </c>
      <c r="O205" s="217">
        <v>64</v>
      </c>
      <c r="P205" s="217">
        <v>2798</v>
      </c>
      <c r="Q205" s="217">
        <v>484</v>
      </c>
      <c r="R205" s="217">
        <v>319</v>
      </c>
      <c r="S205" s="217">
        <v>165</v>
      </c>
      <c r="T205" s="217">
        <v>352</v>
      </c>
      <c r="U205" s="217">
        <v>25</v>
      </c>
      <c r="V205" s="217">
        <v>43</v>
      </c>
      <c r="W205" s="217">
        <v>1074</v>
      </c>
      <c r="X205" s="217">
        <v>820</v>
      </c>
      <c r="Y205" s="217">
        <v>1028</v>
      </c>
      <c r="Z205" s="217">
        <v>218</v>
      </c>
      <c r="AA205" s="217">
        <v>89</v>
      </c>
      <c r="AB205" s="217">
        <v>635</v>
      </c>
      <c r="AC205" s="217">
        <v>335</v>
      </c>
    </row>
    <row r="206" spans="1:29" ht="15" customHeight="1" x14ac:dyDescent="0.25">
      <c r="A206" s="202" t="s">
        <v>143</v>
      </c>
      <c r="B206" s="204" t="s">
        <v>144</v>
      </c>
      <c r="C206" s="204" t="s">
        <v>917</v>
      </c>
      <c r="D206" s="202" t="s">
        <v>918</v>
      </c>
      <c r="E206" s="203" t="s">
        <v>919</v>
      </c>
      <c r="F206" s="204" t="s">
        <v>918</v>
      </c>
      <c r="G206" s="217">
        <v>12363</v>
      </c>
      <c r="H206" s="217">
        <v>4588</v>
      </c>
      <c r="I206" s="217">
        <v>0</v>
      </c>
      <c r="J206" s="217">
        <v>1</v>
      </c>
      <c r="K206" s="217">
        <v>1371</v>
      </c>
      <c r="L206" s="217">
        <v>2024</v>
      </c>
      <c r="M206" s="217">
        <v>1192</v>
      </c>
      <c r="N206" s="217">
        <v>647</v>
      </c>
      <c r="O206" s="217">
        <v>147</v>
      </c>
      <c r="P206" s="217">
        <v>3930</v>
      </c>
      <c r="Q206" s="217">
        <v>308</v>
      </c>
      <c r="R206" s="217">
        <v>198</v>
      </c>
      <c r="S206" s="217">
        <v>110</v>
      </c>
      <c r="T206" s="217">
        <v>330</v>
      </c>
      <c r="U206" s="217">
        <v>32</v>
      </c>
      <c r="V206" s="217">
        <v>195</v>
      </c>
      <c r="W206" s="217">
        <v>2375</v>
      </c>
      <c r="X206" s="217">
        <v>690</v>
      </c>
      <c r="Y206" s="217">
        <v>1151</v>
      </c>
      <c r="Z206" s="217">
        <v>259</v>
      </c>
      <c r="AA206" s="217">
        <v>107</v>
      </c>
      <c r="AB206" s="217">
        <v>1204</v>
      </c>
      <c r="AC206" s="217">
        <v>330</v>
      </c>
    </row>
    <row r="207" spans="1:29" ht="15" customHeight="1" x14ac:dyDescent="0.25">
      <c r="A207" s="202" t="s">
        <v>143</v>
      </c>
      <c r="B207" s="204" t="s">
        <v>144</v>
      </c>
      <c r="C207" s="204" t="s">
        <v>920</v>
      </c>
      <c r="D207" s="202" t="s">
        <v>921</v>
      </c>
      <c r="E207" s="203" t="s">
        <v>922</v>
      </c>
      <c r="F207" s="204" t="s">
        <v>921</v>
      </c>
      <c r="G207" s="217">
        <v>4693</v>
      </c>
      <c r="H207" s="217">
        <v>2064</v>
      </c>
      <c r="I207" s="217">
        <v>0</v>
      </c>
      <c r="J207" s="217">
        <v>3</v>
      </c>
      <c r="K207" s="217">
        <v>613</v>
      </c>
      <c r="L207" s="217">
        <v>717</v>
      </c>
      <c r="M207" s="217">
        <v>731</v>
      </c>
      <c r="N207" s="217">
        <v>304</v>
      </c>
      <c r="O207" s="217">
        <v>20</v>
      </c>
      <c r="P207" s="217">
        <v>1248</v>
      </c>
      <c r="Q207" s="217">
        <v>223</v>
      </c>
      <c r="R207" s="217">
        <v>141</v>
      </c>
      <c r="S207" s="217">
        <v>82</v>
      </c>
      <c r="T207" s="217">
        <v>201</v>
      </c>
      <c r="U207" s="217">
        <v>5</v>
      </c>
      <c r="V207" s="217">
        <v>26</v>
      </c>
      <c r="W207" s="217">
        <v>431</v>
      </c>
      <c r="X207" s="217">
        <v>362</v>
      </c>
      <c r="Y207" s="217">
        <v>434</v>
      </c>
      <c r="Z207" s="217">
        <v>94</v>
      </c>
      <c r="AA207" s="217">
        <v>24</v>
      </c>
      <c r="AB207" s="217">
        <v>335</v>
      </c>
      <c r="AC207" s="217">
        <v>170</v>
      </c>
    </row>
    <row r="208" spans="1:29" ht="18" customHeight="1" x14ac:dyDescent="0.25">
      <c r="A208" s="202" t="s">
        <v>143</v>
      </c>
      <c r="B208" s="204" t="s">
        <v>144</v>
      </c>
      <c r="C208" s="204" t="s">
        <v>923</v>
      </c>
      <c r="D208" s="202" t="s">
        <v>924</v>
      </c>
      <c r="E208" s="203" t="s">
        <v>925</v>
      </c>
      <c r="F208" s="204" t="s">
        <v>924</v>
      </c>
      <c r="G208" s="217">
        <v>5975</v>
      </c>
      <c r="H208" s="217">
        <v>2654</v>
      </c>
      <c r="I208" s="217">
        <v>0</v>
      </c>
      <c r="J208" s="217">
        <v>2</v>
      </c>
      <c r="K208" s="217">
        <v>800</v>
      </c>
      <c r="L208" s="217">
        <v>1048</v>
      </c>
      <c r="M208" s="217">
        <v>804</v>
      </c>
      <c r="N208" s="217">
        <v>300</v>
      </c>
      <c r="O208" s="217">
        <v>39</v>
      </c>
      <c r="P208" s="217">
        <v>1566</v>
      </c>
      <c r="Q208" s="217">
        <v>313</v>
      </c>
      <c r="R208" s="217">
        <v>196</v>
      </c>
      <c r="S208" s="217">
        <v>117</v>
      </c>
      <c r="T208" s="217">
        <v>324</v>
      </c>
      <c r="U208" s="217">
        <v>6</v>
      </c>
      <c r="V208" s="217">
        <v>56</v>
      </c>
      <c r="W208" s="217">
        <v>419</v>
      </c>
      <c r="X208" s="217">
        <v>448</v>
      </c>
      <c r="Y208" s="217">
        <v>641</v>
      </c>
      <c r="Z208" s="217">
        <v>114</v>
      </c>
      <c r="AA208" s="217">
        <v>49</v>
      </c>
      <c r="AB208" s="217">
        <v>413</v>
      </c>
      <c r="AC208" s="217">
        <v>199</v>
      </c>
    </row>
    <row r="209" spans="1:29" ht="15" customHeight="1" x14ac:dyDescent="0.25">
      <c r="A209" s="202" t="s">
        <v>143</v>
      </c>
      <c r="B209" s="204" t="s">
        <v>144</v>
      </c>
      <c r="C209" s="204" t="s">
        <v>926</v>
      </c>
      <c r="D209" s="202" t="s">
        <v>927</v>
      </c>
      <c r="E209" s="203" t="s">
        <v>928</v>
      </c>
      <c r="F209" s="204" t="s">
        <v>927</v>
      </c>
      <c r="G209" s="217">
        <v>7682</v>
      </c>
      <c r="H209" s="217">
        <v>3113</v>
      </c>
      <c r="I209" s="217">
        <v>1</v>
      </c>
      <c r="J209" s="217">
        <v>1</v>
      </c>
      <c r="K209" s="217">
        <v>920</v>
      </c>
      <c r="L209" s="217">
        <v>1198</v>
      </c>
      <c r="M209" s="217">
        <v>993</v>
      </c>
      <c r="N209" s="217">
        <v>398</v>
      </c>
      <c r="O209" s="217">
        <v>64</v>
      </c>
      <c r="P209" s="217">
        <v>2231</v>
      </c>
      <c r="Q209" s="217">
        <v>301</v>
      </c>
      <c r="R209" s="217">
        <v>190</v>
      </c>
      <c r="S209" s="217">
        <v>111</v>
      </c>
      <c r="T209" s="217">
        <v>438</v>
      </c>
      <c r="U209" s="217">
        <v>13</v>
      </c>
      <c r="V209" s="217">
        <v>66</v>
      </c>
      <c r="W209" s="217">
        <v>854</v>
      </c>
      <c r="X209" s="217">
        <v>559</v>
      </c>
      <c r="Y209" s="217">
        <v>767</v>
      </c>
      <c r="Z209" s="217">
        <v>181</v>
      </c>
      <c r="AA209" s="217">
        <v>51</v>
      </c>
      <c r="AB209" s="217">
        <v>601</v>
      </c>
      <c r="AC209" s="217">
        <v>276</v>
      </c>
    </row>
    <row r="210" spans="1:29" ht="15" customHeight="1" x14ac:dyDescent="0.25">
      <c r="A210" s="202" t="s">
        <v>143</v>
      </c>
      <c r="B210" s="204" t="s">
        <v>144</v>
      </c>
      <c r="C210" s="204"/>
      <c r="D210" s="202" t="s">
        <v>929</v>
      </c>
      <c r="E210" s="203"/>
      <c r="F210" s="204"/>
      <c r="G210" s="217">
        <v>37</v>
      </c>
      <c r="H210" s="217">
        <v>12</v>
      </c>
      <c r="I210" s="217">
        <v>0</v>
      </c>
      <c r="J210" s="217">
        <v>0</v>
      </c>
      <c r="K210" s="217">
        <v>0</v>
      </c>
      <c r="L210" s="217">
        <v>2</v>
      </c>
      <c r="M210" s="217">
        <v>10</v>
      </c>
      <c r="N210" s="217">
        <v>5</v>
      </c>
      <c r="O210" s="217">
        <v>0</v>
      </c>
      <c r="P210" s="217">
        <v>19</v>
      </c>
      <c r="Q210" s="217">
        <v>0</v>
      </c>
      <c r="R210" s="217">
        <v>0</v>
      </c>
      <c r="S210" s="217">
        <v>0</v>
      </c>
      <c r="T210" s="217">
        <v>0</v>
      </c>
      <c r="U210" s="217">
        <v>0</v>
      </c>
      <c r="V210" s="217">
        <v>0</v>
      </c>
      <c r="W210" s="217">
        <v>18</v>
      </c>
      <c r="X210" s="217">
        <v>1</v>
      </c>
      <c r="Y210" s="217">
        <v>0</v>
      </c>
      <c r="Z210" s="217">
        <v>0</v>
      </c>
      <c r="AA210" s="217">
        <v>0</v>
      </c>
      <c r="AB210" s="217">
        <v>1</v>
      </c>
      <c r="AC210" s="217">
        <v>0</v>
      </c>
    </row>
    <row r="211" spans="1:29" ht="15" customHeight="1" x14ac:dyDescent="0.25">
      <c r="A211" s="202" t="s">
        <v>143</v>
      </c>
      <c r="B211" s="204" t="s">
        <v>144</v>
      </c>
      <c r="C211" s="204" t="s">
        <v>930</v>
      </c>
      <c r="D211" s="202" t="s">
        <v>931</v>
      </c>
      <c r="E211" s="203" t="s">
        <v>932</v>
      </c>
      <c r="F211" s="204" t="s">
        <v>931</v>
      </c>
      <c r="G211" s="217">
        <v>6045</v>
      </c>
      <c r="H211" s="217">
        <v>2494</v>
      </c>
      <c r="I211" s="217">
        <v>0</v>
      </c>
      <c r="J211" s="217">
        <v>2</v>
      </c>
      <c r="K211" s="217">
        <v>703</v>
      </c>
      <c r="L211" s="217">
        <v>927</v>
      </c>
      <c r="M211" s="217">
        <v>862</v>
      </c>
      <c r="N211" s="217">
        <v>339</v>
      </c>
      <c r="O211" s="217">
        <v>51</v>
      </c>
      <c r="P211" s="217">
        <v>1613</v>
      </c>
      <c r="Q211" s="217">
        <v>350</v>
      </c>
      <c r="R211" s="217">
        <v>250</v>
      </c>
      <c r="S211" s="217">
        <v>100</v>
      </c>
      <c r="T211" s="217">
        <v>220</v>
      </c>
      <c r="U211" s="217">
        <v>8</v>
      </c>
      <c r="V211" s="217">
        <v>25</v>
      </c>
      <c r="W211" s="217">
        <v>610</v>
      </c>
      <c r="X211" s="217">
        <v>400</v>
      </c>
      <c r="Y211" s="217">
        <v>752</v>
      </c>
      <c r="Z211" s="217">
        <v>131</v>
      </c>
      <c r="AA211" s="217">
        <v>56</v>
      </c>
      <c r="AB211" s="217">
        <v>382</v>
      </c>
      <c r="AC211" s="217">
        <v>227</v>
      </c>
    </row>
    <row r="212" spans="1:29" ht="37.5" customHeight="1" x14ac:dyDescent="0.25">
      <c r="A212" s="207" t="s">
        <v>125</v>
      </c>
      <c r="B212" s="214" t="s">
        <v>126</v>
      </c>
      <c r="C212" s="214"/>
      <c r="D212" s="207"/>
      <c r="E212" s="215"/>
      <c r="F212" s="214"/>
      <c r="G212" s="216">
        <v>137405</v>
      </c>
      <c r="H212" s="216">
        <v>55237</v>
      </c>
      <c r="I212" s="216">
        <v>9</v>
      </c>
      <c r="J212" s="216">
        <v>42</v>
      </c>
      <c r="K212" s="216">
        <v>13128</v>
      </c>
      <c r="L212" s="216">
        <v>25298</v>
      </c>
      <c r="M212" s="216">
        <v>16760</v>
      </c>
      <c r="N212" s="216">
        <v>4840</v>
      </c>
      <c r="O212" s="216">
        <v>1483</v>
      </c>
      <c r="P212" s="216">
        <v>28955</v>
      </c>
      <c r="Q212" s="216">
        <v>4126</v>
      </c>
      <c r="R212" s="216">
        <v>2878</v>
      </c>
      <c r="S212" s="216">
        <v>1248</v>
      </c>
      <c r="T212" s="216">
        <v>5133</v>
      </c>
      <c r="U212" s="216">
        <v>774</v>
      </c>
      <c r="V212" s="216">
        <v>1133</v>
      </c>
      <c r="W212" s="216">
        <v>9754</v>
      </c>
      <c r="X212" s="216">
        <v>8035</v>
      </c>
      <c r="Y212" s="216">
        <v>12553</v>
      </c>
      <c r="Z212" s="216">
        <v>13900</v>
      </c>
      <c r="AA212" s="216">
        <v>1372</v>
      </c>
      <c r="AB212" s="216">
        <v>15464</v>
      </c>
      <c r="AC212" s="216">
        <v>3601</v>
      </c>
    </row>
    <row r="213" spans="1:29" ht="15" customHeight="1" x14ac:dyDescent="0.25">
      <c r="A213" s="202" t="s">
        <v>125</v>
      </c>
      <c r="B213" s="204" t="s">
        <v>126</v>
      </c>
      <c r="C213" s="204" t="s">
        <v>933</v>
      </c>
      <c r="D213" s="202" t="s">
        <v>934</v>
      </c>
      <c r="E213" s="203" t="s">
        <v>935</v>
      </c>
      <c r="F213" s="204" t="s">
        <v>934</v>
      </c>
      <c r="G213" s="217">
        <v>13249</v>
      </c>
      <c r="H213" s="217">
        <v>5764</v>
      </c>
      <c r="I213" s="217">
        <v>1</v>
      </c>
      <c r="J213" s="217">
        <v>7</v>
      </c>
      <c r="K213" s="217">
        <v>1237</v>
      </c>
      <c r="L213" s="217">
        <v>2679</v>
      </c>
      <c r="M213" s="217">
        <v>1840</v>
      </c>
      <c r="N213" s="217">
        <v>394</v>
      </c>
      <c r="O213" s="217">
        <v>101</v>
      </c>
      <c r="P213" s="217">
        <v>2158</v>
      </c>
      <c r="Q213" s="217">
        <v>303</v>
      </c>
      <c r="R213" s="217">
        <v>195</v>
      </c>
      <c r="S213" s="217">
        <v>108</v>
      </c>
      <c r="T213" s="217">
        <v>325</v>
      </c>
      <c r="U213" s="217">
        <v>25</v>
      </c>
      <c r="V213" s="217">
        <v>75</v>
      </c>
      <c r="W213" s="217">
        <v>678</v>
      </c>
      <c r="X213" s="217">
        <v>752</v>
      </c>
      <c r="Y213" s="217">
        <v>1470</v>
      </c>
      <c r="Z213" s="217">
        <v>1384</v>
      </c>
      <c r="AA213" s="217">
        <v>143</v>
      </c>
      <c r="AB213" s="217">
        <v>1457</v>
      </c>
      <c r="AC213" s="217">
        <v>378</v>
      </c>
    </row>
    <row r="214" spans="1:29" ht="15" customHeight="1" x14ac:dyDescent="0.25">
      <c r="A214" s="202" t="s">
        <v>125</v>
      </c>
      <c r="B214" s="204" t="s">
        <v>126</v>
      </c>
      <c r="C214" s="204" t="s">
        <v>936</v>
      </c>
      <c r="D214" s="202" t="s">
        <v>937</v>
      </c>
      <c r="E214" s="203" t="s">
        <v>938</v>
      </c>
      <c r="F214" s="204" t="s">
        <v>937</v>
      </c>
      <c r="G214" s="217">
        <v>62853</v>
      </c>
      <c r="H214" s="217">
        <v>23098</v>
      </c>
      <c r="I214" s="217">
        <v>3</v>
      </c>
      <c r="J214" s="217">
        <v>15</v>
      </c>
      <c r="K214" s="217">
        <v>5742</v>
      </c>
      <c r="L214" s="217">
        <v>10991</v>
      </c>
      <c r="M214" s="217">
        <v>6347</v>
      </c>
      <c r="N214" s="217">
        <v>2033</v>
      </c>
      <c r="O214" s="217">
        <v>833</v>
      </c>
      <c r="P214" s="217">
        <v>14663</v>
      </c>
      <c r="Q214" s="217">
        <v>1917</v>
      </c>
      <c r="R214" s="217">
        <v>1294</v>
      </c>
      <c r="S214" s="217">
        <v>623</v>
      </c>
      <c r="T214" s="217">
        <v>2774</v>
      </c>
      <c r="U214" s="217">
        <v>566</v>
      </c>
      <c r="V214" s="217">
        <v>601</v>
      </c>
      <c r="W214" s="217">
        <v>4863</v>
      </c>
      <c r="X214" s="217">
        <v>3942</v>
      </c>
      <c r="Y214" s="217">
        <v>5275</v>
      </c>
      <c r="Z214" s="217">
        <v>7770</v>
      </c>
      <c r="AA214" s="217">
        <v>648</v>
      </c>
      <c r="AB214" s="217">
        <v>6916</v>
      </c>
      <c r="AC214" s="217">
        <v>1617</v>
      </c>
    </row>
    <row r="215" spans="1:29" ht="18" customHeight="1" x14ac:dyDescent="0.25">
      <c r="A215" s="202" t="s">
        <v>125</v>
      </c>
      <c r="B215" s="204" t="s">
        <v>126</v>
      </c>
      <c r="C215" s="204" t="s">
        <v>939</v>
      </c>
      <c r="D215" s="202" t="s">
        <v>940</v>
      </c>
      <c r="E215" s="203" t="s">
        <v>941</v>
      </c>
      <c r="F215" s="204" t="s">
        <v>940</v>
      </c>
      <c r="G215" s="217">
        <v>21725</v>
      </c>
      <c r="H215" s="217">
        <v>9341</v>
      </c>
      <c r="I215" s="217">
        <v>2</v>
      </c>
      <c r="J215" s="217">
        <v>4</v>
      </c>
      <c r="K215" s="217">
        <v>2170</v>
      </c>
      <c r="L215" s="217">
        <v>4220</v>
      </c>
      <c r="M215" s="217">
        <v>2945</v>
      </c>
      <c r="N215" s="217">
        <v>839</v>
      </c>
      <c r="O215" s="217">
        <v>215</v>
      </c>
      <c r="P215" s="217">
        <v>4474</v>
      </c>
      <c r="Q215" s="217">
        <v>661</v>
      </c>
      <c r="R215" s="217">
        <v>473</v>
      </c>
      <c r="S215" s="217">
        <v>188</v>
      </c>
      <c r="T215" s="217">
        <v>720</v>
      </c>
      <c r="U215" s="217">
        <v>71</v>
      </c>
      <c r="V215" s="217">
        <v>171</v>
      </c>
      <c r="W215" s="217">
        <v>1688</v>
      </c>
      <c r="X215" s="217">
        <v>1163</v>
      </c>
      <c r="Y215" s="217">
        <v>1851</v>
      </c>
      <c r="Z215" s="217">
        <v>1731</v>
      </c>
      <c r="AA215" s="217">
        <v>196</v>
      </c>
      <c r="AB215" s="217">
        <v>2554</v>
      </c>
      <c r="AC215" s="217">
        <v>524</v>
      </c>
    </row>
    <row r="216" spans="1:29" ht="15" customHeight="1" x14ac:dyDescent="0.25">
      <c r="A216" s="202" t="s">
        <v>125</v>
      </c>
      <c r="B216" s="204" t="s">
        <v>126</v>
      </c>
      <c r="C216" s="204" t="s">
        <v>942</v>
      </c>
      <c r="D216" s="202" t="s">
        <v>943</v>
      </c>
      <c r="E216" s="203" t="s">
        <v>944</v>
      </c>
      <c r="F216" s="204" t="s">
        <v>943</v>
      </c>
      <c r="G216" s="217">
        <v>16399</v>
      </c>
      <c r="H216" s="217">
        <v>6984</v>
      </c>
      <c r="I216" s="217">
        <v>3</v>
      </c>
      <c r="J216" s="217">
        <v>5</v>
      </c>
      <c r="K216" s="217">
        <v>1721</v>
      </c>
      <c r="L216" s="217">
        <v>3039</v>
      </c>
      <c r="M216" s="217">
        <v>2216</v>
      </c>
      <c r="N216" s="217">
        <v>628</v>
      </c>
      <c r="O216" s="217">
        <v>114</v>
      </c>
      <c r="P216" s="217">
        <v>3428</v>
      </c>
      <c r="Q216" s="217">
        <v>531</v>
      </c>
      <c r="R216" s="217">
        <v>349</v>
      </c>
      <c r="S216" s="217">
        <v>182</v>
      </c>
      <c r="T216" s="217">
        <v>597</v>
      </c>
      <c r="U216" s="217">
        <v>63</v>
      </c>
      <c r="V216" s="217">
        <v>104</v>
      </c>
      <c r="W216" s="217">
        <v>1205</v>
      </c>
      <c r="X216" s="217">
        <v>928</v>
      </c>
      <c r="Y216" s="217">
        <v>1540</v>
      </c>
      <c r="Z216" s="217">
        <v>1347</v>
      </c>
      <c r="AA216" s="217">
        <v>141</v>
      </c>
      <c r="AB216" s="217">
        <v>1776</v>
      </c>
      <c r="AC216" s="217">
        <v>441</v>
      </c>
    </row>
    <row r="217" spans="1:29" ht="15" customHeight="1" x14ac:dyDescent="0.25">
      <c r="A217" s="202" t="s">
        <v>125</v>
      </c>
      <c r="B217" s="204" t="s">
        <v>126</v>
      </c>
      <c r="C217" s="204"/>
      <c r="D217" s="202" t="s">
        <v>945</v>
      </c>
      <c r="E217" s="203"/>
      <c r="F217" s="204"/>
      <c r="G217" s="217">
        <v>189</v>
      </c>
      <c r="H217" s="217">
        <v>62</v>
      </c>
      <c r="I217" s="217">
        <v>0</v>
      </c>
      <c r="J217" s="217">
        <v>0</v>
      </c>
      <c r="K217" s="217">
        <v>9</v>
      </c>
      <c r="L217" s="217">
        <v>17</v>
      </c>
      <c r="M217" s="217">
        <v>36</v>
      </c>
      <c r="N217" s="217">
        <v>50</v>
      </c>
      <c r="O217" s="217">
        <v>0</v>
      </c>
      <c r="P217" s="217">
        <v>12</v>
      </c>
      <c r="Q217" s="217">
        <v>1</v>
      </c>
      <c r="R217" s="217">
        <v>0</v>
      </c>
      <c r="S217" s="217">
        <v>1</v>
      </c>
      <c r="T217" s="217">
        <v>2</v>
      </c>
      <c r="U217" s="217">
        <v>0</v>
      </c>
      <c r="V217" s="217">
        <v>0</v>
      </c>
      <c r="W217" s="217">
        <v>1</v>
      </c>
      <c r="X217" s="217">
        <v>8</v>
      </c>
      <c r="Y217" s="217">
        <v>3</v>
      </c>
      <c r="Z217" s="217">
        <v>12</v>
      </c>
      <c r="AA217" s="217">
        <v>3</v>
      </c>
      <c r="AB217" s="217">
        <v>10</v>
      </c>
      <c r="AC217" s="217">
        <v>37</v>
      </c>
    </row>
    <row r="218" spans="1:29" ht="15" customHeight="1" x14ac:dyDescent="0.25">
      <c r="A218" s="202" t="s">
        <v>125</v>
      </c>
      <c r="B218" s="204" t="s">
        <v>126</v>
      </c>
      <c r="C218" s="204" t="s">
        <v>946</v>
      </c>
      <c r="D218" s="202" t="s">
        <v>947</v>
      </c>
      <c r="E218" s="203" t="s">
        <v>948</v>
      </c>
      <c r="F218" s="204" t="s">
        <v>947</v>
      </c>
      <c r="G218" s="217">
        <v>22990</v>
      </c>
      <c r="H218" s="217">
        <v>9988</v>
      </c>
      <c r="I218" s="217">
        <v>0</v>
      </c>
      <c r="J218" s="217">
        <v>11</v>
      </c>
      <c r="K218" s="217">
        <v>2249</v>
      </c>
      <c r="L218" s="217">
        <v>4352</v>
      </c>
      <c r="M218" s="217">
        <v>3376</v>
      </c>
      <c r="N218" s="217">
        <v>896</v>
      </c>
      <c r="O218" s="217">
        <v>220</v>
      </c>
      <c r="P218" s="217">
        <v>4220</v>
      </c>
      <c r="Q218" s="217">
        <v>713</v>
      </c>
      <c r="R218" s="217">
        <v>567</v>
      </c>
      <c r="S218" s="217">
        <v>146</v>
      </c>
      <c r="T218" s="217">
        <v>715</v>
      </c>
      <c r="U218" s="217">
        <v>49</v>
      </c>
      <c r="V218" s="217">
        <v>182</v>
      </c>
      <c r="W218" s="217">
        <v>1319</v>
      </c>
      <c r="X218" s="217">
        <v>1242</v>
      </c>
      <c r="Y218" s="217">
        <v>2414</v>
      </c>
      <c r="Z218" s="217">
        <v>1656</v>
      </c>
      <c r="AA218" s="217">
        <v>241</v>
      </c>
      <c r="AB218" s="217">
        <v>2751</v>
      </c>
      <c r="AC218" s="217">
        <v>604</v>
      </c>
    </row>
    <row r="219" spans="1:29" ht="24" customHeight="1" x14ac:dyDescent="0.25">
      <c r="A219" s="207" t="s">
        <v>177</v>
      </c>
      <c r="B219" s="214" t="s">
        <v>220</v>
      </c>
      <c r="C219" s="204"/>
      <c r="D219" s="202"/>
      <c r="E219" s="203"/>
      <c r="F219" s="204"/>
      <c r="G219" s="217">
        <v>923278</v>
      </c>
      <c r="H219" s="217">
        <v>245369</v>
      </c>
      <c r="I219" s="217">
        <v>99</v>
      </c>
      <c r="J219" s="217">
        <v>149</v>
      </c>
      <c r="K219" s="217">
        <v>64157</v>
      </c>
      <c r="L219" s="217">
        <v>119670</v>
      </c>
      <c r="M219" s="217">
        <v>61294</v>
      </c>
      <c r="N219" s="217">
        <v>27644</v>
      </c>
      <c r="O219" s="217">
        <v>32503</v>
      </c>
      <c r="P219" s="217">
        <v>431471</v>
      </c>
      <c r="Q219" s="217">
        <v>48507</v>
      </c>
      <c r="R219" s="217">
        <v>32610</v>
      </c>
      <c r="S219" s="217">
        <v>15897</v>
      </c>
      <c r="T219" s="217">
        <v>87206</v>
      </c>
      <c r="U219" s="217">
        <v>86850</v>
      </c>
      <c r="V219" s="217">
        <v>14406</v>
      </c>
      <c r="W219" s="217">
        <v>90385</v>
      </c>
      <c r="X219" s="217">
        <v>104117</v>
      </c>
      <c r="Y219" s="217">
        <v>55744</v>
      </c>
      <c r="Z219" s="217">
        <v>54642</v>
      </c>
      <c r="AA219" s="217">
        <v>6553</v>
      </c>
      <c r="AB219" s="217">
        <v>56581</v>
      </c>
      <c r="AC219" s="217">
        <v>12771</v>
      </c>
    </row>
    <row r="220" spans="1:29" ht="15" customHeight="1" x14ac:dyDescent="0.25">
      <c r="A220" s="202" t="s">
        <v>177</v>
      </c>
      <c r="B220" s="204" t="s">
        <v>220</v>
      </c>
      <c r="C220" s="204" t="s">
        <v>949</v>
      </c>
      <c r="D220" s="202" t="s">
        <v>950</v>
      </c>
      <c r="E220" s="203" t="s">
        <v>951</v>
      </c>
      <c r="F220" s="204" t="s">
        <v>950</v>
      </c>
      <c r="G220" s="217">
        <v>19599</v>
      </c>
      <c r="H220" s="217">
        <v>7247</v>
      </c>
      <c r="I220" s="217">
        <v>0</v>
      </c>
      <c r="J220" s="217">
        <v>2</v>
      </c>
      <c r="K220" s="217">
        <v>1796</v>
      </c>
      <c r="L220" s="217">
        <v>3648</v>
      </c>
      <c r="M220" s="217">
        <v>1801</v>
      </c>
      <c r="N220" s="217">
        <v>698</v>
      </c>
      <c r="O220" s="217">
        <v>929</v>
      </c>
      <c r="P220" s="217">
        <v>6156</v>
      </c>
      <c r="Q220" s="217">
        <v>877</v>
      </c>
      <c r="R220" s="217">
        <v>636</v>
      </c>
      <c r="S220" s="217">
        <v>241</v>
      </c>
      <c r="T220" s="217">
        <v>2005</v>
      </c>
      <c r="U220" s="217">
        <v>704</v>
      </c>
      <c r="V220" s="217">
        <v>119</v>
      </c>
      <c r="W220" s="217">
        <v>996</v>
      </c>
      <c r="X220" s="217">
        <v>1455</v>
      </c>
      <c r="Y220" s="217">
        <v>1399</v>
      </c>
      <c r="Z220" s="217">
        <v>1529</v>
      </c>
      <c r="AA220" s="217">
        <v>164</v>
      </c>
      <c r="AB220" s="217">
        <v>1162</v>
      </c>
      <c r="AC220" s="217">
        <v>315</v>
      </c>
    </row>
    <row r="221" spans="1:29" ht="15" customHeight="1" x14ac:dyDescent="0.25">
      <c r="A221" s="202" t="s">
        <v>177</v>
      </c>
      <c r="B221" s="204" t="s">
        <v>220</v>
      </c>
      <c r="C221" s="204" t="s">
        <v>952</v>
      </c>
      <c r="D221" s="202" t="s">
        <v>953</v>
      </c>
      <c r="E221" s="203" t="s">
        <v>954</v>
      </c>
      <c r="F221" s="204" t="s">
        <v>953</v>
      </c>
      <c r="G221" s="217">
        <v>27068</v>
      </c>
      <c r="H221" s="217">
        <v>7574</v>
      </c>
      <c r="I221" s="217">
        <v>1</v>
      </c>
      <c r="J221" s="217">
        <v>3</v>
      </c>
      <c r="K221" s="217">
        <v>1754</v>
      </c>
      <c r="L221" s="217">
        <v>3643</v>
      </c>
      <c r="M221" s="217">
        <v>2173</v>
      </c>
      <c r="N221" s="217">
        <v>797</v>
      </c>
      <c r="O221" s="217">
        <v>710</v>
      </c>
      <c r="P221" s="217">
        <v>11898</v>
      </c>
      <c r="Q221" s="217">
        <v>2024</v>
      </c>
      <c r="R221" s="217">
        <v>1593</v>
      </c>
      <c r="S221" s="217">
        <v>431</v>
      </c>
      <c r="T221" s="217">
        <v>3541</v>
      </c>
      <c r="U221" s="217">
        <v>949</v>
      </c>
      <c r="V221" s="217">
        <v>167</v>
      </c>
      <c r="W221" s="217">
        <v>2838</v>
      </c>
      <c r="X221" s="217">
        <v>2379</v>
      </c>
      <c r="Y221" s="217">
        <v>1815</v>
      </c>
      <c r="Z221" s="217">
        <v>1978</v>
      </c>
      <c r="AA221" s="217">
        <v>169</v>
      </c>
      <c r="AB221" s="217">
        <v>1761</v>
      </c>
      <c r="AC221" s="217">
        <v>366</v>
      </c>
    </row>
    <row r="222" spans="1:29" ht="15" customHeight="1" x14ac:dyDescent="0.25">
      <c r="A222" s="219" t="s">
        <v>177</v>
      </c>
      <c r="B222" s="204" t="s">
        <v>220</v>
      </c>
      <c r="C222" s="204" t="s">
        <v>955</v>
      </c>
      <c r="D222" s="219" t="s">
        <v>956</v>
      </c>
      <c r="E222" s="203" t="s">
        <v>957</v>
      </c>
      <c r="F222" s="204" t="s">
        <v>956</v>
      </c>
      <c r="G222" s="217">
        <v>15678</v>
      </c>
      <c r="H222" s="217">
        <v>5280</v>
      </c>
      <c r="I222" s="217">
        <v>1</v>
      </c>
      <c r="J222" s="217">
        <v>1</v>
      </c>
      <c r="K222" s="217">
        <v>1447</v>
      </c>
      <c r="L222" s="217">
        <v>2363</v>
      </c>
      <c r="M222" s="217">
        <v>1468</v>
      </c>
      <c r="N222" s="217">
        <v>578</v>
      </c>
      <c r="O222" s="217">
        <v>348</v>
      </c>
      <c r="P222" s="217">
        <v>5319</v>
      </c>
      <c r="Q222" s="217">
        <v>736</v>
      </c>
      <c r="R222" s="217">
        <v>516</v>
      </c>
      <c r="S222" s="217">
        <v>220</v>
      </c>
      <c r="T222" s="217">
        <v>1592</v>
      </c>
      <c r="U222" s="217">
        <v>227</v>
      </c>
      <c r="V222" s="217">
        <v>65</v>
      </c>
      <c r="W222" s="217">
        <v>1592</v>
      </c>
      <c r="X222" s="217">
        <v>1107</v>
      </c>
      <c r="Y222" s="217">
        <v>1635</v>
      </c>
      <c r="Z222" s="217">
        <v>1020</v>
      </c>
      <c r="AA222" s="217">
        <v>121</v>
      </c>
      <c r="AB222" s="217">
        <v>1114</v>
      </c>
      <c r="AC222" s="217">
        <v>263</v>
      </c>
    </row>
    <row r="223" spans="1:29" ht="15" customHeight="1" x14ac:dyDescent="0.25">
      <c r="A223" s="219" t="s">
        <v>177</v>
      </c>
      <c r="B223" s="204" t="s">
        <v>220</v>
      </c>
      <c r="C223" s="204" t="s">
        <v>958</v>
      </c>
      <c r="D223" s="219" t="s">
        <v>959</v>
      </c>
      <c r="E223" s="203" t="s">
        <v>960</v>
      </c>
      <c r="F223" s="204" t="s">
        <v>959</v>
      </c>
      <c r="G223" s="217">
        <v>31762</v>
      </c>
      <c r="H223" s="217">
        <v>9674</v>
      </c>
      <c r="I223" s="217">
        <v>7</v>
      </c>
      <c r="J223" s="217">
        <v>2</v>
      </c>
      <c r="K223" s="217">
        <v>2570</v>
      </c>
      <c r="L223" s="217">
        <v>4990</v>
      </c>
      <c r="M223" s="217">
        <v>2105</v>
      </c>
      <c r="N223" s="217">
        <v>905</v>
      </c>
      <c r="O223" s="217">
        <v>1218</v>
      </c>
      <c r="P223" s="217">
        <v>12448</v>
      </c>
      <c r="Q223" s="217">
        <v>1558</v>
      </c>
      <c r="R223" s="217">
        <v>1134</v>
      </c>
      <c r="S223" s="217">
        <v>424</v>
      </c>
      <c r="T223" s="217">
        <v>2702</v>
      </c>
      <c r="U223" s="217">
        <v>2089</v>
      </c>
      <c r="V223" s="217">
        <v>235</v>
      </c>
      <c r="W223" s="217">
        <v>2875</v>
      </c>
      <c r="X223" s="217">
        <v>2989</v>
      </c>
      <c r="Y223" s="217">
        <v>1890</v>
      </c>
      <c r="Z223" s="217">
        <v>2846</v>
      </c>
      <c r="AA223" s="217">
        <v>259</v>
      </c>
      <c r="AB223" s="217">
        <v>2117</v>
      </c>
      <c r="AC223" s="217">
        <v>405</v>
      </c>
    </row>
    <row r="224" spans="1:29" ht="15" customHeight="1" x14ac:dyDescent="0.25">
      <c r="A224" s="219" t="s">
        <v>177</v>
      </c>
      <c r="B224" s="204" t="s">
        <v>220</v>
      </c>
      <c r="C224" s="204" t="s">
        <v>961</v>
      </c>
      <c r="D224" s="219" t="s">
        <v>962</v>
      </c>
      <c r="E224" s="203" t="s">
        <v>963</v>
      </c>
      <c r="F224" s="204" t="s">
        <v>962</v>
      </c>
      <c r="G224" s="217">
        <v>23436</v>
      </c>
      <c r="H224" s="217">
        <v>6729</v>
      </c>
      <c r="I224" s="217">
        <v>1</v>
      </c>
      <c r="J224" s="217">
        <v>9</v>
      </c>
      <c r="K224" s="217">
        <v>1732</v>
      </c>
      <c r="L224" s="217">
        <v>3069</v>
      </c>
      <c r="M224" s="217">
        <v>1918</v>
      </c>
      <c r="N224" s="217">
        <v>768</v>
      </c>
      <c r="O224" s="217">
        <v>633</v>
      </c>
      <c r="P224" s="217">
        <v>9831</v>
      </c>
      <c r="Q224" s="217">
        <v>1314</v>
      </c>
      <c r="R224" s="217">
        <v>942</v>
      </c>
      <c r="S224" s="217">
        <v>372</v>
      </c>
      <c r="T224" s="217">
        <v>3195</v>
      </c>
      <c r="U224" s="217">
        <v>563</v>
      </c>
      <c r="V224" s="217">
        <v>136</v>
      </c>
      <c r="W224" s="217">
        <v>2811</v>
      </c>
      <c r="X224" s="217">
        <v>1812</v>
      </c>
      <c r="Y224" s="217">
        <v>2132</v>
      </c>
      <c r="Z224" s="217">
        <v>1171</v>
      </c>
      <c r="AA224" s="217">
        <v>176</v>
      </c>
      <c r="AB224" s="217">
        <v>1654</v>
      </c>
      <c r="AC224" s="217">
        <v>342</v>
      </c>
    </row>
    <row r="225" spans="1:29" ht="15" customHeight="1" x14ac:dyDescent="0.25">
      <c r="A225" s="219" t="s">
        <v>177</v>
      </c>
      <c r="B225" s="204" t="s">
        <v>220</v>
      </c>
      <c r="C225" s="204" t="s">
        <v>964</v>
      </c>
      <c r="D225" s="219" t="s">
        <v>965</v>
      </c>
      <c r="E225" s="203" t="s">
        <v>966</v>
      </c>
      <c r="F225" s="204" t="s">
        <v>965</v>
      </c>
      <c r="G225" s="217">
        <v>38954</v>
      </c>
      <c r="H225" s="217">
        <v>7279</v>
      </c>
      <c r="I225" s="217">
        <v>3</v>
      </c>
      <c r="J225" s="217">
        <v>9</v>
      </c>
      <c r="K225" s="217">
        <v>1895</v>
      </c>
      <c r="L225" s="217">
        <v>3758</v>
      </c>
      <c r="M225" s="217">
        <v>1614</v>
      </c>
      <c r="N225" s="217">
        <v>963</v>
      </c>
      <c r="O225" s="217">
        <v>1409</v>
      </c>
      <c r="P225" s="217">
        <v>23199</v>
      </c>
      <c r="Q225" s="217">
        <v>2223</v>
      </c>
      <c r="R225" s="217">
        <v>1125</v>
      </c>
      <c r="S225" s="217">
        <v>1098</v>
      </c>
      <c r="T225" s="217">
        <v>2374</v>
      </c>
      <c r="U225" s="217">
        <v>6904</v>
      </c>
      <c r="V225" s="217">
        <v>868</v>
      </c>
      <c r="W225" s="217">
        <v>4000</v>
      </c>
      <c r="X225" s="217">
        <v>6830</v>
      </c>
      <c r="Y225" s="217">
        <v>1655</v>
      </c>
      <c r="Z225" s="217">
        <v>1658</v>
      </c>
      <c r="AA225" s="217">
        <v>162</v>
      </c>
      <c r="AB225" s="217">
        <v>2394</v>
      </c>
      <c r="AC225" s="217">
        <v>235</v>
      </c>
    </row>
    <row r="226" spans="1:29" ht="15" customHeight="1" x14ac:dyDescent="0.25">
      <c r="A226" s="219" t="s">
        <v>177</v>
      </c>
      <c r="B226" s="204" t="s">
        <v>220</v>
      </c>
      <c r="C226" s="204" t="s">
        <v>967</v>
      </c>
      <c r="D226" s="219" t="s">
        <v>968</v>
      </c>
      <c r="E226" s="203" t="s">
        <v>969</v>
      </c>
      <c r="F226" s="204" t="s">
        <v>968</v>
      </c>
      <c r="G226" s="217">
        <v>32999</v>
      </c>
      <c r="H226" s="217">
        <v>11175</v>
      </c>
      <c r="I226" s="217">
        <v>5</v>
      </c>
      <c r="J226" s="217">
        <v>3</v>
      </c>
      <c r="K226" s="217">
        <v>3022</v>
      </c>
      <c r="L226" s="217">
        <v>5422</v>
      </c>
      <c r="M226" s="217">
        <v>2723</v>
      </c>
      <c r="N226" s="217">
        <v>1236</v>
      </c>
      <c r="O226" s="217">
        <v>1098</v>
      </c>
      <c r="P226" s="217">
        <v>11533</v>
      </c>
      <c r="Q226" s="217">
        <v>1781</v>
      </c>
      <c r="R226" s="217">
        <v>1265</v>
      </c>
      <c r="S226" s="217">
        <v>516</v>
      </c>
      <c r="T226" s="217">
        <v>3367</v>
      </c>
      <c r="U226" s="217">
        <v>764</v>
      </c>
      <c r="V226" s="217">
        <v>188</v>
      </c>
      <c r="W226" s="217">
        <v>2880</v>
      </c>
      <c r="X226" s="217">
        <v>2553</v>
      </c>
      <c r="Y226" s="217">
        <v>2507</v>
      </c>
      <c r="Z226" s="217">
        <v>2407</v>
      </c>
      <c r="AA226" s="217">
        <v>283</v>
      </c>
      <c r="AB226" s="217">
        <v>2265</v>
      </c>
      <c r="AC226" s="217">
        <v>495</v>
      </c>
    </row>
    <row r="227" spans="1:29" ht="15" customHeight="1" x14ac:dyDescent="0.25">
      <c r="A227" s="219" t="s">
        <v>177</v>
      </c>
      <c r="B227" s="204" t="s">
        <v>220</v>
      </c>
      <c r="C227" s="204" t="s">
        <v>970</v>
      </c>
      <c r="D227" s="219" t="s">
        <v>971</v>
      </c>
      <c r="E227" s="203" t="s">
        <v>972</v>
      </c>
      <c r="F227" s="204" t="s">
        <v>971</v>
      </c>
      <c r="G227" s="217">
        <v>31320</v>
      </c>
      <c r="H227" s="217">
        <v>10066</v>
      </c>
      <c r="I227" s="217">
        <v>5</v>
      </c>
      <c r="J227" s="217">
        <v>3</v>
      </c>
      <c r="K227" s="217">
        <v>2605</v>
      </c>
      <c r="L227" s="217">
        <v>5071</v>
      </c>
      <c r="M227" s="217">
        <v>2382</v>
      </c>
      <c r="N227" s="217">
        <v>988</v>
      </c>
      <c r="O227" s="217">
        <v>863</v>
      </c>
      <c r="P227" s="217">
        <v>12500</v>
      </c>
      <c r="Q227" s="217">
        <v>1706</v>
      </c>
      <c r="R227" s="217">
        <v>1220</v>
      </c>
      <c r="S227" s="217">
        <v>486</v>
      </c>
      <c r="T227" s="217">
        <v>4040</v>
      </c>
      <c r="U227" s="217">
        <v>1168</v>
      </c>
      <c r="V227" s="217">
        <v>321</v>
      </c>
      <c r="W227" s="217">
        <v>2710</v>
      </c>
      <c r="X227" s="217">
        <v>2555</v>
      </c>
      <c r="Y227" s="217">
        <v>2107</v>
      </c>
      <c r="Z227" s="217">
        <v>2083</v>
      </c>
      <c r="AA227" s="217">
        <v>225</v>
      </c>
      <c r="AB227" s="217">
        <v>2123</v>
      </c>
      <c r="AC227" s="217">
        <v>365</v>
      </c>
    </row>
    <row r="228" spans="1:29" ht="15" customHeight="1" x14ac:dyDescent="0.25">
      <c r="A228" s="219" t="s">
        <v>177</v>
      </c>
      <c r="B228" s="204" t="s">
        <v>220</v>
      </c>
      <c r="C228" s="204" t="s">
        <v>973</v>
      </c>
      <c r="D228" s="219" t="s">
        <v>974</v>
      </c>
      <c r="E228" s="203" t="s">
        <v>975</v>
      </c>
      <c r="F228" s="204" t="s">
        <v>974</v>
      </c>
      <c r="G228" s="217">
        <v>28034</v>
      </c>
      <c r="H228" s="217">
        <v>8281</v>
      </c>
      <c r="I228" s="217">
        <v>3</v>
      </c>
      <c r="J228" s="217">
        <v>5</v>
      </c>
      <c r="K228" s="217">
        <v>2138</v>
      </c>
      <c r="L228" s="217">
        <v>3959</v>
      </c>
      <c r="M228" s="217">
        <v>2176</v>
      </c>
      <c r="N228" s="217">
        <v>843</v>
      </c>
      <c r="O228" s="217">
        <v>1046</v>
      </c>
      <c r="P228" s="217">
        <v>11700</v>
      </c>
      <c r="Q228" s="217">
        <v>1824</v>
      </c>
      <c r="R228" s="217">
        <v>1418</v>
      </c>
      <c r="S228" s="217">
        <v>406</v>
      </c>
      <c r="T228" s="217">
        <v>3567</v>
      </c>
      <c r="U228" s="217">
        <v>1297</v>
      </c>
      <c r="V228" s="217">
        <v>177</v>
      </c>
      <c r="W228" s="217">
        <v>2350</v>
      </c>
      <c r="X228" s="217">
        <v>2485</v>
      </c>
      <c r="Y228" s="217">
        <v>1894</v>
      </c>
      <c r="Z228" s="217">
        <v>2008</v>
      </c>
      <c r="AA228" s="217">
        <v>242</v>
      </c>
      <c r="AB228" s="217">
        <v>1550</v>
      </c>
      <c r="AC228" s="217">
        <v>470</v>
      </c>
    </row>
    <row r="229" spans="1:29" ht="15" customHeight="1" x14ac:dyDescent="0.25">
      <c r="A229" s="219" t="s">
        <v>177</v>
      </c>
      <c r="B229" s="204" t="s">
        <v>220</v>
      </c>
      <c r="C229" s="204" t="s">
        <v>976</v>
      </c>
      <c r="D229" s="219" t="s">
        <v>977</v>
      </c>
      <c r="E229" s="203" t="s">
        <v>978</v>
      </c>
      <c r="F229" s="204" t="s">
        <v>977</v>
      </c>
      <c r="G229" s="217">
        <v>27088</v>
      </c>
      <c r="H229" s="217">
        <v>9026</v>
      </c>
      <c r="I229" s="217">
        <v>3</v>
      </c>
      <c r="J229" s="217">
        <v>2</v>
      </c>
      <c r="K229" s="217">
        <v>2550</v>
      </c>
      <c r="L229" s="217">
        <v>4227</v>
      </c>
      <c r="M229" s="217">
        <v>2244</v>
      </c>
      <c r="N229" s="217">
        <v>923</v>
      </c>
      <c r="O229" s="217">
        <v>840</v>
      </c>
      <c r="P229" s="217">
        <v>9826</v>
      </c>
      <c r="Q229" s="217">
        <v>1423</v>
      </c>
      <c r="R229" s="217">
        <v>1055</v>
      </c>
      <c r="S229" s="217">
        <v>368</v>
      </c>
      <c r="T229" s="217">
        <v>2354</v>
      </c>
      <c r="U229" s="217">
        <v>826</v>
      </c>
      <c r="V229" s="217">
        <v>250</v>
      </c>
      <c r="W229" s="217">
        <v>2475</v>
      </c>
      <c r="X229" s="217">
        <v>2498</v>
      </c>
      <c r="Y229" s="217">
        <v>1896</v>
      </c>
      <c r="Z229" s="217">
        <v>1895</v>
      </c>
      <c r="AA229" s="217">
        <v>249</v>
      </c>
      <c r="AB229" s="217">
        <v>1984</v>
      </c>
      <c r="AC229" s="217">
        <v>449</v>
      </c>
    </row>
    <row r="230" spans="1:29" ht="15" customHeight="1" x14ac:dyDescent="0.25">
      <c r="A230" s="219" t="s">
        <v>177</v>
      </c>
      <c r="B230" s="204" t="s">
        <v>220</v>
      </c>
      <c r="C230" s="204" t="s">
        <v>979</v>
      </c>
      <c r="D230" s="219" t="s">
        <v>980</v>
      </c>
      <c r="E230" s="203" t="s">
        <v>981</v>
      </c>
      <c r="F230" s="204" t="s">
        <v>980</v>
      </c>
      <c r="G230" s="217">
        <v>31363</v>
      </c>
      <c r="H230" s="217">
        <v>7910</v>
      </c>
      <c r="I230" s="217">
        <v>7</v>
      </c>
      <c r="J230" s="217">
        <v>5</v>
      </c>
      <c r="K230" s="217">
        <v>2104</v>
      </c>
      <c r="L230" s="217">
        <v>3901</v>
      </c>
      <c r="M230" s="217">
        <v>1893</v>
      </c>
      <c r="N230" s="217">
        <v>923</v>
      </c>
      <c r="O230" s="217">
        <v>1621</v>
      </c>
      <c r="P230" s="217">
        <v>14376</v>
      </c>
      <c r="Q230" s="217">
        <v>1874</v>
      </c>
      <c r="R230" s="217">
        <v>1302</v>
      </c>
      <c r="S230" s="217">
        <v>572</v>
      </c>
      <c r="T230" s="217">
        <v>1935</v>
      </c>
      <c r="U230" s="217">
        <v>4178</v>
      </c>
      <c r="V230" s="217">
        <v>1132</v>
      </c>
      <c r="W230" s="217">
        <v>2164</v>
      </c>
      <c r="X230" s="217">
        <v>3093</v>
      </c>
      <c r="Y230" s="217">
        <v>1590</v>
      </c>
      <c r="Z230" s="217">
        <v>2246</v>
      </c>
      <c r="AA230" s="217">
        <v>293</v>
      </c>
      <c r="AB230" s="217">
        <v>2078</v>
      </c>
      <c r="AC230" s="217">
        <v>326</v>
      </c>
    </row>
    <row r="231" spans="1:29" ht="15" customHeight="1" x14ac:dyDescent="0.25">
      <c r="A231" s="219" t="s">
        <v>177</v>
      </c>
      <c r="B231" s="204" t="s">
        <v>220</v>
      </c>
      <c r="C231" s="204" t="s">
        <v>982</v>
      </c>
      <c r="D231" s="219" t="s">
        <v>983</v>
      </c>
      <c r="E231" s="203" t="s">
        <v>984</v>
      </c>
      <c r="F231" s="204" t="s">
        <v>983</v>
      </c>
      <c r="G231" s="217">
        <v>20547</v>
      </c>
      <c r="H231" s="217">
        <v>5975</v>
      </c>
      <c r="I231" s="217">
        <v>3</v>
      </c>
      <c r="J231" s="217">
        <v>5</v>
      </c>
      <c r="K231" s="217">
        <v>1540</v>
      </c>
      <c r="L231" s="217">
        <v>3074</v>
      </c>
      <c r="M231" s="217">
        <v>1353</v>
      </c>
      <c r="N231" s="217">
        <v>660</v>
      </c>
      <c r="O231" s="217">
        <v>593</v>
      </c>
      <c r="P231" s="217">
        <v>8798</v>
      </c>
      <c r="Q231" s="217">
        <v>1132</v>
      </c>
      <c r="R231" s="217">
        <v>762</v>
      </c>
      <c r="S231" s="217">
        <v>370</v>
      </c>
      <c r="T231" s="217">
        <v>1685</v>
      </c>
      <c r="U231" s="217">
        <v>977</v>
      </c>
      <c r="V231" s="217">
        <v>537</v>
      </c>
      <c r="W231" s="217">
        <v>2218</v>
      </c>
      <c r="X231" s="217">
        <v>2249</v>
      </c>
      <c r="Y231" s="217">
        <v>1164</v>
      </c>
      <c r="Z231" s="217">
        <v>1386</v>
      </c>
      <c r="AA231" s="217">
        <v>151</v>
      </c>
      <c r="AB231" s="217">
        <v>1529</v>
      </c>
      <c r="AC231" s="217">
        <v>291</v>
      </c>
    </row>
    <row r="232" spans="1:29" ht="15" customHeight="1" x14ac:dyDescent="0.25">
      <c r="A232" s="219" t="s">
        <v>177</v>
      </c>
      <c r="B232" s="204" t="s">
        <v>220</v>
      </c>
      <c r="C232" s="204" t="s">
        <v>985</v>
      </c>
      <c r="D232" s="219" t="s">
        <v>986</v>
      </c>
      <c r="E232" s="203" t="s">
        <v>987</v>
      </c>
      <c r="F232" s="204" t="s">
        <v>986</v>
      </c>
      <c r="G232" s="217">
        <v>28241</v>
      </c>
      <c r="H232" s="217">
        <v>7601</v>
      </c>
      <c r="I232" s="217">
        <v>4</v>
      </c>
      <c r="J232" s="217">
        <v>8</v>
      </c>
      <c r="K232" s="217">
        <v>1984</v>
      </c>
      <c r="L232" s="217">
        <v>3774</v>
      </c>
      <c r="M232" s="217">
        <v>1831</v>
      </c>
      <c r="N232" s="217">
        <v>906</v>
      </c>
      <c r="O232" s="217">
        <v>1353</v>
      </c>
      <c r="P232" s="217">
        <v>12396</v>
      </c>
      <c r="Q232" s="217">
        <v>1445</v>
      </c>
      <c r="R232" s="217">
        <v>1109</v>
      </c>
      <c r="S232" s="217">
        <v>336</v>
      </c>
      <c r="T232" s="217">
        <v>3195</v>
      </c>
      <c r="U232" s="217">
        <v>2319</v>
      </c>
      <c r="V232" s="217">
        <v>275</v>
      </c>
      <c r="W232" s="217">
        <v>2817</v>
      </c>
      <c r="X232" s="217">
        <v>2345</v>
      </c>
      <c r="Y232" s="217">
        <v>1646</v>
      </c>
      <c r="Z232" s="217">
        <v>2101</v>
      </c>
      <c r="AA232" s="217">
        <v>255</v>
      </c>
      <c r="AB232" s="217">
        <v>1633</v>
      </c>
      <c r="AC232" s="217">
        <v>350</v>
      </c>
    </row>
    <row r="233" spans="1:29" ht="15" customHeight="1" x14ac:dyDescent="0.25">
      <c r="A233" s="219" t="s">
        <v>177</v>
      </c>
      <c r="B233" s="204" t="s">
        <v>220</v>
      </c>
      <c r="C233" s="204" t="s">
        <v>988</v>
      </c>
      <c r="D233" s="219" t="s">
        <v>989</v>
      </c>
      <c r="E233" s="203" t="s">
        <v>990</v>
      </c>
      <c r="F233" s="204" t="s">
        <v>989</v>
      </c>
      <c r="G233" s="217">
        <v>15891</v>
      </c>
      <c r="H233" s="217">
        <v>4920</v>
      </c>
      <c r="I233" s="217">
        <v>0</v>
      </c>
      <c r="J233" s="217">
        <v>4</v>
      </c>
      <c r="K233" s="217">
        <v>1181</v>
      </c>
      <c r="L233" s="217">
        <v>2480</v>
      </c>
      <c r="M233" s="217">
        <v>1255</v>
      </c>
      <c r="N233" s="217">
        <v>468</v>
      </c>
      <c r="O233" s="217">
        <v>565</v>
      </c>
      <c r="P233" s="217">
        <v>6772</v>
      </c>
      <c r="Q233" s="217">
        <v>1150</v>
      </c>
      <c r="R233" s="217">
        <v>940</v>
      </c>
      <c r="S233" s="217">
        <v>210</v>
      </c>
      <c r="T233" s="217">
        <v>1638</v>
      </c>
      <c r="U233" s="217">
        <v>1048</v>
      </c>
      <c r="V233" s="217">
        <v>95</v>
      </c>
      <c r="W233" s="217">
        <v>1498</v>
      </c>
      <c r="X233" s="217">
        <v>1343</v>
      </c>
      <c r="Y233" s="217">
        <v>968</v>
      </c>
      <c r="Z233" s="217">
        <v>958</v>
      </c>
      <c r="AA233" s="217">
        <v>105</v>
      </c>
      <c r="AB233" s="217">
        <v>910</v>
      </c>
      <c r="AC233" s="217">
        <v>225</v>
      </c>
    </row>
    <row r="234" spans="1:29" ht="15" customHeight="1" x14ac:dyDescent="0.25">
      <c r="A234" s="219" t="s">
        <v>177</v>
      </c>
      <c r="B234" s="204" t="s">
        <v>220</v>
      </c>
      <c r="C234" s="204" t="s">
        <v>991</v>
      </c>
      <c r="D234" s="219" t="s">
        <v>992</v>
      </c>
      <c r="E234" s="203" t="s">
        <v>993</v>
      </c>
      <c r="F234" s="204" t="s">
        <v>992</v>
      </c>
      <c r="G234" s="217">
        <v>18831</v>
      </c>
      <c r="H234" s="217">
        <v>6149</v>
      </c>
      <c r="I234" s="217">
        <v>2</v>
      </c>
      <c r="J234" s="217">
        <v>3</v>
      </c>
      <c r="K234" s="217">
        <v>1619</v>
      </c>
      <c r="L234" s="217">
        <v>2833</v>
      </c>
      <c r="M234" s="217">
        <v>1692</v>
      </c>
      <c r="N234" s="217">
        <v>581</v>
      </c>
      <c r="O234" s="217">
        <v>646</v>
      </c>
      <c r="P234" s="217">
        <v>7079</v>
      </c>
      <c r="Q234" s="217">
        <v>888</v>
      </c>
      <c r="R234" s="217">
        <v>624</v>
      </c>
      <c r="S234" s="217">
        <v>264</v>
      </c>
      <c r="T234" s="217">
        <v>2039</v>
      </c>
      <c r="U234" s="217">
        <v>424</v>
      </c>
      <c r="V234" s="217">
        <v>97</v>
      </c>
      <c r="W234" s="217">
        <v>2195</v>
      </c>
      <c r="X234" s="217">
        <v>1436</v>
      </c>
      <c r="Y234" s="217">
        <v>1342</v>
      </c>
      <c r="Z234" s="217">
        <v>1341</v>
      </c>
      <c r="AA234" s="217">
        <v>138</v>
      </c>
      <c r="AB234" s="217">
        <v>1246</v>
      </c>
      <c r="AC234" s="217">
        <v>309</v>
      </c>
    </row>
    <row r="235" spans="1:29" ht="15" customHeight="1" x14ac:dyDescent="0.25">
      <c r="A235" s="219" t="s">
        <v>177</v>
      </c>
      <c r="B235" s="204" t="s">
        <v>220</v>
      </c>
      <c r="C235" s="204" t="s">
        <v>994</v>
      </c>
      <c r="D235" s="219" t="s">
        <v>995</v>
      </c>
      <c r="E235" s="203" t="s">
        <v>996</v>
      </c>
      <c r="F235" s="204" t="s">
        <v>995</v>
      </c>
      <c r="G235" s="217">
        <v>30172</v>
      </c>
      <c r="H235" s="217">
        <v>8595</v>
      </c>
      <c r="I235" s="217">
        <v>5</v>
      </c>
      <c r="J235" s="217">
        <v>9</v>
      </c>
      <c r="K235" s="217">
        <v>2103</v>
      </c>
      <c r="L235" s="217">
        <v>4399</v>
      </c>
      <c r="M235" s="217">
        <v>2079</v>
      </c>
      <c r="N235" s="217">
        <v>932</v>
      </c>
      <c r="O235" s="217">
        <v>726</v>
      </c>
      <c r="P235" s="217">
        <v>12182</v>
      </c>
      <c r="Q235" s="217">
        <v>1402</v>
      </c>
      <c r="R235" s="217">
        <v>993</v>
      </c>
      <c r="S235" s="217">
        <v>409</v>
      </c>
      <c r="T235" s="217">
        <v>3439</v>
      </c>
      <c r="U235" s="217">
        <v>1057</v>
      </c>
      <c r="V235" s="217">
        <v>238</v>
      </c>
      <c r="W235" s="217">
        <v>2881</v>
      </c>
      <c r="X235" s="217">
        <v>3165</v>
      </c>
      <c r="Y235" s="217">
        <v>2085</v>
      </c>
      <c r="Z235" s="217">
        <v>1563</v>
      </c>
      <c r="AA235" s="217">
        <v>182</v>
      </c>
      <c r="AB235" s="217">
        <v>2030</v>
      </c>
      <c r="AC235" s="217">
        <v>1877</v>
      </c>
    </row>
    <row r="236" spans="1:29" ht="15" customHeight="1" x14ac:dyDescent="0.25">
      <c r="A236" s="219" t="s">
        <v>177</v>
      </c>
      <c r="B236" s="204" t="s">
        <v>220</v>
      </c>
      <c r="C236" s="204" t="s">
        <v>997</v>
      </c>
      <c r="D236" s="219" t="s">
        <v>998</v>
      </c>
      <c r="E236" s="203" t="s">
        <v>999</v>
      </c>
      <c r="F236" s="204" t="s">
        <v>998</v>
      </c>
      <c r="G236" s="217">
        <v>26032</v>
      </c>
      <c r="H236" s="217">
        <v>8641</v>
      </c>
      <c r="I236" s="217">
        <v>1</v>
      </c>
      <c r="J236" s="217">
        <v>7</v>
      </c>
      <c r="K236" s="217">
        <v>2206</v>
      </c>
      <c r="L236" s="217">
        <v>4413</v>
      </c>
      <c r="M236" s="217">
        <v>2014</v>
      </c>
      <c r="N236" s="217">
        <v>781</v>
      </c>
      <c r="O236" s="217">
        <v>622</v>
      </c>
      <c r="P236" s="217">
        <v>10147</v>
      </c>
      <c r="Q236" s="217">
        <v>1233</v>
      </c>
      <c r="R236" s="217">
        <v>872</v>
      </c>
      <c r="S236" s="217">
        <v>361</v>
      </c>
      <c r="T236" s="217">
        <v>2887</v>
      </c>
      <c r="U236" s="217">
        <v>880</v>
      </c>
      <c r="V236" s="217">
        <v>442</v>
      </c>
      <c r="W236" s="217">
        <v>2583</v>
      </c>
      <c r="X236" s="217">
        <v>2122</v>
      </c>
      <c r="Y236" s="217">
        <v>1931</v>
      </c>
      <c r="Z236" s="217">
        <v>1399</v>
      </c>
      <c r="AA236" s="217">
        <v>179</v>
      </c>
      <c r="AB236" s="217">
        <v>1957</v>
      </c>
      <c r="AC236" s="217">
        <v>375</v>
      </c>
    </row>
    <row r="237" spans="1:29" ht="15" customHeight="1" x14ac:dyDescent="0.25">
      <c r="A237" s="219" t="s">
        <v>177</v>
      </c>
      <c r="B237" s="204" t="s">
        <v>220</v>
      </c>
      <c r="C237" s="204" t="s">
        <v>1000</v>
      </c>
      <c r="D237" s="219" t="s">
        <v>1001</v>
      </c>
      <c r="E237" s="203" t="s">
        <v>1002</v>
      </c>
      <c r="F237" s="204" t="s">
        <v>1001</v>
      </c>
      <c r="G237" s="217">
        <v>29815</v>
      </c>
      <c r="H237" s="217">
        <v>7003</v>
      </c>
      <c r="I237" s="217">
        <v>2</v>
      </c>
      <c r="J237" s="217">
        <v>6</v>
      </c>
      <c r="K237" s="217">
        <v>1868</v>
      </c>
      <c r="L237" s="217">
        <v>3324</v>
      </c>
      <c r="M237" s="217">
        <v>1803</v>
      </c>
      <c r="N237" s="217">
        <v>740</v>
      </c>
      <c r="O237" s="217">
        <v>1259</v>
      </c>
      <c r="P237" s="217">
        <v>14576</v>
      </c>
      <c r="Q237" s="217">
        <v>1621</v>
      </c>
      <c r="R237" s="217">
        <v>1017</v>
      </c>
      <c r="S237" s="217">
        <v>604</v>
      </c>
      <c r="T237" s="217">
        <v>2033</v>
      </c>
      <c r="U237" s="217">
        <v>3398</v>
      </c>
      <c r="V237" s="217">
        <v>747</v>
      </c>
      <c r="W237" s="217">
        <v>3150</v>
      </c>
      <c r="X237" s="217">
        <v>3627</v>
      </c>
      <c r="Y237" s="217">
        <v>1613</v>
      </c>
      <c r="Z237" s="217">
        <v>2033</v>
      </c>
      <c r="AA237" s="217">
        <v>203</v>
      </c>
      <c r="AB237" s="217">
        <v>2082</v>
      </c>
      <c r="AC237" s="217">
        <v>306</v>
      </c>
    </row>
    <row r="238" spans="1:29" ht="15" customHeight="1" x14ac:dyDescent="0.25">
      <c r="A238" s="219" t="s">
        <v>177</v>
      </c>
      <c r="B238" s="204" t="s">
        <v>220</v>
      </c>
      <c r="C238" s="204" t="s">
        <v>1003</v>
      </c>
      <c r="D238" s="219" t="s">
        <v>1004</v>
      </c>
      <c r="E238" s="203" t="s">
        <v>1005</v>
      </c>
      <c r="F238" s="204" t="s">
        <v>1004</v>
      </c>
      <c r="G238" s="217">
        <v>21632</v>
      </c>
      <c r="H238" s="217">
        <v>4599</v>
      </c>
      <c r="I238" s="217">
        <v>3</v>
      </c>
      <c r="J238" s="217">
        <v>3</v>
      </c>
      <c r="K238" s="217">
        <v>1145</v>
      </c>
      <c r="L238" s="217">
        <v>2339</v>
      </c>
      <c r="M238" s="217">
        <v>1109</v>
      </c>
      <c r="N238" s="217">
        <v>590</v>
      </c>
      <c r="O238" s="217">
        <v>658</v>
      </c>
      <c r="P238" s="217">
        <v>11967</v>
      </c>
      <c r="Q238" s="217">
        <v>1221</v>
      </c>
      <c r="R238" s="217">
        <v>778</v>
      </c>
      <c r="S238" s="217">
        <v>443</v>
      </c>
      <c r="T238" s="217">
        <v>2403</v>
      </c>
      <c r="U238" s="217">
        <v>2086</v>
      </c>
      <c r="V238" s="217">
        <v>306</v>
      </c>
      <c r="W238" s="217">
        <v>3147</v>
      </c>
      <c r="X238" s="217">
        <v>2804</v>
      </c>
      <c r="Y238" s="217">
        <v>1061</v>
      </c>
      <c r="Z238" s="217">
        <v>1203</v>
      </c>
      <c r="AA238" s="217">
        <v>145</v>
      </c>
      <c r="AB238" s="217">
        <v>1246</v>
      </c>
      <c r="AC238" s="217">
        <v>163</v>
      </c>
    </row>
    <row r="239" spans="1:29" ht="15" customHeight="1" x14ac:dyDescent="0.25">
      <c r="A239" s="219" t="s">
        <v>177</v>
      </c>
      <c r="B239" s="204" t="s">
        <v>220</v>
      </c>
      <c r="C239" s="204" t="s">
        <v>1006</v>
      </c>
      <c r="D239" s="219" t="s">
        <v>1007</v>
      </c>
      <c r="E239" s="203" t="s">
        <v>1008</v>
      </c>
      <c r="F239" s="204" t="s">
        <v>1007</v>
      </c>
      <c r="G239" s="217">
        <v>11568</v>
      </c>
      <c r="H239" s="217">
        <v>3522</v>
      </c>
      <c r="I239" s="217">
        <v>0</v>
      </c>
      <c r="J239" s="217">
        <v>0</v>
      </c>
      <c r="K239" s="217">
        <v>963</v>
      </c>
      <c r="L239" s="217">
        <v>1657</v>
      </c>
      <c r="M239" s="217">
        <v>902</v>
      </c>
      <c r="N239" s="217">
        <v>416</v>
      </c>
      <c r="O239" s="217">
        <v>226</v>
      </c>
      <c r="P239" s="217">
        <v>4706</v>
      </c>
      <c r="Q239" s="217">
        <v>618</v>
      </c>
      <c r="R239" s="217">
        <v>449</v>
      </c>
      <c r="S239" s="217">
        <v>169</v>
      </c>
      <c r="T239" s="217">
        <v>968</v>
      </c>
      <c r="U239" s="217">
        <v>414</v>
      </c>
      <c r="V239" s="217">
        <v>233</v>
      </c>
      <c r="W239" s="217">
        <v>1531</v>
      </c>
      <c r="X239" s="217">
        <v>942</v>
      </c>
      <c r="Y239" s="217">
        <v>860</v>
      </c>
      <c r="Z239" s="217">
        <v>727</v>
      </c>
      <c r="AA239" s="217">
        <v>90</v>
      </c>
      <c r="AB239" s="217">
        <v>859</v>
      </c>
      <c r="AC239" s="217">
        <v>162</v>
      </c>
    </row>
    <row r="240" spans="1:29" ht="15" customHeight="1" x14ac:dyDescent="0.25">
      <c r="A240" s="219" t="s">
        <v>177</v>
      </c>
      <c r="B240" s="204" t="s">
        <v>220</v>
      </c>
      <c r="C240" s="204" t="s">
        <v>1009</v>
      </c>
      <c r="D240" s="219" t="s">
        <v>1010</v>
      </c>
      <c r="E240" s="203" t="s">
        <v>1011</v>
      </c>
      <c r="F240" s="204" t="s">
        <v>1010</v>
      </c>
      <c r="G240" s="217">
        <v>35995</v>
      </c>
      <c r="H240" s="217">
        <v>9336</v>
      </c>
      <c r="I240" s="217">
        <v>8</v>
      </c>
      <c r="J240" s="217">
        <v>7</v>
      </c>
      <c r="K240" s="217">
        <v>2722</v>
      </c>
      <c r="L240" s="217">
        <v>4571</v>
      </c>
      <c r="M240" s="217">
        <v>2028</v>
      </c>
      <c r="N240" s="217">
        <v>1111</v>
      </c>
      <c r="O240" s="217">
        <v>1685</v>
      </c>
      <c r="P240" s="217">
        <v>16890</v>
      </c>
      <c r="Q240" s="217">
        <v>1724</v>
      </c>
      <c r="R240" s="217">
        <v>1130</v>
      </c>
      <c r="S240" s="217">
        <v>594</v>
      </c>
      <c r="T240" s="217">
        <v>2456</v>
      </c>
      <c r="U240" s="217">
        <v>4887</v>
      </c>
      <c r="V240" s="217">
        <v>803</v>
      </c>
      <c r="W240" s="217">
        <v>2914</v>
      </c>
      <c r="X240" s="217">
        <v>4106</v>
      </c>
      <c r="Y240" s="217">
        <v>2119</v>
      </c>
      <c r="Z240" s="217">
        <v>1951</v>
      </c>
      <c r="AA240" s="217">
        <v>302</v>
      </c>
      <c r="AB240" s="217">
        <v>2133</v>
      </c>
      <c r="AC240" s="217">
        <v>468</v>
      </c>
    </row>
    <row r="241" spans="1:29" ht="15" customHeight="1" x14ac:dyDescent="0.25">
      <c r="A241" s="219" t="s">
        <v>177</v>
      </c>
      <c r="B241" s="204" t="s">
        <v>220</v>
      </c>
      <c r="C241" s="204" t="s">
        <v>1012</v>
      </c>
      <c r="D241" s="219" t="s">
        <v>1013</v>
      </c>
      <c r="E241" s="203" t="s">
        <v>1014</v>
      </c>
      <c r="F241" s="204" t="s">
        <v>1013</v>
      </c>
      <c r="G241" s="217">
        <v>28273</v>
      </c>
      <c r="H241" s="217">
        <v>9432</v>
      </c>
      <c r="I241" s="217">
        <v>11</v>
      </c>
      <c r="J241" s="217">
        <v>6</v>
      </c>
      <c r="K241" s="217">
        <v>2617</v>
      </c>
      <c r="L241" s="217">
        <v>4330</v>
      </c>
      <c r="M241" s="217">
        <v>2468</v>
      </c>
      <c r="N241" s="217">
        <v>1046</v>
      </c>
      <c r="O241" s="217">
        <v>987</v>
      </c>
      <c r="P241" s="217">
        <v>9962</v>
      </c>
      <c r="Q241" s="217">
        <v>1470</v>
      </c>
      <c r="R241" s="217">
        <v>1195</v>
      </c>
      <c r="S241" s="217">
        <v>275</v>
      </c>
      <c r="T241" s="217">
        <v>2593</v>
      </c>
      <c r="U241" s="217">
        <v>1170</v>
      </c>
      <c r="V241" s="217">
        <v>297</v>
      </c>
      <c r="W241" s="217">
        <v>2018</v>
      </c>
      <c r="X241" s="217">
        <v>2414</v>
      </c>
      <c r="Y241" s="217">
        <v>1965</v>
      </c>
      <c r="Z241" s="217">
        <v>2000</v>
      </c>
      <c r="AA241" s="217">
        <v>337</v>
      </c>
      <c r="AB241" s="217">
        <v>2116</v>
      </c>
      <c r="AC241" s="217">
        <v>428</v>
      </c>
    </row>
    <row r="242" spans="1:29" ht="15" customHeight="1" x14ac:dyDescent="0.25">
      <c r="A242" s="219" t="s">
        <v>177</v>
      </c>
      <c r="B242" s="204" t="s">
        <v>220</v>
      </c>
      <c r="C242" s="204" t="s">
        <v>1015</v>
      </c>
      <c r="D242" s="219" t="s">
        <v>1016</v>
      </c>
      <c r="E242" s="203" t="s">
        <v>1017</v>
      </c>
      <c r="F242" s="204" t="s">
        <v>1016</v>
      </c>
      <c r="G242" s="217">
        <v>13224</v>
      </c>
      <c r="H242" s="217">
        <v>4285</v>
      </c>
      <c r="I242" s="217">
        <v>2</v>
      </c>
      <c r="J242" s="217">
        <v>3</v>
      </c>
      <c r="K242" s="217">
        <v>1152</v>
      </c>
      <c r="L242" s="217">
        <v>2044</v>
      </c>
      <c r="M242" s="217">
        <v>1084</v>
      </c>
      <c r="N242" s="217">
        <v>510</v>
      </c>
      <c r="O242" s="217">
        <v>360</v>
      </c>
      <c r="P242" s="217">
        <v>5132</v>
      </c>
      <c r="Q242" s="217">
        <v>753</v>
      </c>
      <c r="R242" s="217">
        <v>580</v>
      </c>
      <c r="S242" s="217">
        <v>173</v>
      </c>
      <c r="T242" s="217">
        <v>1252</v>
      </c>
      <c r="U242" s="217">
        <v>305</v>
      </c>
      <c r="V242" s="217">
        <v>204</v>
      </c>
      <c r="W242" s="217">
        <v>1477</v>
      </c>
      <c r="X242" s="217">
        <v>1141</v>
      </c>
      <c r="Y242" s="217">
        <v>1025</v>
      </c>
      <c r="Z242" s="217">
        <v>747</v>
      </c>
      <c r="AA242" s="217">
        <v>103</v>
      </c>
      <c r="AB242" s="217">
        <v>869</v>
      </c>
      <c r="AC242" s="217">
        <v>193</v>
      </c>
    </row>
    <row r="243" spans="1:29" ht="15" customHeight="1" x14ac:dyDescent="0.25">
      <c r="A243" s="219" t="s">
        <v>177</v>
      </c>
      <c r="B243" s="204" t="s">
        <v>220</v>
      </c>
      <c r="C243" s="204" t="s">
        <v>1018</v>
      </c>
      <c r="D243" s="219" t="s">
        <v>1019</v>
      </c>
      <c r="E243" s="203" t="s">
        <v>1020</v>
      </c>
      <c r="F243" s="204" t="s">
        <v>1019</v>
      </c>
      <c r="G243" s="217">
        <v>38836</v>
      </c>
      <c r="H243" s="217">
        <v>10366</v>
      </c>
      <c r="I243" s="217">
        <v>1</v>
      </c>
      <c r="J243" s="217">
        <v>10</v>
      </c>
      <c r="K243" s="217">
        <v>2724</v>
      </c>
      <c r="L243" s="217">
        <v>5048</v>
      </c>
      <c r="M243" s="217">
        <v>2583</v>
      </c>
      <c r="N243" s="217">
        <v>1118</v>
      </c>
      <c r="O243" s="217">
        <v>1715</v>
      </c>
      <c r="P243" s="217">
        <v>18091</v>
      </c>
      <c r="Q243" s="217">
        <v>1485</v>
      </c>
      <c r="R243" s="217">
        <v>972</v>
      </c>
      <c r="S243" s="217">
        <v>513</v>
      </c>
      <c r="T243" s="217">
        <v>3844</v>
      </c>
      <c r="U243" s="217">
        <v>3846</v>
      </c>
      <c r="V243" s="217">
        <v>478</v>
      </c>
      <c r="W243" s="217">
        <v>4356</v>
      </c>
      <c r="X243" s="217">
        <v>4082</v>
      </c>
      <c r="Y243" s="217">
        <v>1973</v>
      </c>
      <c r="Z243" s="217">
        <v>2677</v>
      </c>
      <c r="AA243" s="217">
        <v>300</v>
      </c>
      <c r="AB243" s="217">
        <v>2069</v>
      </c>
      <c r="AC243" s="217">
        <v>527</v>
      </c>
    </row>
    <row r="244" spans="1:29" ht="15" customHeight="1" x14ac:dyDescent="0.25">
      <c r="A244" s="219" t="s">
        <v>177</v>
      </c>
      <c r="B244" s="204" t="s">
        <v>220</v>
      </c>
      <c r="C244" s="204" t="s">
        <v>1021</v>
      </c>
      <c r="D244" s="219" t="s">
        <v>1022</v>
      </c>
      <c r="E244" s="203" t="s">
        <v>1023</v>
      </c>
      <c r="F244" s="204" t="s">
        <v>1022</v>
      </c>
      <c r="G244" s="217">
        <v>23708</v>
      </c>
      <c r="H244" s="217">
        <v>8126</v>
      </c>
      <c r="I244" s="217">
        <v>2</v>
      </c>
      <c r="J244" s="217">
        <v>5</v>
      </c>
      <c r="K244" s="217">
        <v>2023</v>
      </c>
      <c r="L244" s="217">
        <v>4106</v>
      </c>
      <c r="M244" s="217">
        <v>1990</v>
      </c>
      <c r="N244" s="217">
        <v>740</v>
      </c>
      <c r="O244" s="217">
        <v>877</v>
      </c>
      <c r="P244" s="217">
        <v>9315</v>
      </c>
      <c r="Q244" s="217">
        <v>1072</v>
      </c>
      <c r="R244" s="217">
        <v>735</v>
      </c>
      <c r="S244" s="217">
        <v>337</v>
      </c>
      <c r="T244" s="217">
        <v>2682</v>
      </c>
      <c r="U244" s="217">
        <v>1213</v>
      </c>
      <c r="V244" s="217">
        <v>184</v>
      </c>
      <c r="W244" s="217">
        <v>2104</v>
      </c>
      <c r="X244" s="217">
        <v>2060</v>
      </c>
      <c r="Y244" s="217">
        <v>1444</v>
      </c>
      <c r="Z244" s="217">
        <v>1273</v>
      </c>
      <c r="AA244" s="217">
        <v>165</v>
      </c>
      <c r="AB244" s="217">
        <v>1406</v>
      </c>
      <c r="AC244" s="217">
        <v>362</v>
      </c>
    </row>
    <row r="245" spans="1:29" ht="15" customHeight="1" x14ac:dyDescent="0.25">
      <c r="A245" s="219" t="s">
        <v>177</v>
      </c>
      <c r="B245" s="204" t="s">
        <v>220</v>
      </c>
      <c r="C245" s="204" t="s">
        <v>1024</v>
      </c>
      <c r="D245" s="219" t="s">
        <v>1025</v>
      </c>
      <c r="E245" s="203" t="s">
        <v>1026</v>
      </c>
      <c r="F245" s="204" t="s">
        <v>1025</v>
      </c>
      <c r="G245" s="217">
        <v>11300</v>
      </c>
      <c r="H245" s="217">
        <v>2927</v>
      </c>
      <c r="I245" s="217">
        <v>2</v>
      </c>
      <c r="J245" s="217">
        <v>2</v>
      </c>
      <c r="K245" s="217">
        <v>721</v>
      </c>
      <c r="L245" s="217">
        <v>1390</v>
      </c>
      <c r="M245" s="217">
        <v>812</v>
      </c>
      <c r="N245" s="217">
        <v>326</v>
      </c>
      <c r="O245" s="217">
        <v>253</v>
      </c>
      <c r="P245" s="217">
        <v>5180</v>
      </c>
      <c r="Q245" s="217">
        <v>886</v>
      </c>
      <c r="R245" s="217">
        <v>628</v>
      </c>
      <c r="S245" s="217">
        <v>258</v>
      </c>
      <c r="T245" s="217">
        <v>1501</v>
      </c>
      <c r="U245" s="217">
        <v>248</v>
      </c>
      <c r="V245" s="217">
        <v>354</v>
      </c>
      <c r="W245" s="217">
        <v>1156</v>
      </c>
      <c r="X245" s="217">
        <v>1035</v>
      </c>
      <c r="Y245" s="217">
        <v>1012</v>
      </c>
      <c r="Z245" s="217">
        <v>585</v>
      </c>
      <c r="AA245" s="217">
        <v>53</v>
      </c>
      <c r="AB245" s="217">
        <v>827</v>
      </c>
      <c r="AC245" s="217">
        <v>137</v>
      </c>
    </row>
    <row r="246" spans="1:29" ht="15" customHeight="1" x14ac:dyDescent="0.25">
      <c r="A246" s="219" t="s">
        <v>177</v>
      </c>
      <c r="B246" s="204" t="s">
        <v>220</v>
      </c>
      <c r="C246" s="204" t="s">
        <v>1027</v>
      </c>
      <c r="D246" s="219" t="s">
        <v>1028</v>
      </c>
      <c r="E246" s="203" t="s">
        <v>1029</v>
      </c>
      <c r="F246" s="204" t="s">
        <v>1028</v>
      </c>
      <c r="G246" s="217">
        <v>38239</v>
      </c>
      <c r="H246" s="217">
        <v>8962</v>
      </c>
      <c r="I246" s="217">
        <v>8</v>
      </c>
      <c r="J246" s="217">
        <v>4</v>
      </c>
      <c r="K246" s="217">
        <v>2517</v>
      </c>
      <c r="L246" s="217">
        <v>4229</v>
      </c>
      <c r="M246" s="217">
        <v>2204</v>
      </c>
      <c r="N246" s="217">
        <v>1168</v>
      </c>
      <c r="O246" s="217">
        <v>1862</v>
      </c>
      <c r="P246" s="217">
        <v>19671</v>
      </c>
      <c r="Q246" s="217">
        <v>2446</v>
      </c>
      <c r="R246" s="217">
        <v>1558</v>
      </c>
      <c r="S246" s="217">
        <v>888</v>
      </c>
      <c r="T246" s="217">
        <v>2383</v>
      </c>
      <c r="U246" s="217">
        <v>6484</v>
      </c>
      <c r="V246" s="217">
        <v>995</v>
      </c>
      <c r="W246" s="217">
        <v>2561</v>
      </c>
      <c r="X246" s="217">
        <v>4802</v>
      </c>
      <c r="Y246" s="217">
        <v>1820</v>
      </c>
      <c r="Z246" s="217">
        <v>2065</v>
      </c>
      <c r="AA246" s="217">
        <v>304</v>
      </c>
      <c r="AB246" s="217">
        <v>2016</v>
      </c>
      <c r="AC246" s="217">
        <v>371</v>
      </c>
    </row>
    <row r="247" spans="1:29" ht="15" customHeight="1" x14ac:dyDescent="0.25">
      <c r="A247" s="219" t="s">
        <v>177</v>
      </c>
      <c r="B247" s="204" t="s">
        <v>220</v>
      </c>
      <c r="C247" s="204" t="s">
        <v>1030</v>
      </c>
      <c r="D247" s="219" t="s">
        <v>1031</v>
      </c>
      <c r="E247" s="203" t="s">
        <v>1032</v>
      </c>
      <c r="F247" s="204" t="s">
        <v>1031</v>
      </c>
      <c r="G247" s="217">
        <v>12858</v>
      </c>
      <c r="H247" s="217">
        <v>4667</v>
      </c>
      <c r="I247" s="217">
        <v>0</v>
      </c>
      <c r="J247" s="217">
        <v>1</v>
      </c>
      <c r="K247" s="217">
        <v>1231</v>
      </c>
      <c r="L247" s="217">
        <v>2151</v>
      </c>
      <c r="M247" s="217">
        <v>1284</v>
      </c>
      <c r="N247" s="217">
        <v>426</v>
      </c>
      <c r="O247" s="217">
        <v>281</v>
      </c>
      <c r="P247" s="217">
        <v>4531</v>
      </c>
      <c r="Q247" s="217">
        <v>851</v>
      </c>
      <c r="R247" s="217">
        <v>675</v>
      </c>
      <c r="S247" s="217">
        <v>176</v>
      </c>
      <c r="T247" s="217">
        <v>1164</v>
      </c>
      <c r="U247" s="217">
        <v>233</v>
      </c>
      <c r="V247" s="217">
        <v>89</v>
      </c>
      <c r="W247" s="217">
        <v>1319</v>
      </c>
      <c r="X247" s="217">
        <v>875</v>
      </c>
      <c r="Y247" s="217">
        <v>944</v>
      </c>
      <c r="Z247" s="217">
        <v>711</v>
      </c>
      <c r="AA247" s="217">
        <v>103</v>
      </c>
      <c r="AB247" s="217">
        <v>987</v>
      </c>
      <c r="AC247" s="217">
        <v>208</v>
      </c>
    </row>
    <row r="248" spans="1:29" ht="15" customHeight="1" x14ac:dyDescent="0.25">
      <c r="A248" s="219" t="s">
        <v>177</v>
      </c>
      <c r="B248" s="204" t="s">
        <v>220</v>
      </c>
      <c r="C248" s="204" t="s">
        <v>1033</v>
      </c>
      <c r="D248" s="219" t="s">
        <v>1034</v>
      </c>
      <c r="E248" s="203" t="s">
        <v>1035</v>
      </c>
      <c r="F248" s="219" t="s">
        <v>1034</v>
      </c>
      <c r="G248" s="217">
        <v>35311</v>
      </c>
      <c r="H248" s="217">
        <v>10365</v>
      </c>
      <c r="I248" s="217">
        <v>3</v>
      </c>
      <c r="J248" s="217">
        <v>7</v>
      </c>
      <c r="K248" s="217">
        <v>2617</v>
      </c>
      <c r="L248" s="217">
        <v>4998</v>
      </c>
      <c r="M248" s="217">
        <v>2740</v>
      </c>
      <c r="N248" s="217">
        <v>1169</v>
      </c>
      <c r="O248" s="217">
        <v>1267</v>
      </c>
      <c r="P248" s="217">
        <v>14610</v>
      </c>
      <c r="Q248" s="217">
        <v>2216</v>
      </c>
      <c r="R248" s="217">
        <v>1310</v>
      </c>
      <c r="S248" s="217">
        <v>906</v>
      </c>
      <c r="T248" s="217">
        <v>2261</v>
      </c>
      <c r="U248" s="217">
        <v>2611</v>
      </c>
      <c r="V248" s="217">
        <v>983</v>
      </c>
      <c r="W248" s="217">
        <v>2802</v>
      </c>
      <c r="X248" s="217">
        <v>3737</v>
      </c>
      <c r="Y248" s="217">
        <v>1927</v>
      </c>
      <c r="Z248" s="217">
        <v>2717</v>
      </c>
      <c r="AA248" s="217">
        <v>277</v>
      </c>
      <c r="AB248" s="217">
        <v>2503</v>
      </c>
      <c r="AC248" s="217">
        <v>476</v>
      </c>
    </row>
    <row r="249" spans="1:29" ht="16.5" customHeight="1" x14ac:dyDescent="0.25">
      <c r="A249" s="202" t="s">
        <v>177</v>
      </c>
      <c r="B249" s="204" t="s">
        <v>220</v>
      </c>
      <c r="C249" s="204"/>
      <c r="D249" s="202" t="s">
        <v>1036</v>
      </c>
      <c r="E249" s="203"/>
      <c r="F249" s="204"/>
      <c r="G249" s="217">
        <v>47200</v>
      </c>
      <c r="H249" s="217">
        <v>5051</v>
      </c>
      <c r="I249" s="217">
        <v>0</v>
      </c>
      <c r="J249" s="217">
        <v>0</v>
      </c>
      <c r="K249" s="217">
        <v>1000</v>
      </c>
      <c r="L249" s="217">
        <v>2027</v>
      </c>
      <c r="M249" s="217">
        <v>2024</v>
      </c>
      <c r="N249" s="217">
        <v>1213</v>
      </c>
      <c r="O249" s="217">
        <v>965</v>
      </c>
      <c r="P249" s="217">
        <v>34641</v>
      </c>
      <c r="Q249" s="217">
        <v>2047</v>
      </c>
      <c r="R249" s="217">
        <v>1002</v>
      </c>
      <c r="S249" s="217">
        <v>1045</v>
      </c>
      <c r="T249" s="217">
        <v>7170</v>
      </c>
      <c r="U249" s="217">
        <v>7241</v>
      </c>
      <c r="V249" s="217">
        <v>1504</v>
      </c>
      <c r="W249" s="217">
        <v>7689</v>
      </c>
      <c r="X249" s="217">
        <v>8990</v>
      </c>
      <c r="Y249" s="217">
        <v>2914</v>
      </c>
      <c r="Z249" s="217">
        <v>455</v>
      </c>
      <c r="AA249" s="217">
        <v>88</v>
      </c>
      <c r="AB249" s="217">
        <v>1477</v>
      </c>
      <c r="AC249" s="217">
        <v>396</v>
      </c>
    </row>
    <row r="250" spans="1:29" ht="15" customHeight="1" x14ac:dyDescent="0.25">
      <c r="A250" s="202" t="s">
        <v>177</v>
      </c>
      <c r="B250" s="204" t="s">
        <v>220</v>
      </c>
      <c r="C250" s="204" t="s">
        <v>1037</v>
      </c>
      <c r="D250" s="202" t="s">
        <v>1038</v>
      </c>
      <c r="E250" s="203" t="s">
        <v>1039</v>
      </c>
      <c r="F250" s="204" t="s">
        <v>1038</v>
      </c>
      <c r="G250" s="217">
        <v>22682</v>
      </c>
      <c r="H250" s="217">
        <v>6194</v>
      </c>
      <c r="I250" s="217">
        <v>2</v>
      </c>
      <c r="J250" s="217">
        <v>3</v>
      </c>
      <c r="K250" s="217">
        <v>1527</v>
      </c>
      <c r="L250" s="217">
        <v>2951</v>
      </c>
      <c r="M250" s="217">
        <v>1711</v>
      </c>
      <c r="N250" s="217">
        <v>642</v>
      </c>
      <c r="O250" s="217">
        <v>826</v>
      </c>
      <c r="P250" s="217">
        <v>9914</v>
      </c>
      <c r="Q250" s="217">
        <v>1225</v>
      </c>
      <c r="R250" s="217">
        <v>814</v>
      </c>
      <c r="S250" s="217">
        <v>411</v>
      </c>
      <c r="T250" s="217">
        <v>2555</v>
      </c>
      <c r="U250" s="217">
        <v>1443</v>
      </c>
      <c r="V250" s="217">
        <v>398</v>
      </c>
      <c r="W250" s="217">
        <v>2104</v>
      </c>
      <c r="X250" s="217">
        <v>2189</v>
      </c>
      <c r="Y250" s="217">
        <v>1531</v>
      </c>
      <c r="Z250" s="217">
        <v>1746</v>
      </c>
      <c r="AA250" s="217">
        <v>169</v>
      </c>
      <c r="AB250" s="217">
        <v>1381</v>
      </c>
      <c r="AC250" s="217">
        <v>279</v>
      </c>
    </row>
    <row r="251" spans="1:29" ht="15" customHeight="1" x14ac:dyDescent="0.25">
      <c r="A251" s="202" t="s">
        <v>177</v>
      </c>
      <c r="B251" s="204" t="s">
        <v>220</v>
      </c>
      <c r="C251" s="204" t="s">
        <v>1040</v>
      </c>
      <c r="D251" s="202" t="s">
        <v>1041</v>
      </c>
      <c r="E251" s="203" t="s">
        <v>1042</v>
      </c>
      <c r="F251" s="204" t="s">
        <v>1041</v>
      </c>
      <c r="G251" s="217">
        <v>25853</v>
      </c>
      <c r="H251" s="217">
        <v>7277</v>
      </c>
      <c r="I251" s="217">
        <v>3</v>
      </c>
      <c r="J251" s="217">
        <v>8</v>
      </c>
      <c r="K251" s="217">
        <v>1972</v>
      </c>
      <c r="L251" s="217">
        <v>3612</v>
      </c>
      <c r="M251" s="217">
        <v>1682</v>
      </c>
      <c r="N251" s="217">
        <v>892</v>
      </c>
      <c r="O251" s="217">
        <v>746</v>
      </c>
      <c r="P251" s="217">
        <v>11671</v>
      </c>
      <c r="Q251" s="217">
        <v>1525</v>
      </c>
      <c r="R251" s="217">
        <v>1031</v>
      </c>
      <c r="S251" s="217">
        <v>494</v>
      </c>
      <c r="T251" s="217">
        <v>2833</v>
      </c>
      <c r="U251" s="217">
        <v>1381</v>
      </c>
      <c r="V251" s="217">
        <v>562</v>
      </c>
      <c r="W251" s="217">
        <v>2733</v>
      </c>
      <c r="X251" s="217">
        <v>2637</v>
      </c>
      <c r="Y251" s="217">
        <v>1548</v>
      </c>
      <c r="Z251" s="217">
        <v>1405</v>
      </c>
      <c r="AA251" s="217">
        <v>195</v>
      </c>
      <c r="AB251" s="217">
        <v>1748</v>
      </c>
      <c r="AC251" s="217">
        <v>371</v>
      </c>
    </row>
    <row r="252" spans="1:29" ht="15" customHeight="1" x14ac:dyDescent="0.25">
      <c r="A252" s="202" t="s">
        <v>177</v>
      </c>
      <c r="B252" s="204" t="s">
        <v>220</v>
      </c>
      <c r="C252" s="204" t="s">
        <v>1043</v>
      </c>
      <c r="D252" s="202" t="s">
        <v>1044</v>
      </c>
      <c r="E252" s="203" t="s">
        <v>1045</v>
      </c>
      <c r="F252" s="204" t="s">
        <v>1044</v>
      </c>
      <c r="G252" s="217">
        <v>79769</v>
      </c>
      <c r="H252" s="217">
        <v>11135</v>
      </c>
      <c r="I252" s="217">
        <v>1</v>
      </c>
      <c r="J252" s="217">
        <v>4</v>
      </c>
      <c r="K252" s="217">
        <v>3112</v>
      </c>
      <c r="L252" s="217">
        <v>5869</v>
      </c>
      <c r="M252" s="217">
        <v>2149</v>
      </c>
      <c r="N252" s="217">
        <v>1587</v>
      </c>
      <c r="O252" s="217">
        <v>3316</v>
      </c>
      <c r="P252" s="217">
        <v>54454</v>
      </c>
      <c r="Q252" s="217">
        <v>2757</v>
      </c>
      <c r="R252" s="217">
        <v>1230</v>
      </c>
      <c r="S252" s="217">
        <v>1527</v>
      </c>
      <c r="T252" s="217">
        <v>3553</v>
      </c>
      <c r="U252" s="217">
        <v>23516</v>
      </c>
      <c r="V252" s="217">
        <v>927</v>
      </c>
      <c r="W252" s="217">
        <v>7441</v>
      </c>
      <c r="X252" s="217">
        <v>16260</v>
      </c>
      <c r="Y252" s="217">
        <v>2332</v>
      </c>
      <c r="Z252" s="217">
        <v>2758</v>
      </c>
      <c r="AA252" s="217">
        <v>366</v>
      </c>
      <c r="AB252" s="217">
        <v>3355</v>
      </c>
      <c r="AC252" s="217">
        <v>466</v>
      </c>
    </row>
    <row r="253" spans="1:29" ht="32.25" customHeight="1" x14ac:dyDescent="0.25">
      <c r="A253" s="207" t="s">
        <v>169</v>
      </c>
      <c r="B253" s="214" t="s">
        <v>170</v>
      </c>
      <c r="C253" s="214"/>
      <c r="D253" s="207"/>
      <c r="E253" s="215"/>
      <c r="F253" s="214"/>
      <c r="G253" s="216">
        <v>58198</v>
      </c>
      <c r="H253" s="216">
        <v>24515</v>
      </c>
      <c r="I253" s="216">
        <v>5</v>
      </c>
      <c r="J253" s="216">
        <v>33</v>
      </c>
      <c r="K253" s="216">
        <v>7770</v>
      </c>
      <c r="L253" s="216">
        <v>11064</v>
      </c>
      <c r="M253" s="216">
        <v>5643</v>
      </c>
      <c r="N253" s="216">
        <v>3297</v>
      </c>
      <c r="O253" s="216">
        <v>445</v>
      </c>
      <c r="P253" s="216">
        <v>14637</v>
      </c>
      <c r="Q253" s="216">
        <v>1920</v>
      </c>
      <c r="R253" s="216">
        <v>1229</v>
      </c>
      <c r="S253" s="216">
        <v>691</v>
      </c>
      <c r="T253" s="216">
        <v>1553</v>
      </c>
      <c r="U253" s="216">
        <v>386</v>
      </c>
      <c r="V253" s="216">
        <v>793</v>
      </c>
      <c r="W253" s="216">
        <v>5885</v>
      </c>
      <c r="X253" s="216">
        <v>4100</v>
      </c>
      <c r="Y253" s="216">
        <v>6063</v>
      </c>
      <c r="Z253" s="216">
        <v>1928</v>
      </c>
      <c r="AA253" s="216">
        <v>799</v>
      </c>
      <c r="AB253" s="216">
        <v>4631</v>
      </c>
      <c r="AC253" s="216">
        <v>1883</v>
      </c>
    </row>
    <row r="254" spans="1:29" ht="15" customHeight="1" x14ac:dyDescent="0.25">
      <c r="A254" s="202" t="s">
        <v>169</v>
      </c>
      <c r="B254" s="204" t="s">
        <v>170</v>
      </c>
      <c r="C254" s="204" t="s">
        <v>1046</v>
      </c>
      <c r="D254" s="202" t="s">
        <v>1047</v>
      </c>
      <c r="E254" s="203" t="s">
        <v>1048</v>
      </c>
      <c r="F254" s="204" t="s">
        <v>1047</v>
      </c>
      <c r="G254" s="217">
        <v>7291</v>
      </c>
      <c r="H254" s="217">
        <v>3178</v>
      </c>
      <c r="I254" s="217">
        <v>0</v>
      </c>
      <c r="J254" s="217">
        <v>4</v>
      </c>
      <c r="K254" s="217">
        <v>1010</v>
      </c>
      <c r="L254" s="217">
        <v>1406</v>
      </c>
      <c r="M254" s="217">
        <v>758</v>
      </c>
      <c r="N254" s="217">
        <v>432</v>
      </c>
      <c r="O254" s="217">
        <v>25</v>
      </c>
      <c r="P254" s="217">
        <v>1600</v>
      </c>
      <c r="Q254" s="217">
        <v>210</v>
      </c>
      <c r="R254" s="217">
        <v>121</v>
      </c>
      <c r="S254" s="217">
        <v>89</v>
      </c>
      <c r="T254" s="217">
        <v>212</v>
      </c>
      <c r="U254" s="217">
        <v>17</v>
      </c>
      <c r="V254" s="217">
        <v>46</v>
      </c>
      <c r="W254" s="217">
        <v>595</v>
      </c>
      <c r="X254" s="217">
        <v>520</v>
      </c>
      <c r="Y254" s="217">
        <v>811</v>
      </c>
      <c r="Z254" s="217">
        <v>250</v>
      </c>
      <c r="AA254" s="217">
        <v>112</v>
      </c>
      <c r="AB254" s="217">
        <v>570</v>
      </c>
      <c r="AC254" s="217">
        <v>313</v>
      </c>
    </row>
    <row r="255" spans="1:29" ht="15" customHeight="1" x14ac:dyDescent="0.25">
      <c r="A255" s="202" t="s">
        <v>169</v>
      </c>
      <c r="B255" s="204" t="s">
        <v>170</v>
      </c>
      <c r="C255" s="204" t="s">
        <v>1049</v>
      </c>
      <c r="D255" s="202" t="s">
        <v>1050</v>
      </c>
      <c r="E255" s="203" t="s">
        <v>1051</v>
      </c>
      <c r="F255" s="204" t="s">
        <v>1050</v>
      </c>
      <c r="G255" s="217">
        <v>4870</v>
      </c>
      <c r="H255" s="217">
        <v>2253</v>
      </c>
      <c r="I255" s="217">
        <v>0</v>
      </c>
      <c r="J255" s="217">
        <v>5</v>
      </c>
      <c r="K255" s="217">
        <v>672</v>
      </c>
      <c r="L255" s="217">
        <v>972</v>
      </c>
      <c r="M255" s="217">
        <v>604</v>
      </c>
      <c r="N255" s="217">
        <v>334</v>
      </c>
      <c r="O255" s="217">
        <v>19</v>
      </c>
      <c r="P255" s="217">
        <v>979</v>
      </c>
      <c r="Q255" s="217">
        <v>190</v>
      </c>
      <c r="R255" s="217">
        <v>127</v>
      </c>
      <c r="S255" s="217">
        <v>63</v>
      </c>
      <c r="T255" s="217">
        <v>87</v>
      </c>
      <c r="U255" s="217">
        <v>18</v>
      </c>
      <c r="V255" s="217">
        <v>27</v>
      </c>
      <c r="W255" s="217">
        <v>320</v>
      </c>
      <c r="X255" s="217">
        <v>337</v>
      </c>
      <c r="Y255" s="217">
        <v>594</v>
      </c>
      <c r="Z255" s="217">
        <v>95</v>
      </c>
      <c r="AA255" s="217">
        <v>53</v>
      </c>
      <c r="AB255" s="217">
        <v>384</v>
      </c>
      <c r="AC255" s="217">
        <v>159</v>
      </c>
    </row>
    <row r="256" spans="1:29" ht="15" customHeight="1" x14ac:dyDescent="0.25">
      <c r="A256" s="202" t="s">
        <v>169</v>
      </c>
      <c r="B256" s="204" t="s">
        <v>170</v>
      </c>
      <c r="C256" s="204" t="s">
        <v>1052</v>
      </c>
      <c r="D256" s="202" t="s">
        <v>1053</v>
      </c>
      <c r="E256" s="203" t="s">
        <v>1054</v>
      </c>
      <c r="F256" s="204" t="s">
        <v>1053</v>
      </c>
      <c r="G256" s="217">
        <v>9747</v>
      </c>
      <c r="H256" s="217">
        <v>4334</v>
      </c>
      <c r="I256" s="217">
        <v>0</v>
      </c>
      <c r="J256" s="217">
        <v>2</v>
      </c>
      <c r="K256" s="217">
        <v>1409</v>
      </c>
      <c r="L256" s="217">
        <v>2008</v>
      </c>
      <c r="M256" s="217">
        <v>915</v>
      </c>
      <c r="N256" s="217">
        <v>439</v>
      </c>
      <c r="O256" s="217">
        <v>84</v>
      </c>
      <c r="P256" s="217">
        <v>2299</v>
      </c>
      <c r="Q256" s="217">
        <v>355</v>
      </c>
      <c r="R256" s="217">
        <v>266</v>
      </c>
      <c r="S256" s="217">
        <v>89</v>
      </c>
      <c r="T256" s="217">
        <v>324</v>
      </c>
      <c r="U256" s="217">
        <v>81</v>
      </c>
      <c r="V256" s="217">
        <v>88</v>
      </c>
      <c r="W256" s="217">
        <v>698</v>
      </c>
      <c r="X256" s="217">
        <v>753</v>
      </c>
      <c r="Y256" s="217">
        <v>1085</v>
      </c>
      <c r="Z256" s="217">
        <v>351</v>
      </c>
      <c r="AA256" s="217">
        <v>143</v>
      </c>
      <c r="AB256" s="217">
        <v>749</v>
      </c>
      <c r="AC256" s="217">
        <v>263</v>
      </c>
    </row>
    <row r="257" spans="1:29" ht="15" customHeight="1" x14ac:dyDescent="0.25">
      <c r="A257" s="202" t="s">
        <v>169</v>
      </c>
      <c r="B257" s="204" t="s">
        <v>170</v>
      </c>
      <c r="C257" s="204" t="s">
        <v>1055</v>
      </c>
      <c r="D257" s="202" t="s">
        <v>1056</v>
      </c>
      <c r="E257" s="203" t="s">
        <v>1057</v>
      </c>
      <c r="F257" s="204" t="s">
        <v>1056</v>
      </c>
      <c r="G257" s="217">
        <v>9038</v>
      </c>
      <c r="H257" s="217">
        <v>3947</v>
      </c>
      <c r="I257" s="217">
        <v>1</v>
      </c>
      <c r="J257" s="217">
        <v>4</v>
      </c>
      <c r="K257" s="217">
        <v>1259</v>
      </c>
      <c r="L257" s="217">
        <v>1760</v>
      </c>
      <c r="M257" s="217">
        <v>923</v>
      </c>
      <c r="N257" s="217">
        <v>459</v>
      </c>
      <c r="O257" s="217">
        <v>37</v>
      </c>
      <c r="P257" s="217">
        <v>2103</v>
      </c>
      <c r="Q257" s="217">
        <v>260</v>
      </c>
      <c r="R257" s="217">
        <v>179</v>
      </c>
      <c r="S257" s="217">
        <v>81</v>
      </c>
      <c r="T257" s="217">
        <v>228</v>
      </c>
      <c r="U257" s="217">
        <v>55</v>
      </c>
      <c r="V257" s="217">
        <v>108</v>
      </c>
      <c r="W257" s="217">
        <v>819</v>
      </c>
      <c r="X257" s="217">
        <v>633</v>
      </c>
      <c r="Y257" s="217">
        <v>911</v>
      </c>
      <c r="Z257" s="217">
        <v>369</v>
      </c>
      <c r="AA257" s="217">
        <v>133</v>
      </c>
      <c r="AB257" s="217">
        <v>773</v>
      </c>
      <c r="AC257" s="217">
        <v>306</v>
      </c>
    </row>
    <row r="258" spans="1:29" ht="18.75" customHeight="1" x14ac:dyDescent="0.25">
      <c r="A258" s="202" t="s">
        <v>169</v>
      </c>
      <c r="B258" s="204" t="s">
        <v>170</v>
      </c>
      <c r="C258" s="204" t="s">
        <v>1058</v>
      </c>
      <c r="D258" s="202" t="s">
        <v>1059</v>
      </c>
      <c r="E258" s="203" t="s">
        <v>1060</v>
      </c>
      <c r="F258" s="204" t="s">
        <v>1059</v>
      </c>
      <c r="G258" s="217">
        <v>4290</v>
      </c>
      <c r="H258" s="217">
        <v>1996</v>
      </c>
      <c r="I258" s="217">
        <v>1</v>
      </c>
      <c r="J258" s="217">
        <v>9</v>
      </c>
      <c r="K258" s="217">
        <v>643</v>
      </c>
      <c r="L258" s="217">
        <v>849</v>
      </c>
      <c r="M258" s="217">
        <v>494</v>
      </c>
      <c r="N258" s="217">
        <v>296</v>
      </c>
      <c r="O258" s="217">
        <v>19</v>
      </c>
      <c r="P258" s="217">
        <v>894</v>
      </c>
      <c r="Q258" s="217">
        <v>158</v>
      </c>
      <c r="R258" s="217">
        <v>82</v>
      </c>
      <c r="S258" s="217">
        <v>76</v>
      </c>
      <c r="T258" s="217">
        <v>73</v>
      </c>
      <c r="U258" s="217">
        <v>23</v>
      </c>
      <c r="V258" s="217">
        <v>13</v>
      </c>
      <c r="W258" s="217">
        <v>296</v>
      </c>
      <c r="X258" s="217">
        <v>331</v>
      </c>
      <c r="Y258" s="217">
        <v>447</v>
      </c>
      <c r="Z258" s="217">
        <v>98</v>
      </c>
      <c r="AA258" s="217">
        <v>51</v>
      </c>
      <c r="AB258" s="217">
        <v>326</v>
      </c>
      <c r="AC258" s="217">
        <v>163</v>
      </c>
    </row>
    <row r="259" spans="1:29" ht="15" customHeight="1" x14ac:dyDescent="0.25">
      <c r="A259" s="202" t="s">
        <v>169</v>
      </c>
      <c r="B259" s="204" t="s">
        <v>170</v>
      </c>
      <c r="C259" s="204" t="s">
        <v>1061</v>
      </c>
      <c r="D259" s="202" t="s">
        <v>1062</v>
      </c>
      <c r="E259" s="203" t="s">
        <v>1063</v>
      </c>
      <c r="F259" s="204" t="s">
        <v>1062</v>
      </c>
      <c r="G259" s="217">
        <v>16071</v>
      </c>
      <c r="H259" s="217">
        <v>5815</v>
      </c>
      <c r="I259" s="217">
        <v>3</v>
      </c>
      <c r="J259" s="217">
        <v>4</v>
      </c>
      <c r="K259" s="217">
        <v>1927</v>
      </c>
      <c r="L259" s="217">
        <v>2773</v>
      </c>
      <c r="M259" s="217">
        <v>1108</v>
      </c>
      <c r="N259" s="217">
        <v>846</v>
      </c>
      <c r="O259" s="217">
        <v>231</v>
      </c>
      <c r="P259" s="217">
        <v>5128</v>
      </c>
      <c r="Q259" s="217">
        <v>479</v>
      </c>
      <c r="R259" s="217">
        <v>293</v>
      </c>
      <c r="S259" s="217">
        <v>186</v>
      </c>
      <c r="T259" s="217">
        <v>452</v>
      </c>
      <c r="U259" s="217">
        <v>171</v>
      </c>
      <c r="V259" s="217">
        <v>436</v>
      </c>
      <c r="W259" s="217">
        <v>2581</v>
      </c>
      <c r="X259" s="217">
        <v>1009</v>
      </c>
      <c r="Y259" s="217">
        <v>1514</v>
      </c>
      <c r="Z259" s="217">
        <v>587</v>
      </c>
      <c r="AA259" s="217">
        <v>227</v>
      </c>
      <c r="AB259" s="217">
        <v>1335</v>
      </c>
      <c r="AC259" s="217">
        <v>388</v>
      </c>
    </row>
    <row r="260" spans="1:29" ht="15" customHeight="1" x14ac:dyDescent="0.25">
      <c r="A260" s="202" t="s">
        <v>169</v>
      </c>
      <c r="B260" s="204" t="s">
        <v>170</v>
      </c>
      <c r="C260" s="204" t="s">
        <v>1064</v>
      </c>
      <c r="D260" s="202" t="s">
        <v>1065</v>
      </c>
      <c r="E260" s="203" t="s">
        <v>1066</v>
      </c>
      <c r="F260" s="204" t="s">
        <v>1065</v>
      </c>
      <c r="G260" s="217">
        <v>6208</v>
      </c>
      <c r="H260" s="217">
        <v>2715</v>
      </c>
      <c r="I260" s="217">
        <v>0</v>
      </c>
      <c r="J260" s="217">
        <v>5</v>
      </c>
      <c r="K260" s="217">
        <v>805</v>
      </c>
      <c r="L260" s="217">
        <v>1213</v>
      </c>
      <c r="M260" s="217">
        <v>692</v>
      </c>
      <c r="N260" s="217">
        <v>441</v>
      </c>
      <c r="O260" s="217">
        <v>28</v>
      </c>
      <c r="P260" s="217">
        <v>1458</v>
      </c>
      <c r="Q260" s="217">
        <v>249</v>
      </c>
      <c r="R260" s="217">
        <v>155</v>
      </c>
      <c r="S260" s="217">
        <v>94</v>
      </c>
      <c r="T260" s="217">
        <v>162</v>
      </c>
      <c r="U260" s="217">
        <v>20</v>
      </c>
      <c r="V260" s="217">
        <v>65</v>
      </c>
      <c r="W260" s="217">
        <v>519</v>
      </c>
      <c r="X260" s="217">
        <v>443</v>
      </c>
      <c r="Y260" s="217">
        <v>649</v>
      </c>
      <c r="Z260" s="217">
        <v>138</v>
      </c>
      <c r="AA260" s="217">
        <v>75</v>
      </c>
      <c r="AB260" s="217">
        <v>453</v>
      </c>
      <c r="AC260" s="217">
        <v>251</v>
      </c>
    </row>
    <row r="261" spans="1:29" ht="15" customHeight="1" x14ac:dyDescent="0.25">
      <c r="A261" s="202" t="s">
        <v>169</v>
      </c>
      <c r="B261" s="204" t="s">
        <v>170</v>
      </c>
      <c r="C261" s="204"/>
      <c r="D261" s="202" t="s">
        <v>1067</v>
      </c>
      <c r="E261" s="203"/>
      <c r="F261" s="204"/>
      <c r="G261" s="217">
        <v>683</v>
      </c>
      <c r="H261" s="217">
        <v>277</v>
      </c>
      <c r="I261" s="217">
        <v>0</v>
      </c>
      <c r="J261" s="217">
        <v>0</v>
      </c>
      <c r="K261" s="217">
        <v>45</v>
      </c>
      <c r="L261" s="217">
        <v>83</v>
      </c>
      <c r="M261" s="217">
        <v>149</v>
      </c>
      <c r="N261" s="217">
        <v>50</v>
      </c>
      <c r="O261" s="217">
        <v>2</v>
      </c>
      <c r="P261" s="217">
        <v>176</v>
      </c>
      <c r="Q261" s="217">
        <v>19</v>
      </c>
      <c r="R261" s="217">
        <v>6</v>
      </c>
      <c r="S261" s="217">
        <v>13</v>
      </c>
      <c r="T261" s="217">
        <v>15</v>
      </c>
      <c r="U261" s="217">
        <v>1</v>
      </c>
      <c r="V261" s="217">
        <v>10</v>
      </c>
      <c r="W261" s="217">
        <v>57</v>
      </c>
      <c r="X261" s="217">
        <v>74</v>
      </c>
      <c r="Y261" s="217">
        <v>52</v>
      </c>
      <c r="Z261" s="217">
        <v>40</v>
      </c>
      <c r="AA261" s="217">
        <v>5</v>
      </c>
      <c r="AB261" s="217">
        <v>41</v>
      </c>
      <c r="AC261" s="217">
        <v>40</v>
      </c>
    </row>
    <row r="262" spans="1:29" ht="27.75" customHeight="1" x14ac:dyDescent="0.25">
      <c r="A262" s="207" t="s">
        <v>209</v>
      </c>
      <c r="B262" s="214" t="s">
        <v>210</v>
      </c>
      <c r="C262" s="214"/>
      <c r="D262" s="207"/>
      <c r="E262" s="215"/>
      <c r="F262" s="214"/>
      <c r="G262" s="216">
        <v>52982</v>
      </c>
      <c r="H262" s="216">
        <v>24349</v>
      </c>
      <c r="I262" s="216">
        <v>4</v>
      </c>
      <c r="J262" s="216">
        <v>21</v>
      </c>
      <c r="K262" s="216">
        <v>5748</v>
      </c>
      <c r="L262" s="216">
        <v>9709</v>
      </c>
      <c r="M262" s="216">
        <v>8867</v>
      </c>
      <c r="N262" s="216">
        <v>2566</v>
      </c>
      <c r="O262" s="216">
        <v>176</v>
      </c>
      <c r="P262" s="216">
        <v>11663</v>
      </c>
      <c r="Q262" s="216">
        <v>1643</v>
      </c>
      <c r="R262" s="216">
        <v>1113</v>
      </c>
      <c r="S262" s="216">
        <v>530</v>
      </c>
      <c r="T262" s="216">
        <v>1158</v>
      </c>
      <c r="U262" s="216">
        <v>103</v>
      </c>
      <c r="V262" s="216">
        <v>321</v>
      </c>
      <c r="W262" s="216">
        <v>4951</v>
      </c>
      <c r="X262" s="216">
        <v>3487</v>
      </c>
      <c r="Y262" s="216">
        <v>5497</v>
      </c>
      <c r="Z262" s="216">
        <v>2018</v>
      </c>
      <c r="AA262" s="216">
        <v>587</v>
      </c>
      <c r="AB262" s="216">
        <v>4638</v>
      </c>
      <c r="AC262" s="216">
        <v>1488</v>
      </c>
    </row>
    <row r="263" spans="1:29" ht="15" customHeight="1" x14ac:dyDescent="0.25">
      <c r="A263" s="202" t="s">
        <v>209</v>
      </c>
      <c r="B263" s="204" t="s">
        <v>210</v>
      </c>
      <c r="C263" s="204" t="s">
        <v>1068</v>
      </c>
      <c r="D263" s="202" t="s">
        <v>1069</v>
      </c>
      <c r="E263" s="203" t="s">
        <v>1070</v>
      </c>
      <c r="F263" s="204" t="s">
        <v>1069</v>
      </c>
      <c r="G263" s="217">
        <v>9601</v>
      </c>
      <c r="H263" s="217">
        <v>4563</v>
      </c>
      <c r="I263" s="217">
        <v>0</v>
      </c>
      <c r="J263" s="217">
        <v>3</v>
      </c>
      <c r="K263" s="217">
        <v>1073</v>
      </c>
      <c r="L263" s="217">
        <v>1923</v>
      </c>
      <c r="M263" s="217">
        <v>1564</v>
      </c>
      <c r="N263" s="217">
        <v>493</v>
      </c>
      <c r="O263" s="217">
        <v>24</v>
      </c>
      <c r="P263" s="217">
        <v>1971</v>
      </c>
      <c r="Q263" s="217">
        <v>292</v>
      </c>
      <c r="R263" s="217">
        <v>194</v>
      </c>
      <c r="S263" s="217">
        <v>98</v>
      </c>
      <c r="T263" s="217">
        <v>169</v>
      </c>
      <c r="U263" s="217">
        <v>23</v>
      </c>
      <c r="V263" s="217">
        <v>57</v>
      </c>
      <c r="W263" s="217">
        <v>804</v>
      </c>
      <c r="X263" s="217">
        <v>626</v>
      </c>
      <c r="Y263" s="217">
        <v>943</v>
      </c>
      <c r="Z263" s="217">
        <v>346</v>
      </c>
      <c r="AA263" s="217">
        <v>106</v>
      </c>
      <c r="AB263" s="217">
        <v>898</v>
      </c>
      <c r="AC263" s="217">
        <v>257</v>
      </c>
    </row>
    <row r="264" spans="1:29" ht="15" customHeight="1" x14ac:dyDescent="0.25">
      <c r="A264" s="202" t="s">
        <v>209</v>
      </c>
      <c r="B264" s="204" t="s">
        <v>210</v>
      </c>
      <c r="C264" s="204" t="s">
        <v>1071</v>
      </c>
      <c r="D264" s="202" t="s">
        <v>1072</v>
      </c>
      <c r="E264" s="203" t="s">
        <v>1073</v>
      </c>
      <c r="F264" s="204" t="s">
        <v>1072</v>
      </c>
      <c r="G264" s="217">
        <v>9408</v>
      </c>
      <c r="H264" s="217">
        <v>4460</v>
      </c>
      <c r="I264" s="217">
        <v>2</v>
      </c>
      <c r="J264" s="217">
        <v>8</v>
      </c>
      <c r="K264" s="217">
        <v>1093</v>
      </c>
      <c r="L264" s="217">
        <v>1870</v>
      </c>
      <c r="M264" s="217">
        <v>1487</v>
      </c>
      <c r="N264" s="217">
        <v>441</v>
      </c>
      <c r="O264" s="217">
        <v>36</v>
      </c>
      <c r="P264" s="217">
        <v>2076</v>
      </c>
      <c r="Q264" s="217">
        <v>253</v>
      </c>
      <c r="R264" s="217">
        <v>166</v>
      </c>
      <c r="S264" s="217">
        <v>87</v>
      </c>
      <c r="T264" s="217">
        <v>166</v>
      </c>
      <c r="U264" s="217">
        <v>38</v>
      </c>
      <c r="V264" s="217">
        <v>68</v>
      </c>
      <c r="W264" s="217">
        <v>984</v>
      </c>
      <c r="X264" s="217">
        <v>567</v>
      </c>
      <c r="Y264" s="217">
        <v>868</v>
      </c>
      <c r="Z264" s="217">
        <v>356</v>
      </c>
      <c r="AA264" s="217">
        <v>109</v>
      </c>
      <c r="AB264" s="217">
        <v>764</v>
      </c>
      <c r="AC264" s="217">
        <v>298</v>
      </c>
    </row>
    <row r="265" spans="1:29" ht="15" customHeight="1" x14ac:dyDescent="0.25">
      <c r="A265" s="202" t="s">
        <v>209</v>
      </c>
      <c r="B265" s="204" t="s">
        <v>210</v>
      </c>
      <c r="C265" s="204" t="s">
        <v>1074</v>
      </c>
      <c r="D265" s="202" t="s">
        <v>1075</v>
      </c>
      <c r="E265" s="203" t="s">
        <v>1076</v>
      </c>
      <c r="F265" s="204" t="s">
        <v>1075</v>
      </c>
      <c r="G265" s="217">
        <v>9938</v>
      </c>
      <c r="H265" s="217">
        <v>4564</v>
      </c>
      <c r="I265" s="217">
        <v>0</v>
      </c>
      <c r="J265" s="217">
        <v>3</v>
      </c>
      <c r="K265" s="217">
        <v>1024</v>
      </c>
      <c r="L265" s="217">
        <v>1741</v>
      </c>
      <c r="M265" s="217">
        <v>1796</v>
      </c>
      <c r="N265" s="217">
        <v>440</v>
      </c>
      <c r="O265" s="217">
        <v>39</v>
      </c>
      <c r="P265" s="217">
        <v>2355</v>
      </c>
      <c r="Q265" s="217">
        <v>359</v>
      </c>
      <c r="R265" s="217">
        <v>230</v>
      </c>
      <c r="S265" s="217">
        <v>129</v>
      </c>
      <c r="T265" s="217">
        <v>268</v>
      </c>
      <c r="U265" s="217">
        <v>12</v>
      </c>
      <c r="V265" s="217">
        <v>67</v>
      </c>
      <c r="W265" s="217">
        <v>982</v>
      </c>
      <c r="X265" s="217">
        <v>667</v>
      </c>
      <c r="Y265" s="217">
        <v>968</v>
      </c>
      <c r="Z265" s="217">
        <v>348</v>
      </c>
      <c r="AA265" s="217">
        <v>107</v>
      </c>
      <c r="AB265" s="217">
        <v>847</v>
      </c>
      <c r="AC265" s="217">
        <v>270</v>
      </c>
    </row>
    <row r="266" spans="1:29" ht="15" customHeight="1" x14ac:dyDescent="0.25">
      <c r="A266" s="202" t="s">
        <v>209</v>
      </c>
      <c r="B266" s="204" t="s">
        <v>210</v>
      </c>
      <c r="C266" s="204" t="s">
        <v>1077</v>
      </c>
      <c r="D266" s="202" t="s">
        <v>1078</v>
      </c>
      <c r="E266" s="203" t="s">
        <v>1079</v>
      </c>
      <c r="F266" s="204" t="s">
        <v>1078</v>
      </c>
      <c r="G266" s="217">
        <v>8413</v>
      </c>
      <c r="H266" s="217">
        <v>3790</v>
      </c>
      <c r="I266" s="217">
        <v>1</v>
      </c>
      <c r="J266" s="217">
        <v>5</v>
      </c>
      <c r="K266" s="217">
        <v>897</v>
      </c>
      <c r="L266" s="217">
        <v>1476</v>
      </c>
      <c r="M266" s="217">
        <v>1411</v>
      </c>
      <c r="N266" s="217">
        <v>453</v>
      </c>
      <c r="O266" s="217">
        <v>29</v>
      </c>
      <c r="P266" s="217">
        <v>1751</v>
      </c>
      <c r="Q266" s="217">
        <v>228</v>
      </c>
      <c r="R266" s="217">
        <v>148</v>
      </c>
      <c r="S266" s="217">
        <v>80</v>
      </c>
      <c r="T266" s="217">
        <v>168</v>
      </c>
      <c r="U266" s="217">
        <v>14</v>
      </c>
      <c r="V266" s="217">
        <v>40</v>
      </c>
      <c r="W266" s="217">
        <v>692</v>
      </c>
      <c r="X266" s="217">
        <v>609</v>
      </c>
      <c r="Y266" s="217">
        <v>890</v>
      </c>
      <c r="Z266" s="217">
        <v>395</v>
      </c>
      <c r="AA266" s="217">
        <v>102</v>
      </c>
      <c r="AB266" s="217">
        <v>787</v>
      </c>
      <c r="AC266" s="217">
        <v>216</v>
      </c>
    </row>
    <row r="267" spans="1:29" ht="15" customHeight="1" x14ac:dyDescent="0.25">
      <c r="A267" s="202" t="s">
        <v>209</v>
      </c>
      <c r="B267" s="204" t="s">
        <v>210</v>
      </c>
      <c r="C267" s="204" t="s">
        <v>1080</v>
      </c>
      <c r="D267" s="202" t="s">
        <v>1081</v>
      </c>
      <c r="E267" s="203" t="s">
        <v>1082</v>
      </c>
      <c r="F267" s="204" t="s">
        <v>1081</v>
      </c>
      <c r="G267" s="217">
        <v>3865</v>
      </c>
      <c r="H267" s="217">
        <v>1911</v>
      </c>
      <c r="I267" s="217">
        <v>0</v>
      </c>
      <c r="J267" s="217">
        <v>0</v>
      </c>
      <c r="K267" s="217">
        <v>440</v>
      </c>
      <c r="L267" s="217">
        <v>723</v>
      </c>
      <c r="M267" s="217">
        <v>748</v>
      </c>
      <c r="N267" s="217">
        <v>212</v>
      </c>
      <c r="O267" s="217">
        <v>4</v>
      </c>
      <c r="P267" s="217">
        <v>689</v>
      </c>
      <c r="Q267" s="217">
        <v>121</v>
      </c>
      <c r="R267" s="217">
        <v>93</v>
      </c>
      <c r="S267" s="217">
        <v>28</v>
      </c>
      <c r="T267" s="217">
        <v>77</v>
      </c>
      <c r="U267" s="217">
        <v>4</v>
      </c>
      <c r="V267" s="217">
        <v>16</v>
      </c>
      <c r="W267" s="217">
        <v>224</v>
      </c>
      <c r="X267" s="217">
        <v>247</v>
      </c>
      <c r="Y267" s="217">
        <v>391</v>
      </c>
      <c r="Z267" s="217">
        <v>159</v>
      </c>
      <c r="AA267" s="217">
        <v>41</v>
      </c>
      <c r="AB267" s="217">
        <v>345</v>
      </c>
      <c r="AC267" s="217">
        <v>113</v>
      </c>
    </row>
    <row r="268" spans="1:29" ht="15" customHeight="1" x14ac:dyDescent="0.25">
      <c r="A268" s="202" t="s">
        <v>209</v>
      </c>
      <c r="B268" s="204" t="s">
        <v>210</v>
      </c>
      <c r="C268" s="204"/>
      <c r="D268" s="202" t="s">
        <v>1083</v>
      </c>
      <c r="E268" s="339"/>
      <c r="F268" s="202"/>
      <c r="G268" s="217">
        <v>23</v>
      </c>
      <c r="H268" s="217">
        <v>12</v>
      </c>
      <c r="I268" s="217">
        <v>0</v>
      </c>
      <c r="J268" s="217">
        <v>0</v>
      </c>
      <c r="K268" s="217">
        <v>3</v>
      </c>
      <c r="L268" s="217">
        <v>3</v>
      </c>
      <c r="M268" s="217">
        <v>6</v>
      </c>
      <c r="N268" s="217">
        <v>5</v>
      </c>
      <c r="O268" s="217">
        <v>0</v>
      </c>
      <c r="P268" s="217">
        <v>0</v>
      </c>
      <c r="Q268" s="217">
        <v>0</v>
      </c>
      <c r="R268" s="217">
        <v>0</v>
      </c>
      <c r="S268" s="217">
        <v>0</v>
      </c>
      <c r="T268" s="217">
        <v>0</v>
      </c>
      <c r="U268" s="217">
        <v>0</v>
      </c>
      <c r="V268" s="217">
        <v>0</v>
      </c>
      <c r="W268" s="217">
        <v>0</v>
      </c>
      <c r="X268" s="217">
        <v>0</v>
      </c>
      <c r="Y268" s="217">
        <v>0</v>
      </c>
      <c r="Z268" s="217">
        <v>0</v>
      </c>
      <c r="AA268" s="217">
        <v>0</v>
      </c>
      <c r="AB268" s="217">
        <v>0</v>
      </c>
      <c r="AC268" s="217">
        <v>6</v>
      </c>
    </row>
    <row r="269" spans="1:29" ht="15" customHeight="1" x14ac:dyDescent="0.25">
      <c r="A269" s="202" t="s">
        <v>209</v>
      </c>
      <c r="B269" s="204" t="s">
        <v>210</v>
      </c>
      <c r="C269" s="204" t="s">
        <v>1084</v>
      </c>
      <c r="D269" s="202" t="s">
        <v>1085</v>
      </c>
      <c r="E269" s="203" t="s">
        <v>1086</v>
      </c>
      <c r="F269" s="204" t="s">
        <v>1085</v>
      </c>
      <c r="G269" s="217">
        <v>11734</v>
      </c>
      <c r="H269" s="217">
        <v>5049</v>
      </c>
      <c r="I269" s="217">
        <v>1</v>
      </c>
      <c r="J269" s="217">
        <v>2</v>
      </c>
      <c r="K269" s="217">
        <v>1218</v>
      </c>
      <c r="L269" s="217">
        <v>1973</v>
      </c>
      <c r="M269" s="217">
        <v>1855</v>
      </c>
      <c r="N269" s="217">
        <v>522</v>
      </c>
      <c r="O269" s="217">
        <v>44</v>
      </c>
      <c r="P269" s="217">
        <v>2821</v>
      </c>
      <c r="Q269" s="217">
        <v>390</v>
      </c>
      <c r="R269" s="217">
        <v>282</v>
      </c>
      <c r="S269" s="217">
        <v>108</v>
      </c>
      <c r="T269" s="217">
        <v>310</v>
      </c>
      <c r="U269" s="217">
        <v>12</v>
      </c>
      <c r="V269" s="217">
        <v>73</v>
      </c>
      <c r="W269" s="217">
        <v>1265</v>
      </c>
      <c r="X269" s="217">
        <v>771</v>
      </c>
      <c r="Y269" s="217">
        <v>1437</v>
      </c>
      <c r="Z269" s="217">
        <v>414</v>
      </c>
      <c r="AA269" s="217">
        <v>122</v>
      </c>
      <c r="AB269" s="217">
        <v>997</v>
      </c>
      <c r="AC269" s="217">
        <v>328</v>
      </c>
    </row>
    <row r="270" spans="1:29" ht="26.25" customHeight="1" x14ac:dyDescent="0.25">
      <c r="A270" s="207" t="s">
        <v>131</v>
      </c>
      <c r="B270" s="214" t="s">
        <v>318</v>
      </c>
      <c r="C270" s="204"/>
      <c r="D270" s="207"/>
      <c r="E270" s="215"/>
      <c r="F270" s="214"/>
      <c r="G270" s="216">
        <v>44294</v>
      </c>
      <c r="H270" s="216">
        <v>17804</v>
      </c>
      <c r="I270" s="216">
        <v>2</v>
      </c>
      <c r="J270" s="216">
        <v>59</v>
      </c>
      <c r="K270" s="216">
        <v>5735</v>
      </c>
      <c r="L270" s="216">
        <v>7725</v>
      </c>
      <c r="M270" s="216">
        <v>4283</v>
      </c>
      <c r="N270" s="216">
        <v>2251</v>
      </c>
      <c r="O270" s="216">
        <v>373</v>
      </c>
      <c r="P270" s="216">
        <v>13011</v>
      </c>
      <c r="Q270" s="216">
        <v>2082</v>
      </c>
      <c r="R270" s="216">
        <v>1351</v>
      </c>
      <c r="S270" s="216">
        <v>731</v>
      </c>
      <c r="T270" s="216">
        <v>1633</v>
      </c>
      <c r="U270" s="216">
        <v>154</v>
      </c>
      <c r="V270" s="216">
        <v>837</v>
      </c>
      <c r="W270" s="216">
        <v>5209</v>
      </c>
      <c r="X270" s="216">
        <v>3096</v>
      </c>
      <c r="Y270" s="216">
        <v>4602</v>
      </c>
      <c r="Z270" s="216">
        <v>1691</v>
      </c>
      <c r="AA270" s="216">
        <v>497</v>
      </c>
      <c r="AB270" s="216">
        <v>3028</v>
      </c>
      <c r="AC270" s="216">
        <v>1037</v>
      </c>
    </row>
    <row r="271" spans="1:29" ht="15" customHeight="1" x14ac:dyDescent="0.25">
      <c r="A271" s="202" t="s">
        <v>131</v>
      </c>
      <c r="B271" s="204" t="s">
        <v>132</v>
      </c>
      <c r="C271" s="204" t="s">
        <v>1087</v>
      </c>
      <c r="D271" s="204" t="s">
        <v>1088</v>
      </c>
      <c r="E271" s="203" t="s">
        <v>1089</v>
      </c>
      <c r="F271" s="204" t="s">
        <v>1090</v>
      </c>
      <c r="G271" s="217">
        <v>13993</v>
      </c>
      <c r="H271" s="217">
        <v>5019</v>
      </c>
      <c r="I271" s="217">
        <v>1</v>
      </c>
      <c r="J271" s="217">
        <v>3</v>
      </c>
      <c r="K271" s="217">
        <v>1682</v>
      </c>
      <c r="L271" s="217">
        <v>2283</v>
      </c>
      <c r="M271" s="217">
        <v>1050</v>
      </c>
      <c r="N271" s="217">
        <v>593</v>
      </c>
      <c r="O271" s="217">
        <v>179</v>
      </c>
      <c r="P271" s="217">
        <v>4894</v>
      </c>
      <c r="Q271" s="217">
        <v>598</v>
      </c>
      <c r="R271" s="217">
        <v>369</v>
      </c>
      <c r="S271" s="217">
        <v>229</v>
      </c>
      <c r="T271" s="217">
        <v>517</v>
      </c>
      <c r="U271" s="217">
        <v>89</v>
      </c>
      <c r="V271" s="217">
        <v>607</v>
      </c>
      <c r="W271" s="217">
        <v>2189</v>
      </c>
      <c r="X271" s="217">
        <v>894</v>
      </c>
      <c r="Y271" s="217">
        <v>1393</v>
      </c>
      <c r="Z271" s="217">
        <v>540</v>
      </c>
      <c r="AA271" s="217">
        <v>147</v>
      </c>
      <c r="AB271" s="217">
        <v>988</v>
      </c>
      <c r="AC271" s="217">
        <v>240</v>
      </c>
    </row>
    <row r="272" spans="1:29" ht="15" customHeight="1" x14ac:dyDescent="0.25">
      <c r="A272" s="202" t="s">
        <v>131</v>
      </c>
      <c r="B272" s="204" t="s">
        <v>132</v>
      </c>
      <c r="C272" s="204" t="s">
        <v>1091</v>
      </c>
      <c r="D272" s="202" t="s">
        <v>132</v>
      </c>
      <c r="E272" s="203" t="s">
        <v>1092</v>
      </c>
      <c r="F272" s="204" t="s">
        <v>132</v>
      </c>
      <c r="G272" s="217">
        <v>30131</v>
      </c>
      <c r="H272" s="217">
        <v>12707</v>
      </c>
      <c r="I272" s="217">
        <v>1</v>
      </c>
      <c r="J272" s="217">
        <v>11</v>
      </c>
      <c r="K272" s="217">
        <v>4041</v>
      </c>
      <c r="L272" s="217">
        <v>5431</v>
      </c>
      <c r="M272" s="217">
        <v>3223</v>
      </c>
      <c r="N272" s="217">
        <v>1645</v>
      </c>
      <c r="O272" s="217">
        <v>193</v>
      </c>
      <c r="P272" s="217">
        <v>8090</v>
      </c>
      <c r="Q272" s="217">
        <v>1478</v>
      </c>
      <c r="R272" s="217">
        <v>981</v>
      </c>
      <c r="S272" s="217">
        <v>497</v>
      </c>
      <c r="T272" s="217">
        <v>1109</v>
      </c>
      <c r="U272" s="217">
        <v>65</v>
      </c>
      <c r="V272" s="217">
        <v>226</v>
      </c>
      <c r="W272" s="217">
        <v>3014</v>
      </c>
      <c r="X272" s="217">
        <v>2198</v>
      </c>
      <c r="Y272" s="217">
        <v>3202</v>
      </c>
      <c r="Z272" s="217">
        <v>1140</v>
      </c>
      <c r="AA272" s="217">
        <v>346</v>
      </c>
      <c r="AB272" s="217">
        <v>2030</v>
      </c>
      <c r="AC272" s="217">
        <v>778</v>
      </c>
    </row>
    <row r="273" spans="1:29" ht="15" customHeight="1" x14ac:dyDescent="0.25">
      <c r="A273" s="202" t="s">
        <v>131</v>
      </c>
      <c r="B273" s="204" t="s">
        <v>132</v>
      </c>
      <c r="C273" s="204"/>
      <c r="D273" s="204" t="s">
        <v>1093</v>
      </c>
      <c r="E273" s="203"/>
      <c r="F273" s="204"/>
      <c r="G273" s="217">
        <v>170</v>
      </c>
      <c r="H273" s="217">
        <v>78</v>
      </c>
      <c r="I273" s="217">
        <v>0</v>
      </c>
      <c r="J273" s="217">
        <v>45</v>
      </c>
      <c r="K273" s="217">
        <v>12</v>
      </c>
      <c r="L273" s="217">
        <v>11</v>
      </c>
      <c r="M273" s="217">
        <v>10</v>
      </c>
      <c r="N273" s="217">
        <v>13</v>
      </c>
      <c r="O273" s="217">
        <v>1</v>
      </c>
      <c r="P273" s="217">
        <v>27</v>
      </c>
      <c r="Q273" s="217">
        <v>6</v>
      </c>
      <c r="R273" s="217">
        <v>1</v>
      </c>
      <c r="S273" s="217">
        <v>5</v>
      </c>
      <c r="T273" s="217">
        <v>7</v>
      </c>
      <c r="U273" s="217">
        <v>0</v>
      </c>
      <c r="V273" s="217">
        <v>4</v>
      </c>
      <c r="W273" s="217">
        <v>6</v>
      </c>
      <c r="X273" s="217">
        <v>4</v>
      </c>
      <c r="Y273" s="217">
        <v>7</v>
      </c>
      <c r="Z273" s="217">
        <v>11</v>
      </c>
      <c r="AA273" s="217">
        <v>4</v>
      </c>
      <c r="AB273" s="217">
        <v>10</v>
      </c>
      <c r="AC273" s="217">
        <v>19</v>
      </c>
    </row>
    <row r="274" spans="1:29" ht="24" customHeight="1" x14ac:dyDescent="0.25">
      <c r="A274" s="207" t="s">
        <v>145</v>
      </c>
      <c r="B274" s="214" t="s">
        <v>146</v>
      </c>
      <c r="C274" s="204"/>
      <c r="D274" s="207"/>
      <c r="E274" s="215"/>
      <c r="F274" s="214"/>
      <c r="G274" s="216">
        <v>58149</v>
      </c>
      <c r="H274" s="216">
        <v>22721</v>
      </c>
      <c r="I274" s="216">
        <v>8</v>
      </c>
      <c r="J274" s="216">
        <v>11</v>
      </c>
      <c r="K274" s="216">
        <v>6581</v>
      </c>
      <c r="L274" s="216">
        <v>8449</v>
      </c>
      <c r="M274" s="216">
        <v>7672</v>
      </c>
      <c r="N274" s="216">
        <v>3059</v>
      </c>
      <c r="O274" s="216">
        <v>1009</v>
      </c>
      <c r="P274" s="216">
        <v>17700</v>
      </c>
      <c r="Q274" s="216">
        <v>2753</v>
      </c>
      <c r="R274" s="216">
        <v>1897</v>
      </c>
      <c r="S274" s="216">
        <v>856</v>
      </c>
      <c r="T274" s="216">
        <v>3408</v>
      </c>
      <c r="U274" s="216">
        <v>214</v>
      </c>
      <c r="V274" s="216">
        <v>389</v>
      </c>
      <c r="W274" s="216">
        <v>6843</v>
      </c>
      <c r="X274" s="216">
        <v>4093</v>
      </c>
      <c r="Y274" s="216">
        <v>4526</v>
      </c>
      <c r="Z274" s="216">
        <v>2633</v>
      </c>
      <c r="AA274" s="216">
        <v>1022</v>
      </c>
      <c r="AB274" s="216">
        <v>4095</v>
      </c>
      <c r="AC274" s="216">
        <v>1384</v>
      </c>
    </row>
    <row r="275" spans="1:29" ht="15" customHeight="1" x14ac:dyDescent="0.25">
      <c r="A275" s="202" t="s">
        <v>145</v>
      </c>
      <c r="B275" s="204" t="s">
        <v>146</v>
      </c>
      <c r="C275" s="204" t="s">
        <v>1094</v>
      </c>
      <c r="D275" s="202" t="s">
        <v>383</v>
      </c>
      <c r="E275" s="203" t="s">
        <v>384</v>
      </c>
      <c r="F275" s="204" t="s">
        <v>385</v>
      </c>
      <c r="G275" s="217">
        <v>6017</v>
      </c>
      <c r="H275" s="217">
        <v>2495</v>
      </c>
      <c r="I275" s="217">
        <v>1</v>
      </c>
      <c r="J275" s="217">
        <v>0</v>
      </c>
      <c r="K275" s="217">
        <v>766</v>
      </c>
      <c r="L275" s="217">
        <v>890</v>
      </c>
      <c r="M275" s="217">
        <v>838</v>
      </c>
      <c r="N275" s="217">
        <v>285</v>
      </c>
      <c r="O275" s="217">
        <v>111</v>
      </c>
      <c r="P275" s="217">
        <v>1682</v>
      </c>
      <c r="Q275" s="217">
        <v>210</v>
      </c>
      <c r="R275" s="217">
        <v>136</v>
      </c>
      <c r="S275" s="217">
        <v>74</v>
      </c>
      <c r="T275" s="217">
        <v>202</v>
      </c>
      <c r="U275" s="217">
        <v>15</v>
      </c>
      <c r="V275" s="217">
        <v>43</v>
      </c>
      <c r="W275" s="217">
        <v>796</v>
      </c>
      <c r="X275" s="217">
        <v>416</v>
      </c>
      <c r="Y275" s="217">
        <v>494</v>
      </c>
      <c r="Z275" s="217">
        <v>292</v>
      </c>
      <c r="AA275" s="217">
        <v>105</v>
      </c>
      <c r="AB275" s="217">
        <v>397</v>
      </c>
      <c r="AC275" s="217">
        <v>156</v>
      </c>
    </row>
    <row r="276" spans="1:29" ht="15" customHeight="1" x14ac:dyDescent="0.25">
      <c r="A276" s="202" t="s">
        <v>145</v>
      </c>
      <c r="B276" s="204" t="s">
        <v>146</v>
      </c>
      <c r="C276" s="204" t="s">
        <v>1095</v>
      </c>
      <c r="D276" s="202" t="s">
        <v>392</v>
      </c>
      <c r="E276" s="203" t="s">
        <v>390</v>
      </c>
      <c r="F276" s="204" t="s">
        <v>391</v>
      </c>
      <c r="G276" s="217">
        <v>7558</v>
      </c>
      <c r="H276" s="217">
        <v>3239</v>
      </c>
      <c r="I276" s="217">
        <v>0</v>
      </c>
      <c r="J276" s="217">
        <v>2</v>
      </c>
      <c r="K276" s="217">
        <v>987</v>
      </c>
      <c r="L276" s="217">
        <v>1045</v>
      </c>
      <c r="M276" s="217">
        <v>1205</v>
      </c>
      <c r="N276" s="217">
        <v>442</v>
      </c>
      <c r="O276" s="217">
        <v>57</v>
      </c>
      <c r="P276" s="217">
        <v>2012</v>
      </c>
      <c r="Q276" s="217">
        <v>458</v>
      </c>
      <c r="R276" s="217">
        <v>295</v>
      </c>
      <c r="S276" s="217">
        <v>163</v>
      </c>
      <c r="T276" s="217">
        <v>537</v>
      </c>
      <c r="U276" s="217">
        <v>16</v>
      </c>
      <c r="V276" s="217">
        <v>27</v>
      </c>
      <c r="W276" s="217">
        <v>273</v>
      </c>
      <c r="X276" s="217">
        <v>701</v>
      </c>
      <c r="Y276" s="217">
        <v>638</v>
      </c>
      <c r="Z276" s="217">
        <v>280</v>
      </c>
      <c r="AA276" s="217">
        <v>92</v>
      </c>
      <c r="AB276" s="217">
        <v>533</v>
      </c>
      <c r="AC276" s="217">
        <v>265</v>
      </c>
    </row>
    <row r="277" spans="1:29" ht="15" customHeight="1" x14ac:dyDescent="0.25">
      <c r="A277" s="202" t="s">
        <v>145</v>
      </c>
      <c r="B277" s="204" t="s">
        <v>146</v>
      </c>
      <c r="C277" s="204" t="s">
        <v>1096</v>
      </c>
      <c r="D277" s="202" t="s">
        <v>386</v>
      </c>
      <c r="E277" s="203" t="s">
        <v>384</v>
      </c>
      <c r="F277" s="204" t="s">
        <v>385</v>
      </c>
      <c r="G277" s="217">
        <v>5363</v>
      </c>
      <c r="H277" s="217">
        <v>2015</v>
      </c>
      <c r="I277" s="217">
        <v>0</v>
      </c>
      <c r="J277" s="217">
        <v>0</v>
      </c>
      <c r="K277" s="217">
        <v>591</v>
      </c>
      <c r="L277" s="217">
        <v>701</v>
      </c>
      <c r="M277" s="217">
        <v>723</v>
      </c>
      <c r="N277" s="217">
        <v>243</v>
      </c>
      <c r="O277" s="217">
        <v>54</v>
      </c>
      <c r="P277" s="217">
        <v>1831</v>
      </c>
      <c r="Q277" s="217">
        <v>237</v>
      </c>
      <c r="R277" s="217">
        <v>159</v>
      </c>
      <c r="S277" s="217">
        <v>78</v>
      </c>
      <c r="T277" s="217">
        <v>359</v>
      </c>
      <c r="U277" s="217">
        <v>12</v>
      </c>
      <c r="V277" s="217">
        <v>21</v>
      </c>
      <c r="W277" s="217">
        <v>854</v>
      </c>
      <c r="X277" s="217">
        <v>348</v>
      </c>
      <c r="Y277" s="217">
        <v>469</v>
      </c>
      <c r="Z277" s="217">
        <v>158</v>
      </c>
      <c r="AA277" s="217">
        <v>86</v>
      </c>
      <c r="AB277" s="217">
        <v>374</v>
      </c>
      <c r="AC277" s="217">
        <v>133</v>
      </c>
    </row>
    <row r="278" spans="1:29" ht="15" customHeight="1" x14ac:dyDescent="0.25">
      <c r="A278" s="202" t="s">
        <v>145</v>
      </c>
      <c r="B278" s="204" t="s">
        <v>146</v>
      </c>
      <c r="C278" s="204" t="s">
        <v>1097</v>
      </c>
      <c r="D278" s="202" t="s">
        <v>387</v>
      </c>
      <c r="E278" s="203" t="s">
        <v>384</v>
      </c>
      <c r="F278" s="204" t="s">
        <v>385</v>
      </c>
      <c r="G278" s="217">
        <v>7981</v>
      </c>
      <c r="H278" s="217">
        <v>3432</v>
      </c>
      <c r="I278" s="217">
        <v>3</v>
      </c>
      <c r="J278" s="217">
        <v>1</v>
      </c>
      <c r="K278" s="217">
        <v>948</v>
      </c>
      <c r="L278" s="217">
        <v>1312</v>
      </c>
      <c r="M278" s="217">
        <v>1168</v>
      </c>
      <c r="N278" s="217">
        <v>477</v>
      </c>
      <c r="O278" s="217">
        <v>107</v>
      </c>
      <c r="P278" s="217">
        <v>1836</v>
      </c>
      <c r="Q278" s="217">
        <v>326</v>
      </c>
      <c r="R278" s="217">
        <v>220</v>
      </c>
      <c r="S278" s="217">
        <v>106</v>
      </c>
      <c r="T278" s="217">
        <v>293</v>
      </c>
      <c r="U278" s="217">
        <v>28</v>
      </c>
      <c r="V278" s="217">
        <v>32</v>
      </c>
      <c r="W278" s="217">
        <v>634</v>
      </c>
      <c r="X278" s="217">
        <v>523</v>
      </c>
      <c r="Y278" s="217">
        <v>692</v>
      </c>
      <c r="Z278" s="217">
        <v>496</v>
      </c>
      <c r="AA278" s="217">
        <v>148</v>
      </c>
      <c r="AB278" s="217">
        <v>614</v>
      </c>
      <c r="AC278" s="217">
        <v>179</v>
      </c>
    </row>
    <row r="279" spans="1:29" ht="15" customHeight="1" x14ac:dyDescent="0.25">
      <c r="A279" s="202" t="s">
        <v>145</v>
      </c>
      <c r="B279" s="204" t="s">
        <v>146</v>
      </c>
      <c r="C279" s="204" t="s">
        <v>1098</v>
      </c>
      <c r="D279" s="202" t="s">
        <v>389</v>
      </c>
      <c r="E279" s="203" t="s">
        <v>390</v>
      </c>
      <c r="F279" s="204" t="s">
        <v>391</v>
      </c>
      <c r="G279" s="217">
        <v>24215</v>
      </c>
      <c r="H279" s="217">
        <v>8883</v>
      </c>
      <c r="I279" s="217">
        <v>3</v>
      </c>
      <c r="J279" s="217">
        <v>6</v>
      </c>
      <c r="K279" s="217">
        <v>2531</v>
      </c>
      <c r="L279" s="217">
        <v>3573</v>
      </c>
      <c r="M279" s="217">
        <v>2770</v>
      </c>
      <c r="N279" s="217">
        <v>1213</v>
      </c>
      <c r="O279" s="217">
        <v>555</v>
      </c>
      <c r="P279" s="217">
        <v>8093</v>
      </c>
      <c r="Q279" s="217">
        <v>1254</v>
      </c>
      <c r="R279" s="217">
        <v>907</v>
      </c>
      <c r="S279" s="217">
        <v>347</v>
      </c>
      <c r="T279" s="217">
        <v>1432</v>
      </c>
      <c r="U279" s="217">
        <v>123</v>
      </c>
      <c r="V279" s="217">
        <v>215</v>
      </c>
      <c r="W279" s="217">
        <v>3431</v>
      </c>
      <c r="X279" s="217">
        <v>1638</v>
      </c>
      <c r="Y279" s="217">
        <v>1758</v>
      </c>
      <c r="Z279" s="217">
        <v>1049</v>
      </c>
      <c r="AA279" s="217">
        <v>453</v>
      </c>
      <c r="AB279" s="217">
        <v>1732</v>
      </c>
      <c r="AC279" s="217">
        <v>479</v>
      </c>
    </row>
    <row r="280" spans="1:29" ht="15" customHeight="1" x14ac:dyDescent="0.25">
      <c r="A280" s="202" t="s">
        <v>145</v>
      </c>
      <c r="B280" s="204" t="s">
        <v>146</v>
      </c>
      <c r="C280" s="204"/>
      <c r="D280" s="202" t="s">
        <v>1099</v>
      </c>
      <c r="E280" s="203"/>
      <c r="F280" s="204"/>
      <c r="G280" s="217">
        <v>321</v>
      </c>
      <c r="H280" s="217">
        <v>173</v>
      </c>
      <c r="I280" s="217">
        <v>0</v>
      </c>
      <c r="J280" s="217">
        <v>0</v>
      </c>
      <c r="K280" s="217">
        <v>19</v>
      </c>
      <c r="L280" s="217">
        <v>39</v>
      </c>
      <c r="M280" s="217">
        <v>115</v>
      </c>
      <c r="N280" s="217">
        <v>70</v>
      </c>
      <c r="O280" s="217">
        <v>0</v>
      </c>
      <c r="P280" s="217">
        <v>25</v>
      </c>
      <c r="Q280" s="217">
        <v>0</v>
      </c>
      <c r="R280" s="217">
        <v>0</v>
      </c>
      <c r="S280" s="217">
        <v>0</v>
      </c>
      <c r="T280" s="217">
        <v>10</v>
      </c>
      <c r="U280" s="217">
        <v>0</v>
      </c>
      <c r="V280" s="217">
        <v>1</v>
      </c>
      <c r="W280" s="217">
        <v>1</v>
      </c>
      <c r="X280" s="217">
        <v>13</v>
      </c>
      <c r="Y280" s="217">
        <v>1</v>
      </c>
      <c r="Z280" s="217">
        <v>14</v>
      </c>
      <c r="AA280" s="217">
        <v>4</v>
      </c>
      <c r="AB280" s="217">
        <v>14</v>
      </c>
      <c r="AC280" s="217">
        <v>20</v>
      </c>
    </row>
    <row r="281" spans="1:29" ht="15" customHeight="1" x14ac:dyDescent="0.25">
      <c r="A281" s="202" t="s">
        <v>145</v>
      </c>
      <c r="B281" s="204" t="s">
        <v>146</v>
      </c>
      <c r="C281" s="204" t="s">
        <v>1100</v>
      </c>
      <c r="D281" s="202" t="s">
        <v>388</v>
      </c>
      <c r="E281" s="203" t="s">
        <v>384</v>
      </c>
      <c r="F281" s="204" t="s">
        <v>385</v>
      </c>
      <c r="G281" s="217">
        <v>6694</v>
      </c>
      <c r="H281" s="217">
        <v>2484</v>
      </c>
      <c r="I281" s="217">
        <v>1</v>
      </c>
      <c r="J281" s="217">
        <v>2</v>
      </c>
      <c r="K281" s="217">
        <v>739</v>
      </c>
      <c r="L281" s="217">
        <v>889</v>
      </c>
      <c r="M281" s="217">
        <v>853</v>
      </c>
      <c r="N281" s="217">
        <v>329</v>
      </c>
      <c r="O281" s="217">
        <v>125</v>
      </c>
      <c r="P281" s="217">
        <v>2221</v>
      </c>
      <c r="Q281" s="217">
        <v>268</v>
      </c>
      <c r="R281" s="217">
        <v>180</v>
      </c>
      <c r="S281" s="217">
        <v>88</v>
      </c>
      <c r="T281" s="217">
        <v>575</v>
      </c>
      <c r="U281" s="217">
        <v>20</v>
      </c>
      <c r="V281" s="217">
        <v>50</v>
      </c>
      <c r="W281" s="217">
        <v>854</v>
      </c>
      <c r="X281" s="217">
        <v>454</v>
      </c>
      <c r="Y281" s="217">
        <v>474</v>
      </c>
      <c r="Z281" s="217">
        <v>344</v>
      </c>
      <c r="AA281" s="217">
        <v>134</v>
      </c>
      <c r="AB281" s="217">
        <v>431</v>
      </c>
      <c r="AC281" s="217">
        <v>152</v>
      </c>
    </row>
    <row r="282" spans="1:29" ht="30.75" customHeight="1" x14ac:dyDescent="0.25">
      <c r="A282" s="207" t="s">
        <v>113</v>
      </c>
      <c r="B282" s="214" t="s">
        <v>114</v>
      </c>
      <c r="C282" s="204"/>
      <c r="D282" s="207"/>
      <c r="E282" s="215"/>
      <c r="F282" s="214"/>
      <c r="G282" s="216">
        <v>136804</v>
      </c>
      <c r="H282" s="216">
        <v>49329</v>
      </c>
      <c r="I282" s="216">
        <v>9</v>
      </c>
      <c r="J282" s="216">
        <v>75</v>
      </c>
      <c r="K282" s="216">
        <v>15891</v>
      </c>
      <c r="L282" s="216">
        <v>17513</v>
      </c>
      <c r="M282" s="216">
        <v>15841</v>
      </c>
      <c r="N282" s="216">
        <v>5961</v>
      </c>
      <c r="O282" s="216">
        <v>1873</v>
      </c>
      <c r="P282" s="216">
        <v>41719</v>
      </c>
      <c r="Q282" s="216">
        <v>6509</v>
      </c>
      <c r="R282" s="216">
        <v>4520</v>
      </c>
      <c r="S282" s="216">
        <v>1989</v>
      </c>
      <c r="T282" s="216">
        <v>6142</v>
      </c>
      <c r="U282" s="216">
        <v>848</v>
      </c>
      <c r="V282" s="216">
        <v>951</v>
      </c>
      <c r="W282" s="216">
        <v>17780</v>
      </c>
      <c r="X282" s="216">
        <v>9489</v>
      </c>
      <c r="Y282" s="216">
        <v>14926</v>
      </c>
      <c r="Z282" s="216">
        <v>4655</v>
      </c>
      <c r="AA282" s="216">
        <v>1525</v>
      </c>
      <c r="AB282" s="216">
        <v>12822</v>
      </c>
      <c r="AC282" s="216">
        <v>3994</v>
      </c>
    </row>
    <row r="283" spans="1:29" ht="15" customHeight="1" x14ac:dyDescent="0.25">
      <c r="A283" s="202" t="s">
        <v>113</v>
      </c>
      <c r="B283" s="204" t="s">
        <v>114</v>
      </c>
      <c r="C283" s="204" t="s">
        <v>1101</v>
      </c>
      <c r="D283" s="202" t="s">
        <v>1102</v>
      </c>
      <c r="E283" s="203" t="s">
        <v>1103</v>
      </c>
      <c r="F283" s="204" t="s">
        <v>1102</v>
      </c>
      <c r="G283" s="217">
        <v>18227</v>
      </c>
      <c r="H283" s="217">
        <v>6352</v>
      </c>
      <c r="I283" s="217">
        <v>4</v>
      </c>
      <c r="J283" s="217">
        <v>14</v>
      </c>
      <c r="K283" s="217">
        <v>2016</v>
      </c>
      <c r="L283" s="217">
        <v>2103</v>
      </c>
      <c r="M283" s="217">
        <v>2215</v>
      </c>
      <c r="N283" s="217">
        <v>732</v>
      </c>
      <c r="O283" s="217">
        <v>270</v>
      </c>
      <c r="P283" s="217">
        <v>5690</v>
      </c>
      <c r="Q283" s="217">
        <v>906</v>
      </c>
      <c r="R283" s="217">
        <v>609</v>
      </c>
      <c r="S283" s="217">
        <v>297</v>
      </c>
      <c r="T283" s="217">
        <v>938</v>
      </c>
      <c r="U283" s="217">
        <v>117</v>
      </c>
      <c r="V283" s="217">
        <v>79</v>
      </c>
      <c r="W283" s="217">
        <v>2297</v>
      </c>
      <c r="X283" s="217">
        <v>1353</v>
      </c>
      <c r="Y283" s="217">
        <v>2106</v>
      </c>
      <c r="Z283" s="217">
        <v>573</v>
      </c>
      <c r="AA283" s="217">
        <v>207</v>
      </c>
      <c r="AB283" s="217">
        <v>1771</v>
      </c>
      <c r="AC283" s="217">
        <v>526</v>
      </c>
    </row>
    <row r="284" spans="1:29" ht="15" customHeight="1" x14ac:dyDescent="0.25">
      <c r="A284" s="202" t="s">
        <v>113</v>
      </c>
      <c r="B284" s="204" t="s">
        <v>114</v>
      </c>
      <c r="C284" s="204" t="s">
        <v>1104</v>
      </c>
      <c r="D284" s="202" t="s">
        <v>1105</v>
      </c>
      <c r="E284" s="203" t="s">
        <v>1106</v>
      </c>
      <c r="F284" s="204" t="s">
        <v>1105</v>
      </c>
      <c r="G284" s="217">
        <v>35019</v>
      </c>
      <c r="H284" s="217">
        <v>12079</v>
      </c>
      <c r="I284" s="217">
        <v>2</v>
      </c>
      <c r="J284" s="217">
        <v>16</v>
      </c>
      <c r="K284" s="217">
        <v>4152</v>
      </c>
      <c r="L284" s="217">
        <v>4580</v>
      </c>
      <c r="M284" s="217">
        <v>3329</v>
      </c>
      <c r="N284" s="217">
        <v>1496</v>
      </c>
      <c r="O284" s="217">
        <v>628</v>
      </c>
      <c r="P284" s="217">
        <v>11415</v>
      </c>
      <c r="Q284" s="217">
        <v>1500</v>
      </c>
      <c r="R284" s="217">
        <v>1088</v>
      </c>
      <c r="S284" s="217">
        <v>412</v>
      </c>
      <c r="T284" s="217">
        <v>1786</v>
      </c>
      <c r="U284" s="217">
        <v>426</v>
      </c>
      <c r="V284" s="217">
        <v>385</v>
      </c>
      <c r="W284" s="217">
        <v>4577</v>
      </c>
      <c r="X284" s="217">
        <v>2741</v>
      </c>
      <c r="Y284" s="217">
        <v>3222</v>
      </c>
      <c r="Z284" s="217">
        <v>1547</v>
      </c>
      <c r="AA284" s="217">
        <v>406</v>
      </c>
      <c r="AB284" s="217">
        <v>3395</v>
      </c>
      <c r="AC284" s="217">
        <v>831</v>
      </c>
    </row>
    <row r="285" spans="1:29" ht="15" customHeight="1" x14ac:dyDescent="0.25">
      <c r="A285" s="202" t="s">
        <v>113</v>
      </c>
      <c r="B285" s="204" t="s">
        <v>114</v>
      </c>
      <c r="C285" s="204" t="s">
        <v>1107</v>
      </c>
      <c r="D285" s="202" t="s">
        <v>1108</v>
      </c>
      <c r="E285" s="203" t="s">
        <v>1109</v>
      </c>
      <c r="F285" s="204" t="s">
        <v>1108</v>
      </c>
      <c r="G285" s="217">
        <v>17681</v>
      </c>
      <c r="H285" s="217">
        <v>6226</v>
      </c>
      <c r="I285" s="217">
        <v>1</v>
      </c>
      <c r="J285" s="217">
        <v>10</v>
      </c>
      <c r="K285" s="217">
        <v>1927</v>
      </c>
      <c r="L285" s="217">
        <v>2081</v>
      </c>
      <c r="M285" s="217">
        <v>2207</v>
      </c>
      <c r="N285" s="217">
        <v>805</v>
      </c>
      <c r="O285" s="217">
        <v>262</v>
      </c>
      <c r="P285" s="217">
        <v>5644</v>
      </c>
      <c r="Q285" s="217">
        <v>788</v>
      </c>
      <c r="R285" s="217">
        <v>586</v>
      </c>
      <c r="S285" s="217">
        <v>202</v>
      </c>
      <c r="T285" s="217">
        <v>840</v>
      </c>
      <c r="U285" s="217">
        <v>71</v>
      </c>
      <c r="V285" s="217">
        <v>129</v>
      </c>
      <c r="W285" s="217">
        <v>2600</v>
      </c>
      <c r="X285" s="217">
        <v>1216</v>
      </c>
      <c r="Y285" s="217">
        <v>1844</v>
      </c>
      <c r="Z285" s="217">
        <v>593</v>
      </c>
      <c r="AA285" s="217">
        <v>194</v>
      </c>
      <c r="AB285" s="217">
        <v>1638</v>
      </c>
      <c r="AC285" s="217">
        <v>475</v>
      </c>
    </row>
    <row r="286" spans="1:29" ht="15" customHeight="1" x14ac:dyDescent="0.25">
      <c r="A286" s="202" t="s">
        <v>113</v>
      </c>
      <c r="B286" s="204" t="s">
        <v>114</v>
      </c>
      <c r="C286" s="204" t="s">
        <v>1110</v>
      </c>
      <c r="D286" s="202" t="s">
        <v>1111</v>
      </c>
      <c r="E286" s="203" t="s">
        <v>1112</v>
      </c>
      <c r="F286" s="204" t="s">
        <v>1111</v>
      </c>
      <c r="G286" s="217">
        <v>23666</v>
      </c>
      <c r="H286" s="217">
        <v>9155</v>
      </c>
      <c r="I286" s="217">
        <v>0</v>
      </c>
      <c r="J286" s="217">
        <v>22</v>
      </c>
      <c r="K286" s="217">
        <v>2730</v>
      </c>
      <c r="L286" s="217">
        <v>3364</v>
      </c>
      <c r="M286" s="217">
        <v>3039</v>
      </c>
      <c r="N286" s="217">
        <v>1230</v>
      </c>
      <c r="O286" s="217">
        <v>118</v>
      </c>
      <c r="P286" s="217">
        <v>6223</v>
      </c>
      <c r="Q286" s="217">
        <v>1072</v>
      </c>
      <c r="R286" s="217">
        <v>743</v>
      </c>
      <c r="S286" s="217">
        <v>329</v>
      </c>
      <c r="T286" s="217">
        <v>869</v>
      </c>
      <c r="U286" s="217">
        <v>59</v>
      </c>
      <c r="V286" s="217">
        <v>151</v>
      </c>
      <c r="W286" s="217">
        <v>2507</v>
      </c>
      <c r="X286" s="217">
        <v>1565</v>
      </c>
      <c r="Y286" s="217">
        <v>2810</v>
      </c>
      <c r="Z286" s="217">
        <v>765</v>
      </c>
      <c r="AA286" s="217">
        <v>258</v>
      </c>
      <c r="AB286" s="217">
        <v>2340</v>
      </c>
      <c r="AC286" s="217">
        <v>767</v>
      </c>
    </row>
    <row r="287" spans="1:29" ht="15" customHeight="1" x14ac:dyDescent="0.25">
      <c r="A287" s="202" t="s">
        <v>113</v>
      </c>
      <c r="B287" s="204" t="s">
        <v>114</v>
      </c>
      <c r="C287" s="204" t="s">
        <v>1113</v>
      </c>
      <c r="D287" s="202" t="s">
        <v>1114</v>
      </c>
      <c r="E287" s="203" t="s">
        <v>1115</v>
      </c>
      <c r="F287" s="204" t="s">
        <v>1114</v>
      </c>
      <c r="G287" s="217">
        <v>14893</v>
      </c>
      <c r="H287" s="217">
        <v>5727</v>
      </c>
      <c r="I287" s="217">
        <v>0</v>
      </c>
      <c r="J287" s="217">
        <v>5</v>
      </c>
      <c r="K287" s="217">
        <v>1733</v>
      </c>
      <c r="L287" s="217">
        <v>2164</v>
      </c>
      <c r="M287" s="217">
        <v>1825</v>
      </c>
      <c r="N287" s="217">
        <v>603</v>
      </c>
      <c r="O287" s="217">
        <v>174</v>
      </c>
      <c r="P287" s="217">
        <v>4310</v>
      </c>
      <c r="Q287" s="217">
        <v>637</v>
      </c>
      <c r="R287" s="217">
        <v>395</v>
      </c>
      <c r="S287" s="217">
        <v>242</v>
      </c>
      <c r="T287" s="217">
        <v>475</v>
      </c>
      <c r="U287" s="217">
        <v>52</v>
      </c>
      <c r="V287" s="217">
        <v>86</v>
      </c>
      <c r="W287" s="217">
        <v>2186</v>
      </c>
      <c r="X287" s="217">
        <v>874</v>
      </c>
      <c r="Y287" s="217">
        <v>1762</v>
      </c>
      <c r="Z287" s="217">
        <v>376</v>
      </c>
      <c r="AA287" s="217">
        <v>181</v>
      </c>
      <c r="AB287" s="217">
        <v>1305</v>
      </c>
      <c r="AC287" s="217">
        <v>455</v>
      </c>
    </row>
    <row r="288" spans="1:29" ht="15" customHeight="1" x14ac:dyDescent="0.25">
      <c r="A288" s="202" t="s">
        <v>113</v>
      </c>
      <c r="B288" s="204" t="s">
        <v>114</v>
      </c>
      <c r="C288" s="204" t="s">
        <v>1116</v>
      </c>
      <c r="D288" s="202" t="s">
        <v>1117</v>
      </c>
      <c r="E288" s="203" t="s">
        <v>1118</v>
      </c>
      <c r="F288" s="204" t="s">
        <v>1117</v>
      </c>
      <c r="G288" s="217">
        <v>27299</v>
      </c>
      <c r="H288" s="217">
        <v>9782</v>
      </c>
      <c r="I288" s="217">
        <v>2</v>
      </c>
      <c r="J288" s="217">
        <v>8</v>
      </c>
      <c r="K288" s="217">
        <v>3332</v>
      </c>
      <c r="L288" s="217">
        <v>3216</v>
      </c>
      <c r="M288" s="217">
        <v>3224</v>
      </c>
      <c r="N288" s="217">
        <v>1094</v>
      </c>
      <c r="O288" s="217">
        <v>421</v>
      </c>
      <c r="P288" s="217">
        <v>8433</v>
      </c>
      <c r="Q288" s="217">
        <v>1605</v>
      </c>
      <c r="R288" s="217">
        <v>1099</v>
      </c>
      <c r="S288" s="217">
        <v>506</v>
      </c>
      <c r="T288" s="217">
        <v>1233</v>
      </c>
      <c r="U288" s="217">
        <v>123</v>
      </c>
      <c r="V288" s="217">
        <v>121</v>
      </c>
      <c r="W288" s="217">
        <v>3612</v>
      </c>
      <c r="X288" s="217">
        <v>1739</v>
      </c>
      <c r="Y288" s="217">
        <v>3178</v>
      </c>
      <c r="Z288" s="217">
        <v>800</v>
      </c>
      <c r="AA288" s="217">
        <v>279</v>
      </c>
      <c r="AB288" s="217">
        <v>2373</v>
      </c>
      <c r="AC288" s="217">
        <v>939</v>
      </c>
    </row>
    <row r="289" spans="1:29" ht="15" customHeight="1" x14ac:dyDescent="0.25">
      <c r="A289" s="202" t="s">
        <v>113</v>
      </c>
      <c r="B289" s="204" t="s">
        <v>114</v>
      </c>
      <c r="C289" s="204"/>
      <c r="D289" s="202" t="s">
        <v>1119</v>
      </c>
      <c r="E289" s="203"/>
      <c r="F289" s="204"/>
      <c r="G289" s="217">
        <v>19</v>
      </c>
      <c r="H289" s="217">
        <v>8</v>
      </c>
      <c r="I289" s="217">
        <v>0</v>
      </c>
      <c r="J289" s="217">
        <v>0</v>
      </c>
      <c r="K289" s="217">
        <v>1</v>
      </c>
      <c r="L289" s="217">
        <v>5</v>
      </c>
      <c r="M289" s="217">
        <v>2</v>
      </c>
      <c r="N289" s="217">
        <v>1</v>
      </c>
      <c r="O289" s="217">
        <v>0</v>
      </c>
      <c r="P289" s="217">
        <v>4</v>
      </c>
      <c r="Q289" s="217">
        <v>1</v>
      </c>
      <c r="R289" s="217">
        <v>0</v>
      </c>
      <c r="S289" s="217">
        <v>1</v>
      </c>
      <c r="T289" s="217">
        <v>1</v>
      </c>
      <c r="U289" s="217">
        <v>0</v>
      </c>
      <c r="V289" s="217">
        <v>0</v>
      </c>
      <c r="W289" s="217">
        <v>1</v>
      </c>
      <c r="X289" s="217">
        <v>1</v>
      </c>
      <c r="Y289" s="217">
        <v>4</v>
      </c>
      <c r="Z289" s="217">
        <v>1</v>
      </c>
      <c r="AA289" s="217">
        <v>0</v>
      </c>
      <c r="AB289" s="217">
        <v>0</v>
      </c>
      <c r="AC289" s="217">
        <v>1</v>
      </c>
    </row>
    <row r="290" spans="1:29" ht="24" customHeight="1" x14ac:dyDescent="0.25">
      <c r="A290" s="207" t="s">
        <v>147</v>
      </c>
      <c r="B290" s="214" t="s">
        <v>148</v>
      </c>
      <c r="C290" s="204"/>
      <c r="D290" s="207"/>
      <c r="E290" s="215"/>
      <c r="F290" s="214"/>
      <c r="G290" s="216">
        <v>99937</v>
      </c>
      <c r="H290" s="216">
        <v>34692</v>
      </c>
      <c r="I290" s="216">
        <v>12</v>
      </c>
      <c r="J290" s="216">
        <v>24</v>
      </c>
      <c r="K290" s="216">
        <v>11420</v>
      </c>
      <c r="L290" s="216">
        <v>13520</v>
      </c>
      <c r="M290" s="216">
        <v>9716</v>
      </c>
      <c r="N290" s="216">
        <v>4231</v>
      </c>
      <c r="O290" s="216">
        <v>1561</v>
      </c>
      <c r="P290" s="216">
        <v>33047</v>
      </c>
      <c r="Q290" s="216">
        <v>4108</v>
      </c>
      <c r="R290" s="216">
        <v>2788</v>
      </c>
      <c r="S290" s="216">
        <v>1320</v>
      </c>
      <c r="T290" s="216">
        <v>5110</v>
      </c>
      <c r="U290" s="216">
        <v>1013</v>
      </c>
      <c r="V290" s="216">
        <v>1098</v>
      </c>
      <c r="W290" s="216">
        <v>14031</v>
      </c>
      <c r="X290" s="216">
        <v>7687</v>
      </c>
      <c r="Y290" s="216">
        <v>10280</v>
      </c>
      <c r="Z290" s="216">
        <v>3955</v>
      </c>
      <c r="AA290" s="216">
        <v>1702</v>
      </c>
      <c r="AB290" s="216">
        <v>7326</v>
      </c>
      <c r="AC290" s="216">
        <v>3143</v>
      </c>
    </row>
    <row r="291" spans="1:29" ht="15" customHeight="1" x14ac:dyDescent="0.25">
      <c r="A291" s="202" t="s">
        <v>147</v>
      </c>
      <c r="B291" s="204" t="s">
        <v>148</v>
      </c>
      <c r="C291" s="204" t="s">
        <v>1120</v>
      </c>
      <c r="D291" s="202" t="s">
        <v>1121</v>
      </c>
      <c r="E291" s="203" t="s">
        <v>1122</v>
      </c>
      <c r="F291" s="204" t="s">
        <v>1121</v>
      </c>
      <c r="G291" s="217">
        <v>10363</v>
      </c>
      <c r="H291" s="217">
        <v>3769</v>
      </c>
      <c r="I291" s="217">
        <v>2</v>
      </c>
      <c r="J291" s="217">
        <v>1</v>
      </c>
      <c r="K291" s="217">
        <v>1248</v>
      </c>
      <c r="L291" s="217">
        <v>1407</v>
      </c>
      <c r="M291" s="217">
        <v>1111</v>
      </c>
      <c r="N291" s="217">
        <v>445</v>
      </c>
      <c r="O291" s="217">
        <v>140</v>
      </c>
      <c r="P291" s="217">
        <v>3278</v>
      </c>
      <c r="Q291" s="217">
        <v>437</v>
      </c>
      <c r="R291" s="217">
        <v>294</v>
      </c>
      <c r="S291" s="217">
        <v>143</v>
      </c>
      <c r="T291" s="217">
        <v>474</v>
      </c>
      <c r="U291" s="217">
        <v>53</v>
      </c>
      <c r="V291" s="217">
        <v>88</v>
      </c>
      <c r="W291" s="217">
        <v>1477</v>
      </c>
      <c r="X291" s="217">
        <v>749</v>
      </c>
      <c r="Y291" s="217">
        <v>1064</v>
      </c>
      <c r="Z291" s="217">
        <v>335</v>
      </c>
      <c r="AA291" s="217">
        <v>194</v>
      </c>
      <c r="AB291" s="217">
        <v>785</v>
      </c>
      <c r="AC291" s="217">
        <v>353</v>
      </c>
    </row>
    <row r="292" spans="1:29" ht="15" customHeight="1" x14ac:dyDescent="0.25">
      <c r="A292" s="202" t="s">
        <v>147</v>
      </c>
      <c r="B292" s="204" t="s">
        <v>148</v>
      </c>
      <c r="C292" s="204" t="s">
        <v>1123</v>
      </c>
      <c r="D292" s="202" t="s">
        <v>1124</v>
      </c>
      <c r="E292" s="203" t="s">
        <v>1125</v>
      </c>
      <c r="F292" s="204" t="s">
        <v>1124</v>
      </c>
      <c r="G292" s="217">
        <v>9854</v>
      </c>
      <c r="H292" s="217">
        <v>3423</v>
      </c>
      <c r="I292" s="217">
        <v>0</v>
      </c>
      <c r="J292" s="217">
        <v>1</v>
      </c>
      <c r="K292" s="217">
        <v>1209</v>
      </c>
      <c r="L292" s="217">
        <v>1151</v>
      </c>
      <c r="M292" s="217">
        <v>1062</v>
      </c>
      <c r="N292" s="217">
        <v>315</v>
      </c>
      <c r="O292" s="217">
        <v>100</v>
      </c>
      <c r="P292" s="217">
        <v>3464</v>
      </c>
      <c r="Q292" s="217">
        <v>533</v>
      </c>
      <c r="R292" s="217">
        <v>389</v>
      </c>
      <c r="S292" s="217">
        <v>144</v>
      </c>
      <c r="T292" s="217">
        <v>724</v>
      </c>
      <c r="U292" s="217">
        <v>62</v>
      </c>
      <c r="V292" s="217">
        <v>68</v>
      </c>
      <c r="W292" s="217">
        <v>1429</v>
      </c>
      <c r="X292" s="217">
        <v>648</v>
      </c>
      <c r="Y292" s="217">
        <v>1144</v>
      </c>
      <c r="Z292" s="217">
        <v>263</v>
      </c>
      <c r="AA292" s="217">
        <v>116</v>
      </c>
      <c r="AB292" s="217">
        <v>583</v>
      </c>
      <c r="AC292" s="217">
        <v>446</v>
      </c>
    </row>
    <row r="293" spans="1:29" ht="15" customHeight="1" x14ac:dyDescent="0.25">
      <c r="A293" s="202" t="s">
        <v>147</v>
      </c>
      <c r="B293" s="204" t="s">
        <v>148</v>
      </c>
      <c r="C293" s="204" t="s">
        <v>1126</v>
      </c>
      <c r="D293" s="202" t="s">
        <v>1127</v>
      </c>
      <c r="E293" s="203" t="s">
        <v>1128</v>
      </c>
      <c r="F293" s="204" t="s">
        <v>1127</v>
      </c>
      <c r="G293" s="217">
        <v>10393</v>
      </c>
      <c r="H293" s="217">
        <v>4084</v>
      </c>
      <c r="I293" s="217">
        <v>2</v>
      </c>
      <c r="J293" s="217">
        <v>4</v>
      </c>
      <c r="K293" s="217">
        <v>1350</v>
      </c>
      <c r="L293" s="217">
        <v>1603</v>
      </c>
      <c r="M293" s="217">
        <v>1125</v>
      </c>
      <c r="N293" s="217">
        <v>483</v>
      </c>
      <c r="O293" s="217">
        <v>138</v>
      </c>
      <c r="P293" s="217">
        <v>2944</v>
      </c>
      <c r="Q293" s="217">
        <v>333</v>
      </c>
      <c r="R293" s="217">
        <v>233</v>
      </c>
      <c r="S293" s="217">
        <v>100</v>
      </c>
      <c r="T293" s="217">
        <v>380</v>
      </c>
      <c r="U293" s="217">
        <v>76</v>
      </c>
      <c r="V293" s="217">
        <v>57</v>
      </c>
      <c r="W293" s="217">
        <v>1395</v>
      </c>
      <c r="X293" s="217">
        <v>703</v>
      </c>
      <c r="Y293" s="217">
        <v>1056</v>
      </c>
      <c r="Z293" s="217">
        <v>415</v>
      </c>
      <c r="AA293" s="217">
        <v>169</v>
      </c>
      <c r="AB293" s="217">
        <v>749</v>
      </c>
      <c r="AC293" s="217">
        <v>355</v>
      </c>
    </row>
    <row r="294" spans="1:29" ht="15" customHeight="1" x14ac:dyDescent="0.25">
      <c r="A294" s="202" t="s">
        <v>147</v>
      </c>
      <c r="B294" s="204" t="s">
        <v>148</v>
      </c>
      <c r="C294" s="204" t="s">
        <v>1129</v>
      </c>
      <c r="D294" s="202" t="s">
        <v>1130</v>
      </c>
      <c r="E294" s="203" t="s">
        <v>1131</v>
      </c>
      <c r="F294" s="204" t="s">
        <v>1130</v>
      </c>
      <c r="G294" s="217">
        <v>8686</v>
      </c>
      <c r="H294" s="217">
        <v>3041</v>
      </c>
      <c r="I294" s="217">
        <v>3</v>
      </c>
      <c r="J294" s="217">
        <v>0</v>
      </c>
      <c r="K294" s="217">
        <v>1074</v>
      </c>
      <c r="L294" s="217">
        <v>1118</v>
      </c>
      <c r="M294" s="217">
        <v>846</v>
      </c>
      <c r="N294" s="217">
        <v>365</v>
      </c>
      <c r="O294" s="217">
        <v>82</v>
      </c>
      <c r="P294" s="217">
        <v>2899</v>
      </c>
      <c r="Q294" s="217">
        <v>362</v>
      </c>
      <c r="R294" s="217">
        <v>225</v>
      </c>
      <c r="S294" s="217">
        <v>137</v>
      </c>
      <c r="T294" s="217">
        <v>417</v>
      </c>
      <c r="U294" s="217">
        <v>45</v>
      </c>
      <c r="V294" s="217">
        <v>145</v>
      </c>
      <c r="W294" s="217">
        <v>1283</v>
      </c>
      <c r="X294" s="217">
        <v>647</v>
      </c>
      <c r="Y294" s="217">
        <v>1095</v>
      </c>
      <c r="Z294" s="217">
        <v>193</v>
      </c>
      <c r="AA294" s="217">
        <v>113</v>
      </c>
      <c r="AB294" s="217">
        <v>553</v>
      </c>
      <c r="AC294" s="217">
        <v>345</v>
      </c>
    </row>
    <row r="295" spans="1:29" ht="15" customHeight="1" x14ac:dyDescent="0.25">
      <c r="A295" s="202" t="s">
        <v>147</v>
      </c>
      <c r="B295" s="204" t="s">
        <v>148</v>
      </c>
      <c r="C295" s="204" t="s">
        <v>1132</v>
      </c>
      <c r="D295" s="202" t="s">
        <v>1133</v>
      </c>
      <c r="E295" s="203" t="s">
        <v>1134</v>
      </c>
      <c r="F295" s="204" t="s">
        <v>1133</v>
      </c>
      <c r="G295" s="217">
        <v>40457</v>
      </c>
      <c r="H295" s="217">
        <v>13332</v>
      </c>
      <c r="I295" s="217">
        <v>3</v>
      </c>
      <c r="J295" s="217">
        <v>7</v>
      </c>
      <c r="K295" s="217">
        <v>4462</v>
      </c>
      <c r="L295" s="217">
        <v>5568</v>
      </c>
      <c r="M295" s="217">
        <v>3292</v>
      </c>
      <c r="N295" s="217">
        <v>1587</v>
      </c>
      <c r="O295" s="217">
        <v>851</v>
      </c>
      <c r="P295" s="217">
        <v>13641</v>
      </c>
      <c r="Q295" s="217">
        <v>1580</v>
      </c>
      <c r="R295" s="217">
        <v>1004</v>
      </c>
      <c r="S295" s="217">
        <v>576</v>
      </c>
      <c r="T295" s="217">
        <v>2182</v>
      </c>
      <c r="U295" s="217">
        <v>652</v>
      </c>
      <c r="V295" s="217">
        <v>578</v>
      </c>
      <c r="W295" s="217">
        <v>5261</v>
      </c>
      <c r="X295" s="217">
        <v>3388</v>
      </c>
      <c r="Y295" s="217">
        <v>3896</v>
      </c>
      <c r="Z295" s="217">
        <v>2015</v>
      </c>
      <c r="AA295" s="217">
        <v>766</v>
      </c>
      <c r="AB295" s="217">
        <v>3340</v>
      </c>
      <c r="AC295" s="217">
        <v>1029</v>
      </c>
    </row>
    <row r="296" spans="1:29" ht="15" customHeight="1" x14ac:dyDescent="0.25">
      <c r="A296" s="202" t="s">
        <v>147</v>
      </c>
      <c r="B296" s="204" t="s">
        <v>148</v>
      </c>
      <c r="C296" s="204" t="s">
        <v>1135</v>
      </c>
      <c r="D296" s="202" t="s">
        <v>393</v>
      </c>
      <c r="E296" s="203" t="s">
        <v>571</v>
      </c>
      <c r="F296" s="204"/>
      <c r="G296" s="217">
        <v>18927</v>
      </c>
      <c r="H296" s="217">
        <v>6582</v>
      </c>
      <c r="I296" s="217">
        <v>1</v>
      </c>
      <c r="J296" s="217">
        <v>11</v>
      </c>
      <c r="K296" s="217">
        <v>1964</v>
      </c>
      <c r="L296" s="217">
        <v>2551</v>
      </c>
      <c r="M296" s="217">
        <v>2055</v>
      </c>
      <c r="N296" s="217">
        <v>932</v>
      </c>
      <c r="O296" s="217">
        <v>239</v>
      </c>
      <c r="P296" s="217">
        <v>6461</v>
      </c>
      <c r="Q296" s="217">
        <v>809</v>
      </c>
      <c r="R296" s="217">
        <v>622</v>
      </c>
      <c r="S296" s="217">
        <v>187</v>
      </c>
      <c r="T296" s="217">
        <v>873</v>
      </c>
      <c r="U296" s="217">
        <v>114</v>
      </c>
      <c r="V296" s="217">
        <v>147</v>
      </c>
      <c r="W296" s="217">
        <v>3079</v>
      </c>
      <c r="X296" s="217">
        <v>1439</v>
      </c>
      <c r="Y296" s="217">
        <v>1924</v>
      </c>
      <c r="Z296" s="217">
        <v>658</v>
      </c>
      <c r="AA296" s="217">
        <v>321</v>
      </c>
      <c r="AB296" s="217">
        <v>1254</v>
      </c>
      <c r="AC296" s="217">
        <v>556</v>
      </c>
    </row>
    <row r="297" spans="1:29" ht="15" customHeight="1" x14ac:dyDescent="0.25">
      <c r="A297" s="202" t="s">
        <v>147</v>
      </c>
      <c r="B297" s="204" t="s">
        <v>148</v>
      </c>
      <c r="C297" s="204"/>
      <c r="D297" s="202" t="s">
        <v>1136</v>
      </c>
      <c r="E297" s="203"/>
      <c r="F297" s="204"/>
      <c r="G297" s="217">
        <v>1257</v>
      </c>
      <c r="H297" s="217">
        <v>461</v>
      </c>
      <c r="I297" s="217">
        <v>1</v>
      </c>
      <c r="J297" s="217">
        <v>0</v>
      </c>
      <c r="K297" s="217">
        <v>113</v>
      </c>
      <c r="L297" s="217">
        <v>122</v>
      </c>
      <c r="M297" s="217">
        <v>225</v>
      </c>
      <c r="N297" s="217">
        <v>104</v>
      </c>
      <c r="O297" s="217">
        <v>11</v>
      </c>
      <c r="P297" s="217">
        <v>360</v>
      </c>
      <c r="Q297" s="217">
        <v>54</v>
      </c>
      <c r="R297" s="217">
        <v>21</v>
      </c>
      <c r="S297" s="217">
        <v>33</v>
      </c>
      <c r="T297" s="217">
        <v>60</v>
      </c>
      <c r="U297" s="217">
        <v>11</v>
      </c>
      <c r="V297" s="217">
        <v>15</v>
      </c>
      <c r="W297" s="217">
        <v>107</v>
      </c>
      <c r="X297" s="217">
        <v>113</v>
      </c>
      <c r="Y297" s="217">
        <v>101</v>
      </c>
      <c r="Z297" s="217">
        <v>76</v>
      </c>
      <c r="AA297" s="217">
        <v>23</v>
      </c>
      <c r="AB297" s="217">
        <v>62</v>
      </c>
      <c r="AC297" s="217">
        <v>59</v>
      </c>
    </row>
    <row r="298" spans="1:29" ht="27" customHeight="1" x14ac:dyDescent="0.25">
      <c r="A298" s="207" t="s">
        <v>211</v>
      </c>
      <c r="B298" s="214" t="s">
        <v>212</v>
      </c>
      <c r="C298" s="204"/>
      <c r="D298" s="207"/>
      <c r="E298" s="215"/>
      <c r="F298" s="214"/>
      <c r="G298" s="216">
        <v>109975</v>
      </c>
      <c r="H298" s="216">
        <v>42693</v>
      </c>
      <c r="I298" s="216">
        <v>22</v>
      </c>
      <c r="J298" s="216">
        <v>72</v>
      </c>
      <c r="K298" s="216">
        <v>10933</v>
      </c>
      <c r="L298" s="216">
        <v>14804</v>
      </c>
      <c r="M298" s="216">
        <v>16862</v>
      </c>
      <c r="N298" s="216">
        <v>4644</v>
      </c>
      <c r="O298" s="216">
        <v>911</v>
      </c>
      <c r="P298" s="216">
        <v>29175</v>
      </c>
      <c r="Q298" s="216">
        <v>3248</v>
      </c>
      <c r="R298" s="216">
        <v>1957</v>
      </c>
      <c r="S298" s="216">
        <v>1291</v>
      </c>
      <c r="T298" s="216">
        <v>6006</v>
      </c>
      <c r="U298" s="216">
        <v>758</v>
      </c>
      <c r="V298" s="216">
        <v>1168</v>
      </c>
      <c r="W298" s="216">
        <v>11422</v>
      </c>
      <c r="X298" s="216">
        <v>6573</v>
      </c>
      <c r="Y298" s="216">
        <v>9698</v>
      </c>
      <c r="Z298" s="216">
        <v>4762</v>
      </c>
      <c r="AA298" s="216">
        <v>1211</v>
      </c>
      <c r="AB298" s="216">
        <v>13677</v>
      </c>
      <c r="AC298" s="216">
        <v>3204</v>
      </c>
    </row>
    <row r="299" spans="1:29" ht="15" customHeight="1" x14ac:dyDescent="0.25">
      <c r="A299" s="202" t="s">
        <v>211</v>
      </c>
      <c r="B299" s="204" t="s">
        <v>212</v>
      </c>
      <c r="C299" s="204" t="s">
        <v>1137</v>
      </c>
      <c r="D299" s="202" t="s">
        <v>1138</v>
      </c>
      <c r="E299" s="203" t="s">
        <v>1139</v>
      </c>
      <c r="F299" s="204" t="s">
        <v>1138</v>
      </c>
      <c r="G299" s="217">
        <v>10430</v>
      </c>
      <c r="H299" s="217">
        <v>4513</v>
      </c>
      <c r="I299" s="217">
        <v>1</v>
      </c>
      <c r="J299" s="217">
        <v>5</v>
      </c>
      <c r="K299" s="217">
        <v>1197</v>
      </c>
      <c r="L299" s="217">
        <v>1549</v>
      </c>
      <c r="M299" s="217">
        <v>1761</v>
      </c>
      <c r="N299" s="217">
        <v>499</v>
      </c>
      <c r="O299" s="217">
        <v>49</v>
      </c>
      <c r="P299" s="217">
        <v>2165</v>
      </c>
      <c r="Q299" s="217">
        <v>225</v>
      </c>
      <c r="R299" s="217">
        <v>162</v>
      </c>
      <c r="S299" s="217">
        <v>63</v>
      </c>
      <c r="T299" s="217">
        <v>356</v>
      </c>
      <c r="U299" s="217">
        <v>46</v>
      </c>
      <c r="V299" s="217">
        <v>32</v>
      </c>
      <c r="W299" s="217">
        <v>953</v>
      </c>
      <c r="X299" s="217">
        <v>553</v>
      </c>
      <c r="Y299" s="217">
        <v>942</v>
      </c>
      <c r="Z299" s="217">
        <v>426</v>
      </c>
      <c r="AA299" s="217">
        <v>105</v>
      </c>
      <c r="AB299" s="217">
        <v>1376</v>
      </c>
      <c r="AC299" s="217">
        <v>355</v>
      </c>
    </row>
    <row r="300" spans="1:29" ht="15" customHeight="1" x14ac:dyDescent="0.25">
      <c r="A300" s="202" t="s">
        <v>211</v>
      </c>
      <c r="B300" s="204" t="s">
        <v>212</v>
      </c>
      <c r="C300" s="204" t="s">
        <v>1140</v>
      </c>
      <c r="D300" s="202" t="s">
        <v>1141</v>
      </c>
      <c r="E300" s="203" t="s">
        <v>1142</v>
      </c>
      <c r="F300" s="204" t="s">
        <v>1141</v>
      </c>
      <c r="G300" s="217">
        <v>37145</v>
      </c>
      <c r="H300" s="217">
        <v>11796</v>
      </c>
      <c r="I300" s="217">
        <v>7</v>
      </c>
      <c r="J300" s="217">
        <v>26</v>
      </c>
      <c r="K300" s="217">
        <v>3098</v>
      </c>
      <c r="L300" s="217">
        <v>4491</v>
      </c>
      <c r="M300" s="217">
        <v>4174</v>
      </c>
      <c r="N300" s="217">
        <v>1328</v>
      </c>
      <c r="O300" s="217">
        <v>573</v>
      </c>
      <c r="P300" s="217">
        <v>13152</v>
      </c>
      <c r="Q300" s="217">
        <v>1420</v>
      </c>
      <c r="R300" s="217">
        <v>726</v>
      </c>
      <c r="S300" s="217">
        <v>694</v>
      </c>
      <c r="T300" s="217">
        <v>2866</v>
      </c>
      <c r="U300" s="217">
        <v>406</v>
      </c>
      <c r="V300" s="217">
        <v>842</v>
      </c>
      <c r="W300" s="217">
        <v>5228</v>
      </c>
      <c r="X300" s="217">
        <v>2390</v>
      </c>
      <c r="Y300" s="217">
        <v>3099</v>
      </c>
      <c r="Z300" s="217">
        <v>1582</v>
      </c>
      <c r="AA300" s="217">
        <v>434</v>
      </c>
      <c r="AB300" s="217">
        <v>4308</v>
      </c>
      <c r="AC300" s="217">
        <v>873</v>
      </c>
    </row>
    <row r="301" spans="1:29" ht="15" customHeight="1" x14ac:dyDescent="0.25">
      <c r="A301" s="202" t="s">
        <v>211</v>
      </c>
      <c r="B301" s="204" t="s">
        <v>212</v>
      </c>
      <c r="C301" s="204" t="s">
        <v>1143</v>
      </c>
      <c r="D301" s="202" t="s">
        <v>400</v>
      </c>
      <c r="E301" s="203" t="s">
        <v>571</v>
      </c>
      <c r="F301" s="204"/>
      <c r="G301" s="217">
        <v>23727</v>
      </c>
      <c r="H301" s="217">
        <v>10509</v>
      </c>
      <c r="I301" s="217">
        <v>7</v>
      </c>
      <c r="J301" s="217">
        <v>19</v>
      </c>
      <c r="K301" s="217">
        <v>2605</v>
      </c>
      <c r="L301" s="217">
        <v>3610</v>
      </c>
      <c r="M301" s="217">
        <v>4268</v>
      </c>
      <c r="N301" s="217">
        <v>1051</v>
      </c>
      <c r="O301" s="217">
        <v>105</v>
      </c>
      <c r="P301" s="217">
        <v>4854</v>
      </c>
      <c r="Q301" s="217">
        <v>668</v>
      </c>
      <c r="R301" s="217">
        <v>481</v>
      </c>
      <c r="S301" s="217">
        <v>187</v>
      </c>
      <c r="T301" s="217">
        <v>1050</v>
      </c>
      <c r="U301" s="217">
        <v>100</v>
      </c>
      <c r="V301" s="217">
        <v>46</v>
      </c>
      <c r="W301" s="217">
        <v>1657</v>
      </c>
      <c r="X301" s="217">
        <v>1333</v>
      </c>
      <c r="Y301" s="217">
        <v>2167</v>
      </c>
      <c r="Z301" s="217">
        <v>880</v>
      </c>
      <c r="AA301" s="217">
        <v>250</v>
      </c>
      <c r="AB301" s="217">
        <v>3099</v>
      </c>
      <c r="AC301" s="217">
        <v>812</v>
      </c>
    </row>
    <row r="302" spans="1:29" ht="15" customHeight="1" x14ac:dyDescent="0.25">
      <c r="A302" s="202" t="s">
        <v>211</v>
      </c>
      <c r="B302" s="204" t="s">
        <v>212</v>
      </c>
      <c r="C302" s="204" t="s">
        <v>1144</v>
      </c>
      <c r="D302" s="202" t="s">
        <v>1145</v>
      </c>
      <c r="E302" s="203" t="s">
        <v>1146</v>
      </c>
      <c r="F302" s="204" t="s">
        <v>1145</v>
      </c>
      <c r="G302" s="217">
        <v>9917</v>
      </c>
      <c r="H302" s="217">
        <v>4554</v>
      </c>
      <c r="I302" s="217">
        <v>1</v>
      </c>
      <c r="J302" s="217">
        <v>5</v>
      </c>
      <c r="K302" s="217">
        <v>1088</v>
      </c>
      <c r="L302" s="217">
        <v>1411</v>
      </c>
      <c r="M302" s="217">
        <v>2049</v>
      </c>
      <c r="N302" s="217">
        <v>501</v>
      </c>
      <c r="O302" s="217">
        <v>30</v>
      </c>
      <c r="P302" s="217">
        <v>1793</v>
      </c>
      <c r="Q302" s="217">
        <v>236</v>
      </c>
      <c r="R302" s="217">
        <v>172</v>
      </c>
      <c r="S302" s="217">
        <v>64</v>
      </c>
      <c r="T302" s="217">
        <v>326</v>
      </c>
      <c r="U302" s="217">
        <v>32</v>
      </c>
      <c r="V302" s="217">
        <v>40</v>
      </c>
      <c r="W302" s="217">
        <v>574</v>
      </c>
      <c r="X302" s="217">
        <v>585</v>
      </c>
      <c r="Y302" s="217">
        <v>885</v>
      </c>
      <c r="Z302" s="217">
        <v>416</v>
      </c>
      <c r="AA302" s="217">
        <v>74</v>
      </c>
      <c r="AB302" s="217">
        <v>1367</v>
      </c>
      <c r="AC302" s="217">
        <v>297</v>
      </c>
    </row>
    <row r="303" spans="1:29" ht="15" customHeight="1" x14ac:dyDescent="0.25">
      <c r="A303" s="202" t="s">
        <v>211</v>
      </c>
      <c r="B303" s="204" t="s">
        <v>212</v>
      </c>
      <c r="C303" s="204" t="s">
        <v>1147</v>
      </c>
      <c r="D303" s="202" t="s">
        <v>1148</v>
      </c>
      <c r="E303" s="203" t="s">
        <v>1149</v>
      </c>
      <c r="F303" s="204" t="s">
        <v>1148</v>
      </c>
      <c r="G303" s="217">
        <v>19192</v>
      </c>
      <c r="H303" s="217">
        <v>7595</v>
      </c>
      <c r="I303" s="217">
        <v>3</v>
      </c>
      <c r="J303" s="217">
        <v>8</v>
      </c>
      <c r="K303" s="217">
        <v>2008</v>
      </c>
      <c r="L303" s="217">
        <v>2503</v>
      </c>
      <c r="M303" s="217">
        <v>3073</v>
      </c>
      <c r="N303" s="217">
        <v>880</v>
      </c>
      <c r="O303" s="217">
        <v>89</v>
      </c>
      <c r="P303" s="217">
        <v>4710</v>
      </c>
      <c r="Q303" s="217">
        <v>409</v>
      </c>
      <c r="R303" s="217">
        <v>266</v>
      </c>
      <c r="S303" s="217">
        <v>143</v>
      </c>
      <c r="T303" s="217">
        <v>878</v>
      </c>
      <c r="U303" s="217">
        <v>121</v>
      </c>
      <c r="V303" s="217">
        <v>149</v>
      </c>
      <c r="W303" s="217">
        <v>2026</v>
      </c>
      <c r="X303" s="217">
        <v>1127</v>
      </c>
      <c r="Y303" s="217">
        <v>1665</v>
      </c>
      <c r="Z303" s="217">
        <v>1084</v>
      </c>
      <c r="AA303" s="217">
        <v>239</v>
      </c>
      <c r="AB303" s="217">
        <v>2349</v>
      </c>
      <c r="AC303" s="217">
        <v>581</v>
      </c>
    </row>
    <row r="304" spans="1:29" ht="16.5" customHeight="1" x14ac:dyDescent="0.25">
      <c r="A304" s="202" t="s">
        <v>211</v>
      </c>
      <c r="B304" s="204" t="s">
        <v>212</v>
      </c>
      <c r="C304" s="204"/>
      <c r="D304" s="202" t="s">
        <v>1150</v>
      </c>
      <c r="E304" s="203"/>
      <c r="F304" s="204"/>
      <c r="G304" s="217">
        <v>1033</v>
      </c>
      <c r="H304" s="217">
        <v>394</v>
      </c>
      <c r="I304" s="217">
        <v>0</v>
      </c>
      <c r="J304" s="217">
        <v>1</v>
      </c>
      <c r="K304" s="217">
        <v>110</v>
      </c>
      <c r="L304" s="217">
        <v>142</v>
      </c>
      <c r="M304" s="217">
        <v>141</v>
      </c>
      <c r="N304" s="217">
        <v>68</v>
      </c>
      <c r="O304" s="217">
        <v>4</v>
      </c>
      <c r="P304" s="217">
        <v>211</v>
      </c>
      <c r="Q304" s="217">
        <v>30</v>
      </c>
      <c r="R304" s="217">
        <v>9</v>
      </c>
      <c r="S304" s="217">
        <v>21</v>
      </c>
      <c r="T304" s="217">
        <v>63</v>
      </c>
      <c r="U304" s="217">
        <v>16</v>
      </c>
      <c r="V304" s="217">
        <v>19</v>
      </c>
      <c r="W304" s="217">
        <v>10</v>
      </c>
      <c r="X304" s="217">
        <v>73</v>
      </c>
      <c r="Y304" s="217">
        <v>88</v>
      </c>
      <c r="Z304" s="217">
        <v>72</v>
      </c>
      <c r="AA304" s="217">
        <v>17</v>
      </c>
      <c r="AB304" s="217">
        <v>137</v>
      </c>
      <c r="AC304" s="217">
        <v>42</v>
      </c>
    </row>
    <row r="305" spans="1:29" ht="15" customHeight="1" x14ac:dyDescent="0.25">
      <c r="A305" s="202" t="s">
        <v>211</v>
      </c>
      <c r="B305" s="204" t="s">
        <v>212</v>
      </c>
      <c r="C305" s="204" t="s">
        <v>1151</v>
      </c>
      <c r="D305" s="202" t="s">
        <v>1152</v>
      </c>
      <c r="E305" s="203" t="s">
        <v>1153</v>
      </c>
      <c r="F305" s="204" t="s">
        <v>1154</v>
      </c>
      <c r="G305" s="217">
        <v>8531</v>
      </c>
      <c r="H305" s="217">
        <v>3332</v>
      </c>
      <c r="I305" s="217">
        <v>3</v>
      </c>
      <c r="J305" s="217">
        <v>8</v>
      </c>
      <c r="K305" s="217">
        <v>827</v>
      </c>
      <c r="L305" s="217">
        <v>1098</v>
      </c>
      <c r="M305" s="217">
        <v>1396</v>
      </c>
      <c r="N305" s="217">
        <v>317</v>
      </c>
      <c r="O305" s="217">
        <v>61</v>
      </c>
      <c r="P305" s="217">
        <v>2290</v>
      </c>
      <c r="Q305" s="217">
        <v>260</v>
      </c>
      <c r="R305" s="217">
        <v>141</v>
      </c>
      <c r="S305" s="217">
        <v>119</v>
      </c>
      <c r="T305" s="217">
        <v>467</v>
      </c>
      <c r="U305" s="217">
        <v>37</v>
      </c>
      <c r="V305" s="217">
        <v>40</v>
      </c>
      <c r="W305" s="217">
        <v>974</v>
      </c>
      <c r="X305" s="217">
        <v>512</v>
      </c>
      <c r="Y305" s="217">
        <v>852</v>
      </c>
      <c r="Z305" s="217">
        <v>302</v>
      </c>
      <c r="AA305" s="217">
        <v>92</v>
      </c>
      <c r="AB305" s="217">
        <v>1041</v>
      </c>
      <c r="AC305" s="217">
        <v>244</v>
      </c>
    </row>
    <row r="306" spans="1:29" ht="39.75" customHeight="1" x14ac:dyDescent="0.25">
      <c r="A306" s="207" t="s">
        <v>133</v>
      </c>
      <c r="B306" s="214" t="s">
        <v>134</v>
      </c>
      <c r="C306" s="214"/>
      <c r="D306" s="207"/>
      <c r="E306" s="215"/>
      <c r="F306" s="214"/>
      <c r="G306" s="216">
        <v>144617</v>
      </c>
      <c r="H306" s="216">
        <v>53074</v>
      </c>
      <c r="I306" s="216">
        <v>9</v>
      </c>
      <c r="J306" s="216">
        <v>6</v>
      </c>
      <c r="K306" s="216">
        <v>14636</v>
      </c>
      <c r="L306" s="216">
        <v>19576</v>
      </c>
      <c r="M306" s="216">
        <v>18847</v>
      </c>
      <c r="N306" s="216">
        <v>5566</v>
      </c>
      <c r="O306" s="216">
        <v>2160</v>
      </c>
      <c r="P306" s="216">
        <v>43463</v>
      </c>
      <c r="Q306" s="216">
        <v>7896</v>
      </c>
      <c r="R306" s="216">
        <v>5950</v>
      </c>
      <c r="S306" s="216">
        <v>1946</v>
      </c>
      <c r="T306" s="216">
        <v>10928</v>
      </c>
      <c r="U306" s="216">
        <v>1038</v>
      </c>
      <c r="V306" s="216">
        <v>858</v>
      </c>
      <c r="W306" s="216">
        <v>13780</v>
      </c>
      <c r="X306" s="216">
        <v>8963</v>
      </c>
      <c r="Y306" s="216">
        <v>14041</v>
      </c>
      <c r="Z306" s="216">
        <v>5754</v>
      </c>
      <c r="AA306" s="216">
        <v>2075</v>
      </c>
      <c r="AB306" s="216">
        <v>13048</v>
      </c>
      <c r="AC306" s="216">
        <v>5436</v>
      </c>
    </row>
    <row r="307" spans="1:29" ht="15" customHeight="1" x14ac:dyDescent="0.25">
      <c r="A307" s="202" t="s">
        <v>133</v>
      </c>
      <c r="B307" s="204" t="s">
        <v>134</v>
      </c>
      <c r="C307" s="204" t="s">
        <v>1155</v>
      </c>
      <c r="D307" s="202" t="s">
        <v>1156</v>
      </c>
      <c r="E307" s="203" t="s">
        <v>1157</v>
      </c>
      <c r="F307" s="204" t="s">
        <v>1156</v>
      </c>
      <c r="G307" s="217">
        <v>23881</v>
      </c>
      <c r="H307" s="217">
        <v>9123</v>
      </c>
      <c r="I307" s="217">
        <v>1</v>
      </c>
      <c r="J307" s="217">
        <v>3</v>
      </c>
      <c r="K307" s="217">
        <v>2488</v>
      </c>
      <c r="L307" s="217">
        <v>3216</v>
      </c>
      <c r="M307" s="217">
        <v>3415</v>
      </c>
      <c r="N307" s="217">
        <v>879</v>
      </c>
      <c r="O307" s="217">
        <v>314</v>
      </c>
      <c r="P307" s="217">
        <v>6535</v>
      </c>
      <c r="Q307" s="217">
        <v>1499</v>
      </c>
      <c r="R307" s="217">
        <v>1106</v>
      </c>
      <c r="S307" s="217">
        <v>393</v>
      </c>
      <c r="T307" s="217">
        <v>1543</v>
      </c>
      <c r="U307" s="217">
        <v>93</v>
      </c>
      <c r="V307" s="217">
        <v>66</v>
      </c>
      <c r="W307" s="217">
        <v>1853</v>
      </c>
      <c r="X307" s="217">
        <v>1481</v>
      </c>
      <c r="Y307" s="217">
        <v>2617</v>
      </c>
      <c r="Z307" s="217">
        <v>731</v>
      </c>
      <c r="AA307" s="217">
        <v>323</v>
      </c>
      <c r="AB307" s="217">
        <v>2280</v>
      </c>
      <c r="AC307" s="217">
        <v>1079</v>
      </c>
    </row>
    <row r="308" spans="1:29" ht="15" customHeight="1" x14ac:dyDescent="0.25">
      <c r="A308" s="202" t="s">
        <v>133</v>
      </c>
      <c r="B308" s="204" t="s">
        <v>134</v>
      </c>
      <c r="C308" s="204" t="s">
        <v>1158</v>
      </c>
      <c r="D308" s="202" t="s">
        <v>1159</v>
      </c>
      <c r="E308" s="203" t="s">
        <v>1160</v>
      </c>
      <c r="F308" s="204" t="s">
        <v>1159</v>
      </c>
      <c r="G308" s="217">
        <v>37245</v>
      </c>
      <c r="H308" s="217">
        <v>13647</v>
      </c>
      <c r="I308" s="217">
        <v>1</v>
      </c>
      <c r="J308" s="217">
        <v>0</v>
      </c>
      <c r="K308" s="217">
        <v>3711</v>
      </c>
      <c r="L308" s="217">
        <v>5112</v>
      </c>
      <c r="M308" s="217">
        <v>4823</v>
      </c>
      <c r="N308" s="217">
        <v>1320</v>
      </c>
      <c r="O308" s="217">
        <v>562</v>
      </c>
      <c r="P308" s="217">
        <v>11287</v>
      </c>
      <c r="Q308" s="217">
        <v>2002</v>
      </c>
      <c r="R308" s="217">
        <v>1514</v>
      </c>
      <c r="S308" s="217">
        <v>488</v>
      </c>
      <c r="T308" s="217">
        <v>3173</v>
      </c>
      <c r="U308" s="217">
        <v>195</v>
      </c>
      <c r="V308" s="217">
        <v>258</v>
      </c>
      <c r="W308" s="217">
        <v>3309</v>
      </c>
      <c r="X308" s="217">
        <v>2350</v>
      </c>
      <c r="Y308" s="217">
        <v>3748</v>
      </c>
      <c r="Z308" s="217">
        <v>1571</v>
      </c>
      <c r="AA308" s="217">
        <v>469</v>
      </c>
      <c r="AB308" s="217">
        <v>3064</v>
      </c>
      <c r="AC308" s="217">
        <v>1577</v>
      </c>
    </row>
    <row r="309" spans="1:29" ht="15" customHeight="1" x14ac:dyDescent="0.25">
      <c r="A309" s="202" t="s">
        <v>133</v>
      </c>
      <c r="B309" s="204" t="s">
        <v>134</v>
      </c>
      <c r="C309" s="204" t="s">
        <v>1161</v>
      </c>
      <c r="D309" s="202" t="s">
        <v>1162</v>
      </c>
      <c r="E309" s="203" t="s">
        <v>1163</v>
      </c>
      <c r="F309" s="204" t="s">
        <v>1162</v>
      </c>
      <c r="G309" s="217">
        <v>25129</v>
      </c>
      <c r="H309" s="217">
        <v>10007</v>
      </c>
      <c r="I309" s="217">
        <v>1</v>
      </c>
      <c r="J309" s="217">
        <v>1</v>
      </c>
      <c r="K309" s="217">
        <v>2628</v>
      </c>
      <c r="L309" s="217">
        <v>3478</v>
      </c>
      <c r="M309" s="217">
        <v>3899</v>
      </c>
      <c r="N309" s="217">
        <v>999</v>
      </c>
      <c r="O309" s="217">
        <v>345</v>
      </c>
      <c r="P309" s="217">
        <v>7011</v>
      </c>
      <c r="Q309" s="217">
        <v>1276</v>
      </c>
      <c r="R309" s="217">
        <v>900</v>
      </c>
      <c r="S309" s="217">
        <v>376</v>
      </c>
      <c r="T309" s="217">
        <v>1715</v>
      </c>
      <c r="U309" s="217">
        <v>99</v>
      </c>
      <c r="V309" s="217">
        <v>82</v>
      </c>
      <c r="W309" s="217">
        <v>2266</v>
      </c>
      <c r="X309" s="217">
        <v>1573</v>
      </c>
      <c r="Y309" s="217">
        <v>2242</v>
      </c>
      <c r="Z309" s="217">
        <v>792</v>
      </c>
      <c r="AA309" s="217">
        <v>385</v>
      </c>
      <c r="AB309" s="217">
        <v>2406</v>
      </c>
      <c r="AC309" s="217">
        <v>942</v>
      </c>
    </row>
    <row r="310" spans="1:29" ht="15" customHeight="1" x14ac:dyDescent="0.25">
      <c r="A310" s="202" t="s">
        <v>133</v>
      </c>
      <c r="B310" s="204" t="s">
        <v>134</v>
      </c>
      <c r="C310" s="204" t="s">
        <v>1164</v>
      </c>
      <c r="D310" s="202" t="s">
        <v>1165</v>
      </c>
      <c r="E310" s="203" t="s">
        <v>1166</v>
      </c>
      <c r="F310" s="204" t="s">
        <v>1165</v>
      </c>
      <c r="G310" s="217">
        <v>56748</v>
      </c>
      <c r="H310" s="217">
        <v>19701</v>
      </c>
      <c r="I310" s="217">
        <v>6</v>
      </c>
      <c r="J310" s="217">
        <v>2</v>
      </c>
      <c r="K310" s="217">
        <v>5571</v>
      </c>
      <c r="L310" s="217">
        <v>7487</v>
      </c>
      <c r="M310" s="217">
        <v>6635</v>
      </c>
      <c r="N310" s="217">
        <v>2018</v>
      </c>
      <c r="O310" s="217">
        <v>890</v>
      </c>
      <c r="P310" s="217">
        <v>18355</v>
      </c>
      <c r="Q310" s="217">
        <v>3094</v>
      </c>
      <c r="R310" s="217">
        <v>2420</v>
      </c>
      <c r="S310" s="217">
        <v>674</v>
      </c>
      <c r="T310" s="217">
        <v>4441</v>
      </c>
      <c r="U310" s="217">
        <v>623</v>
      </c>
      <c r="V310" s="217">
        <v>443</v>
      </c>
      <c r="W310" s="217">
        <v>6309</v>
      </c>
      <c r="X310" s="217">
        <v>3445</v>
      </c>
      <c r="Y310" s="217">
        <v>5351</v>
      </c>
      <c r="Z310" s="217">
        <v>2563</v>
      </c>
      <c r="AA310" s="217">
        <v>872</v>
      </c>
      <c r="AB310" s="217">
        <v>5200</v>
      </c>
      <c r="AC310" s="217">
        <v>1798</v>
      </c>
    </row>
    <row r="311" spans="1:29" ht="15" customHeight="1" x14ac:dyDescent="0.25">
      <c r="A311" s="202" t="s">
        <v>133</v>
      </c>
      <c r="B311" s="204" t="s">
        <v>134</v>
      </c>
      <c r="C311" s="204"/>
      <c r="D311" s="202" t="s">
        <v>1167</v>
      </c>
      <c r="E311" s="203"/>
      <c r="F311" s="204"/>
      <c r="G311" s="217">
        <v>1614</v>
      </c>
      <c r="H311" s="217">
        <v>596</v>
      </c>
      <c r="I311" s="217">
        <v>0</v>
      </c>
      <c r="J311" s="217">
        <v>0</v>
      </c>
      <c r="K311" s="217">
        <v>238</v>
      </c>
      <c r="L311" s="217">
        <v>283</v>
      </c>
      <c r="M311" s="217">
        <v>75</v>
      </c>
      <c r="N311" s="217">
        <v>350</v>
      </c>
      <c r="O311" s="217">
        <v>49</v>
      </c>
      <c r="P311" s="217">
        <v>275</v>
      </c>
      <c r="Q311" s="217">
        <v>25</v>
      </c>
      <c r="R311" s="217">
        <v>10</v>
      </c>
      <c r="S311" s="217">
        <v>15</v>
      </c>
      <c r="T311" s="217">
        <v>56</v>
      </c>
      <c r="U311" s="217">
        <v>28</v>
      </c>
      <c r="V311" s="217">
        <v>9</v>
      </c>
      <c r="W311" s="217">
        <v>43</v>
      </c>
      <c r="X311" s="217">
        <v>114</v>
      </c>
      <c r="Y311" s="217">
        <v>83</v>
      </c>
      <c r="Z311" s="217">
        <v>97</v>
      </c>
      <c r="AA311" s="217">
        <v>26</v>
      </c>
      <c r="AB311" s="217">
        <v>98</v>
      </c>
      <c r="AC311" s="217">
        <v>40</v>
      </c>
    </row>
    <row r="312" spans="1:29" ht="24.75" customHeight="1" x14ac:dyDescent="0.25">
      <c r="A312" s="207" t="s">
        <v>151</v>
      </c>
      <c r="B312" s="214" t="s">
        <v>152</v>
      </c>
      <c r="C312" s="214"/>
      <c r="D312" s="207"/>
      <c r="E312" s="215"/>
      <c r="F312" s="214"/>
      <c r="G312" s="216">
        <v>86335</v>
      </c>
      <c r="H312" s="216">
        <v>36788</v>
      </c>
      <c r="I312" s="216">
        <v>10</v>
      </c>
      <c r="J312" s="216">
        <v>42</v>
      </c>
      <c r="K312" s="216">
        <v>9770</v>
      </c>
      <c r="L312" s="216">
        <v>11493</v>
      </c>
      <c r="M312" s="216">
        <v>15473</v>
      </c>
      <c r="N312" s="216">
        <v>4133</v>
      </c>
      <c r="O312" s="216">
        <v>1051</v>
      </c>
      <c r="P312" s="216">
        <v>21977</v>
      </c>
      <c r="Q312" s="216">
        <v>3588</v>
      </c>
      <c r="R312" s="216">
        <v>2473</v>
      </c>
      <c r="S312" s="216">
        <v>1115</v>
      </c>
      <c r="T312" s="216">
        <v>4676</v>
      </c>
      <c r="U312" s="216">
        <v>239</v>
      </c>
      <c r="V312" s="216">
        <v>693</v>
      </c>
      <c r="W312" s="216">
        <v>7017</v>
      </c>
      <c r="X312" s="216">
        <v>5764</v>
      </c>
      <c r="Y312" s="216">
        <v>7213</v>
      </c>
      <c r="Z312" s="216">
        <v>3289</v>
      </c>
      <c r="AA312" s="216">
        <v>1226</v>
      </c>
      <c r="AB312" s="216">
        <v>8402</v>
      </c>
      <c r="AC312" s="216">
        <v>2256</v>
      </c>
    </row>
    <row r="313" spans="1:29" ht="15" customHeight="1" x14ac:dyDescent="0.25">
      <c r="A313" s="202" t="s">
        <v>151</v>
      </c>
      <c r="B313" s="204" t="s">
        <v>152</v>
      </c>
      <c r="C313" s="204" t="s">
        <v>1168</v>
      </c>
      <c r="D313" s="202" t="s">
        <v>1169</v>
      </c>
      <c r="E313" s="203" t="s">
        <v>1170</v>
      </c>
      <c r="F313" s="204" t="s">
        <v>1169</v>
      </c>
      <c r="G313" s="217">
        <v>7493</v>
      </c>
      <c r="H313" s="217">
        <v>3308</v>
      </c>
      <c r="I313" s="217">
        <v>0</v>
      </c>
      <c r="J313" s="217">
        <v>8</v>
      </c>
      <c r="K313" s="217">
        <v>886</v>
      </c>
      <c r="L313" s="217">
        <v>931</v>
      </c>
      <c r="M313" s="217">
        <v>1483</v>
      </c>
      <c r="N313" s="217">
        <v>374</v>
      </c>
      <c r="O313" s="217">
        <v>85</v>
      </c>
      <c r="P313" s="217">
        <v>1972</v>
      </c>
      <c r="Q313" s="217">
        <v>213</v>
      </c>
      <c r="R313" s="217">
        <v>135</v>
      </c>
      <c r="S313" s="217">
        <v>78</v>
      </c>
      <c r="T313" s="217">
        <v>434</v>
      </c>
      <c r="U313" s="217">
        <v>19</v>
      </c>
      <c r="V313" s="217">
        <v>49</v>
      </c>
      <c r="W313" s="217">
        <v>825</v>
      </c>
      <c r="X313" s="217">
        <v>432</v>
      </c>
      <c r="Y313" s="217">
        <v>502</v>
      </c>
      <c r="Z313" s="217">
        <v>300</v>
      </c>
      <c r="AA313" s="217">
        <v>98</v>
      </c>
      <c r="AB313" s="217">
        <v>677</v>
      </c>
      <c r="AC313" s="217">
        <v>177</v>
      </c>
    </row>
    <row r="314" spans="1:29" ht="15" customHeight="1" x14ac:dyDescent="0.25">
      <c r="A314" s="202" t="s">
        <v>151</v>
      </c>
      <c r="B314" s="204" t="s">
        <v>152</v>
      </c>
      <c r="C314" s="204" t="s">
        <v>1171</v>
      </c>
      <c r="D314" s="202" t="s">
        <v>1172</v>
      </c>
      <c r="E314" s="203" t="s">
        <v>1173</v>
      </c>
      <c r="F314" s="204" t="s">
        <v>1172</v>
      </c>
      <c r="G314" s="217">
        <v>8295</v>
      </c>
      <c r="H314" s="217">
        <v>3808</v>
      </c>
      <c r="I314" s="217">
        <v>0</v>
      </c>
      <c r="J314" s="217">
        <v>2</v>
      </c>
      <c r="K314" s="217">
        <v>980</v>
      </c>
      <c r="L314" s="217">
        <v>1172</v>
      </c>
      <c r="M314" s="217">
        <v>1654</v>
      </c>
      <c r="N314" s="217">
        <v>404</v>
      </c>
      <c r="O314" s="217">
        <v>99</v>
      </c>
      <c r="P314" s="217">
        <v>1933</v>
      </c>
      <c r="Q314" s="217">
        <v>332</v>
      </c>
      <c r="R314" s="217">
        <v>212</v>
      </c>
      <c r="S314" s="217">
        <v>120</v>
      </c>
      <c r="T314" s="217">
        <v>351</v>
      </c>
      <c r="U314" s="217">
        <v>30</v>
      </c>
      <c r="V314" s="217">
        <v>63</v>
      </c>
      <c r="W314" s="217">
        <v>571</v>
      </c>
      <c r="X314" s="217">
        <v>586</v>
      </c>
      <c r="Y314" s="217">
        <v>587</v>
      </c>
      <c r="Z314" s="217">
        <v>319</v>
      </c>
      <c r="AA314" s="217">
        <v>92</v>
      </c>
      <c r="AB314" s="217">
        <v>826</v>
      </c>
      <c r="AC314" s="217">
        <v>227</v>
      </c>
    </row>
    <row r="315" spans="1:29" ht="18" customHeight="1" x14ac:dyDescent="0.25">
      <c r="A315" s="202" t="s">
        <v>151</v>
      </c>
      <c r="B315" s="151" t="s">
        <v>152</v>
      </c>
      <c r="C315" s="204" t="s">
        <v>1174</v>
      </c>
      <c r="D315" s="202" t="s">
        <v>1175</v>
      </c>
      <c r="E315" s="203" t="s">
        <v>1176</v>
      </c>
      <c r="F315" s="204" t="s">
        <v>1175</v>
      </c>
      <c r="G315" s="217">
        <v>6176</v>
      </c>
      <c r="H315" s="217">
        <v>2504</v>
      </c>
      <c r="I315" s="217">
        <v>1</v>
      </c>
      <c r="J315" s="217">
        <v>6</v>
      </c>
      <c r="K315" s="217">
        <v>601</v>
      </c>
      <c r="L315" s="217">
        <v>799</v>
      </c>
      <c r="M315" s="217">
        <v>1097</v>
      </c>
      <c r="N315" s="217">
        <v>267</v>
      </c>
      <c r="O315" s="217">
        <v>58</v>
      </c>
      <c r="P315" s="217">
        <v>1905</v>
      </c>
      <c r="Q315" s="217">
        <v>310</v>
      </c>
      <c r="R315" s="217">
        <v>211</v>
      </c>
      <c r="S315" s="217">
        <v>99</v>
      </c>
      <c r="T315" s="217">
        <v>638</v>
      </c>
      <c r="U315" s="217">
        <v>14</v>
      </c>
      <c r="V315" s="217">
        <v>47</v>
      </c>
      <c r="W315" s="217">
        <v>490</v>
      </c>
      <c r="X315" s="217">
        <v>406</v>
      </c>
      <c r="Y315" s="217">
        <v>443</v>
      </c>
      <c r="Z315" s="217">
        <v>179</v>
      </c>
      <c r="AA315" s="217">
        <v>70</v>
      </c>
      <c r="AB315" s="217">
        <v>575</v>
      </c>
      <c r="AC315" s="217">
        <v>175</v>
      </c>
    </row>
    <row r="316" spans="1:29" ht="15" customHeight="1" x14ac:dyDescent="0.25">
      <c r="A316" s="202" t="s">
        <v>151</v>
      </c>
      <c r="B316" s="204" t="s">
        <v>152</v>
      </c>
      <c r="C316" s="204" t="s">
        <v>1177</v>
      </c>
      <c r="D316" s="204" t="s">
        <v>1178</v>
      </c>
      <c r="E316" s="203" t="s">
        <v>1179</v>
      </c>
      <c r="F316" s="204" t="s">
        <v>1178</v>
      </c>
      <c r="G316" s="217">
        <v>8800</v>
      </c>
      <c r="H316" s="217">
        <v>3777</v>
      </c>
      <c r="I316" s="217">
        <v>0</v>
      </c>
      <c r="J316" s="217">
        <v>4</v>
      </c>
      <c r="K316" s="217">
        <v>969</v>
      </c>
      <c r="L316" s="217">
        <v>1195</v>
      </c>
      <c r="M316" s="217">
        <v>1609</v>
      </c>
      <c r="N316" s="217">
        <v>440</v>
      </c>
      <c r="O316" s="217">
        <v>99</v>
      </c>
      <c r="P316" s="217">
        <v>2276</v>
      </c>
      <c r="Q316" s="217">
        <v>343</v>
      </c>
      <c r="R316" s="217">
        <v>243</v>
      </c>
      <c r="S316" s="217">
        <v>100</v>
      </c>
      <c r="T316" s="217">
        <v>379</v>
      </c>
      <c r="U316" s="217">
        <v>32</v>
      </c>
      <c r="V316" s="217">
        <v>62</v>
      </c>
      <c r="W316" s="217">
        <v>854</v>
      </c>
      <c r="X316" s="217">
        <v>606</v>
      </c>
      <c r="Y316" s="217">
        <v>694</v>
      </c>
      <c r="Z316" s="217">
        <v>346</v>
      </c>
      <c r="AA316" s="217">
        <v>113</v>
      </c>
      <c r="AB316" s="217">
        <v>850</v>
      </c>
      <c r="AC316" s="217">
        <v>205</v>
      </c>
    </row>
    <row r="317" spans="1:29" ht="15" customHeight="1" x14ac:dyDescent="0.25">
      <c r="A317" s="202" t="s">
        <v>151</v>
      </c>
      <c r="B317" s="204" t="s">
        <v>152</v>
      </c>
      <c r="C317" s="204" t="s">
        <v>1180</v>
      </c>
      <c r="D317" s="202" t="s">
        <v>1181</v>
      </c>
      <c r="E317" s="203" t="s">
        <v>1182</v>
      </c>
      <c r="F317" s="204" t="s">
        <v>1181</v>
      </c>
      <c r="G317" s="217">
        <v>5783</v>
      </c>
      <c r="H317" s="217">
        <v>2527</v>
      </c>
      <c r="I317" s="217">
        <v>1</v>
      </c>
      <c r="J317" s="217">
        <v>5</v>
      </c>
      <c r="K317" s="217">
        <v>669</v>
      </c>
      <c r="L317" s="217">
        <v>692</v>
      </c>
      <c r="M317" s="217">
        <v>1160</v>
      </c>
      <c r="N317" s="217">
        <v>278</v>
      </c>
      <c r="O317" s="217">
        <v>51</v>
      </c>
      <c r="P317" s="217">
        <v>1467</v>
      </c>
      <c r="Q317" s="217">
        <v>321</v>
      </c>
      <c r="R317" s="217">
        <v>235</v>
      </c>
      <c r="S317" s="217">
        <v>86</v>
      </c>
      <c r="T317" s="217">
        <v>490</v>
      </c>
      <c r="U317" s="217">
        <v>5</v>
      </c>
      <c r="V317" s="217">
        <v>17</v>
      </c>
      <c r="W317" s="217">
        <v>231</v>
      </c>
      <c r="X317" s="217">
        <v>403</v>
      </c>
      <c r="Y317" s="217">
        <v>503</v>
      </c>
      <c r="Z317" s="217">
        <v>224</v>
      </c>
      <c r="AA317" s="217">
        <v>69</v>
      </c>
      <c r="AB317" s="217">
        <v>469</v>
      </c>
      <c r="AC317" s="217">
        <v>195</v>
      </c>
    </row>
    <row r="318" spans="1:29" ht="15" customHeight="1" x14ac:dyDescent="0.25">
      <c r="A318" s="202" t="s">
        <v>151</v>
      </c>
      <c r="B318" s="204" t="s">
        <v>152</v>
      </c>
      <c r="C318" s="204" t="s">
        <v>1183</v>
      </c>
      <c r="D318" s="202" t="s">
        <v>1184</v>
      </c>
      <c r="E318" s="203" t="s">
        <v>1185</v>
      </c>
      <c r="F318" s="204" t="s">
        <v>1184</v>
      </c>
      <c r="G318" s="217">
        <v>8752</v>
      </c>
      <c r="H318" s="217">
        <v>3812</v>
      </c>
      <c r="I318" s="217">
        <v>4</v>
      </c>
      <c r="J318" s="217">
        <v>2</v>
      </c>
      <c r="K318" s="217">
        <v>1005</v>
      </c>
      <c r="L318" s="217">
        <v>1099</v>
      </c>
      <c r="M318" s="217">
        <v>1702</v>
      </c>
      <c r="N318" s="217">
        <v>476</v>
      </c>
      <c r="O318" s="217">
        <v>70</v>
      </c>
      <c r="P318" s="217">
        <v>2017</v>
      </c>
      <c r="Q318" s="217">
        <v>302</v>
      </c>
      <c r="R318" s="217">
        <v>196</v>
      </c>
      <c r="S318" s="217">
        <v>106</v>
      </c>
      <c r="T318" s="217">
        <v>293</v>
      </c>
      <c r="U318" s="217">
        <v>27</v>
      </c>
      <c r="V318" s="217">
        <v>108</v>
      </c>
      <c r="W318" s="217">
        <v>629</v>
      </c>
      <c r="X318" s="217">
        <v>658</v>
      </c>
      <c r="Y318" s="217">
        <v>738</v>
      </c>
      <c r="Z318" s="217">
        <v>397</v>
      </c>
      <c r="AA318" s="217">
        <v>125</v>
      </c>
      <c r="AB318" s="217">
        <v>875</v>
      </c>
      <c r="AC318" s="217">
        <v>242</v>
      </c>
    </row>
    <row r="319" spans="1:29" ht="15" customHeight="1" x14ac:dyDescent="0.25">
      <c r="A319" s="202" t="s">
        <v>151</v>
      </c>
      <c r="B319" s="204" t="s">
        <v>152</v>
      </c>
      <c r="C319" s="204" t="s">
        <v>1186</v>
      </c>
      <c r="D319" s="202" t="s">
        <v>1187</v>
      </c>
      <c r="E319" s="203" t="s">
        <v>1188</v>
      </c>
      <c r="F319" s="204" t="s">
        <v>1187</v>
      </c>
      <c r="G319" s="217">
        <v>5370</v>
      </c>
      <c r="H319" s="217">
        <v>2540</v>
      </c>
      <c r="I319" s="217">
        <v>0</v>
      </c>
      <c r="J319" s="217">
        <v>4</v>
      </c>
      <c r="K319" s="217">
        <v>712</v>
      </c>
      <c r="L319" s="217">
        <v>712</v>
      </c>
      <c r="M319" s="217">
        <v>1112</v>
      </c>
      <c r="N319" s="217">
        <v>278</v>
      </c>
      <c r="O319" s="217">
        <v>37</v>
      </c>
      <c r="P319" s="217">
        <v>1150</v>
      </c>
      <c r="Q319" s="217">
        <v>218</v>
      </c>
      <c r="R319" s="217">
        <v>177</v>
      </c>
      <c r="S319" s="217">
        <v>41</v>
      </c>
      <c r="T319" s="217">
        <v>197</v>
      </c>
      <c r="U319" s="217">
        <v>11</v>
      </c>
      <c r="V319" s="217">
        <v>22</v>
      </c>
      <c r="W319" s="217">
        <v>357</v>
      </c>
      <c r="X319" s="217">
        <v>345</v>
      </c>
      <c r="Y319" s="217">
        <v>528</v>
      </c>
      <c r="Z319" s="217">
        <v>115</v>
      </c>
      <c r="AA319" s="217">
        <v>77</v>
      </c>
      <c r="AB319" s="217">
        <v>511</v>
      </c>
      <c r="AC319" s="217">
        <v>134</v>
      </c>
    </row>
    <row r="320" spans="1:29" ht="20.25" customHeight="1" x14ac:dyDescent="0.25">
      <c r="A320" s="202" t="s">
        <v>151</v>
      </c>
      <c r="B320" s="204" t="s">
        <v>152</v>
      </c>
      <c r="C320" s="204" t="s">
        <v>1189</v>
      </c>
      <c r="D320" s="202" t="s">
        <v>1190</v>
      </c>
      <c r="E320" s="203" t="s">
        <v>1191</v>
      </c>
      <c r="F320" s="204" t="s">
        <v>1190</v>
      </c>
      <c r="G320" s="217">
        <v>29413</v>
      </c>
      <c r="H320" s="217">
        <v>11910</v>
      </c>
      <c r="I320" s="217">
        <v>2</v>
      </c>
      <c r="J320" s="217">
        <v>10</v>
      </c>
      <c r="K320" s="217">
        <v>3280</v>
      </c>
      <c r="L320" s="217">
        <v>4032</v>
      </c>
      <c r="M320" s="217">
        <v>4586</v>
      </c>
      <c r="N320" s="217">
        <v>1319</v>
      </c>
      <c r="O320" s="217">
        <v>484</v>
      </c>
      <c r="P320" s="217">
        <v>7413</v>
      </c>
      <c r="Q320" s="217">
        <v>1335</v>
      </c>
      <c r="R320" s="217">
        <v>901</v>
      </c>
      <c r="S320" s="217">
        <v>434</v>
      </c>
      <c r="T320" s="217">
        <v>1369</v>
      </c>
      <c r="U320" s="217">
        <v>78</v>
      </c>
      <c r="V320" s="217">
        <v>287</v>
      </c>
      <c r="W320" s="217">
        <v>2424</v>
      </c>
      <c r="X320" s="217">
        <v>1920</v>
      </c>
      <c r="Y320" s="217">
        <v>2835</v>
      </c>
      <c r="Z320" s="217">
        <v>1185</v>
      </c>
      <c r="AA320" s="217">
        <v>491</v>
      </c>
      <c r="AB320" s="217">
        <v>3019</v>
      </c>
      <c r="AC320" s="217">
        <v>757</v>
      </c>
    </row>
    <row r="321" spans="1:29" ht="15" customHeight="1" x14ac:dyDescent="0.25">
      <c r="A321" s="202" t="s">
        <v>151</v>
      </c>
      <c r="B321" s="204" t="s">
        <v>152</v>
      </c>
      <c r="C321" s="204" t="s">
        <v>1192</v>
      </c>
      <c r="D321" s="202" t="s">
        <v>1193</v>
      </c>
      <c r="E321" s="203" t="s">
        <v>1194</v>
      </c>
      <c r="F321" s="204" t="s">
        <v>1193</v>
      </c>
      <c r="G321" s="217">
        <v>5624</v>
      </c>
      <c r="H321" s="217">
        <v>2348</v>
      </c>
      <c r="I321" s="217">
        <v>1</v>
      </c>
      <c r="J321" s="217">
        <v>0</v>
      </c>
      <c r="K321" s="217">
        <v>620</v>
      </c>
      <c r="L321" s="217">
        <v>798</v>
      </c>
      <c r="M321" s="217">
        <v>929</v>
      </c>
      <c r="N321" s="217">
        <v>248</v>
      </c>
      <c r="O321" s="217">
        <v>57</v>
      </c>
      <c r="P321" s="217">
        <v>1698</v>
      </c>
      <c r="Q321" s="217">
        <v>202</v>
      </c>
      <c r="R321" s="217">
        <v>158</v>
      </c>
      <c r="S321" s="217">
        <v>44</v>
      </c>
      <c r="T321" s="217">
        <v>487</v>
      </c>
      <c r="U321" s="217">
        <v>21</v>
      </c>
      <c r="V321" s="217">
        <v>36</v>
      </c>
      <c r="W321" s="217">
        <v>584</v>
      </c>
      <c r="X321" s="217">
        <v>368</v>
      </c>
      <c r="Y321" s="217">
        <v>359</v>
      </c>
      <c r="Z321" s="217">
        <v>170</v>
      </c>
      <c r="AA321" s="217">
        <v>82</v>
      </c>
      <c r="AB321" s="217">
        <v>540</v>
      </c>
      <c r="AC321" s="217">
        <v>122</v>
      </c>
    </row>
    <row r="322" spans="1:29" ht="15" customHeight="1" x14ac:dyDescent="0.25">
      <c r="A322" s="202" t="s">
        <v>151</v>
      </c>
      <c r="B322" s="204" t="s">
        <v>152</v>
      </c>
      <c r="C322" s="204"/>
      <c r="D322" s="202" t="s">
        <v>1195</v>
      </c>
      <c r="E322" s="203"/>
      <c r="F322" s="204"/>
      <c r="G322" s="217">
        <v>629</v>
      </c>
      <c r="H322" s="217">
        <v>254</v>
      </c>
      <c r="I322" s="217">
        <v>1</v>
      </c>
      <c r="J322" s="217">
        <v>1</v>
      </c>
      <c r="K322" s="217">
        <v>48</v>
      </c>
      <c r="L322" s="217">
        <v>63</v>
      </c>
      <c r="M322" s="217">
        <v>141</v>
      </c>
      <c r="N322" s="217">
        <v>49</v>
      </c>
      <c r="O322" s="217">
        <v>11</v>
      </c>
      <c r="P322" s="217">
        <v>146</v>
      </c>
      <c r="Q322" s="217">
        <v>12</v>
      </c>
      <c r="R322" s="217">
        <v>5</v>
      </c>
      <c r="S322" s="217">
        <v>7</v>
      </c>
      <c r="T322" s="217">
        <v>38</v>
      </c>
      <c r="U322" s="217">
        <v>2</v>
      </c>
      <c r="V322" s="217">
        <v>2</v>
      </c>
      <c r="W322" s="217">
        <v>52</v>
      </c>
      <c r="X322" s="217">
        <v>40</v>
      </c>
      <c r="Y322" s="217">
        <v>24</v>
      </c>
      <c r="Z322" s="217">
        <v>54</v>
      </c>
      <c r="AA322" s="217">
        <v>9</v>
      </c>
      <c r="AB322" s="217">
        <v>60</v>
      </c>
      <c r="AC322" s="217">
        <v>22</v>
      </c>
    </row>
    <row r="323" spans="1:29" ht="36" customHeight="1" x14ac:dyDescent="0.25">
      <c r="A323" s="207" t="s">
        <v>171</v>
      </c>
      <c r="B323" s="214" t="s">
        <v>172</v>
      </c>
      <c r="C323" s="214"/>
      <c r="D323" s="207"/>
      <c r="E323" s="215"/>
      <c r="F323" s="214"/>
      <c r="G323" s="216">
        <v>43579</v>
      </c>
      <c r="H323" s="216">
        <v>17994</v>
      </c>
      <c r="I323" s="216">
        <v>9</v>
      </c>
      <c r="J323" s="216">
        <v>42</v>
      </c>
      <c r="K323" s="216">
        <v>5761</v>
      </c>
      <c r="L323" s="216">
        <v>8457</v>
      </c>
      <c r="M323" s="216">
        <v>3725</v>
      </c>
      <c r="N323" s="216">
        <v>2543</v>
      </c>
      <c r="O323" s="216">
        <v>246</v>
      </c>
      <c r="P323" s="216">
        <v>11705</v>
      </c>
      <c r="Q323" s="216">
        <v>1734</v>
      </c>
      <c r="R323" s="216">
        <v>1101</v>
      </c>
      <c r="S323" s="216">
        <v>633</v>
      </c>
      <c r="T323" s="216">
        <v>1950</v>
      </c>
      <c r="U323" s="216">
        <v>248</v>
      </c>
      <c r="V323" s="216">
        <v>432</v>
      </c>
      <c r="W323" s="216">
        <v>4097</v>
      </c>
      <c r="X323" s="216">
        <v>3244</v>
      </c>
      <c r="Y323" s="216">
        <v>4425</v>
      </c>
      <c r="Z323" s="216">
        <v>1498</v>
      </c>
      <c r="AA323" s="216">
        <v>670</v>
      </c>
      <c r="AB323" s="216">
        <v>3109</v>
      </c>
      <c r="AC323" s="216">
        <v>1389</v>
      </c>
    </row>
    <row r="324" spans="1:29" ht="15" customHeight="1" x14ac:dyDescent="0.25">
      <c r="A324" s="202" t="s">
        <v>171</v>
      </c>
      <c r="B324" s="204" t="s">
        <v>172</v>
      </c>
      <c r="C324" s="204" t="s">
        <v>1196</v>
      </c>
      <c r="D324" s="202" t="s">
        <v>1197</v>
      </c>
      <c r="E324" s="203" t="s">
        <v>1198</v>
      </c>
      <c r="F324" s="204" t="s">
        <v>1197</v>
      </c>
      <c r="G324" s="217">
        <v>12369</v>
      </c>
      <c r="H324" s="217">
        <v>4758</v>
      </c>
      <c r="I324" s="217">
        <v>3</v>
      </c>
      <c r="J324" s="217">
        <v>10</v>
      </c>
      <c r="K324" s="217">
        <v>1567</v>
      </c>
      <c r="L324" s="217">
        <v>2315</v>
      </c>
      <c r="M324" s="217">
        <v>863</v>
      </c>
      <c r="N324" s="217">
        <v>648</v>
      </c>
      <c r="O324" s="217">
        <v>108</v>
      </c>
      <c r="P324" s="217">
        <v>3970</v>
      </c>
      <c r="Q324" s="217">
        <v>291</v>
      </c>
      <c r="R324" s="217">
        <v>200</v>
      </c>
      <c r="S324" s="217">
        <v>91</v>
      </c>
      <c r="T324" s="217">
        <v>708</v>
      </c>
      <c r="U324" s="217">
        <v>87</v>
      </c>
      <c r="V324" s="217">
        <v>157</v>
      </c>
      <c r="W324" s="217">
        <v>1883</v>
      </c>
      <c r="X324" s="217">
        <v>844</v>
      </c>
      <c r="Y324" s="217">
        <v>1104</v>
      </c>
      <c r="Z324" s="217">
        <v>422</v>
      </c>
      <c r="AA324" s="217">
        <v>212</v>
      </c>
      <c r="AB324" s="217">
        <v>865</v>
      </c>
      <c r="AC324" s="217">
        <v>282</v>
      </c>
    </row>
    <row r="325" spans="1:29" ht="15" customHeight="1" x14ac:dyDescent="0.25">
      <c r="A325" s="202" t="s">
        <v>171</v>
      </c>
      <c r="B325" s="204" t="s">
        <v>172</v>
      </c>
      <c r="C325" s="204" t="s">
        <v>1199</v>
      </c>
      <c r="D325" s="202" t="s">
        <v>1200</v>
      </c>
      <c r="E325" s="203" t="s">
        <v>1201</v>
      </c>
      <c r="F325" s="204" t="s">
        <v>1200</v>
      </c>
      <c r="G325" s="217">
        <v>5091</v>
      </c>
      <c r="H325" s="217">
        <v>2116</v>
      </c>
      <c r="I325" s="217">
        <v>1</v>
      </c>
      <c r="J325" s="217">
        <v>7</v>
      </c>
      <c r="K325" s="217">
        <v>656</v>
      </c>
      <c r="L325" s="217">
        <v>1020</v>
      </c>
      <c r="M325" s="217">
        <v>432</v>
      </c>
      <c r="N325" s="217">
        <v>334</v>
      </c>
      <c r="O325" s="217">
        <v>20</v>
      </c>
      <c r="P325" s="217">
        <v>1235</v>
      </c>
      <c r="Q325" s="217">
        <v>235</v>
      </c>
      <c r="R325" s="217">
        <v>156</v>
      </c>
      <c r="S325" s="217">
        <v>79</v>
      </c>
      <c r="T325" s="217">
        <v>191</v>
      </c>
      <c r="U325" s="217">
        <v>27</v>
      </c>
      <c r="V325" s="217">
        <v>43</v>
      </c>
      <c r="W325" s="217">
        <v>359</v>
      </c>
      <c r="X325" s="217">
        <v>380</v>
      </c>
      <c r="Y325" s="217">
        <v>570</v>
      </c>
      <c r="Z325" s="217">
        <v>158</v>
      </c>
      <c r="AA325" s="217">
        <v>64</v>
      </c>
      <c r="AB325" s="217">
        <v>347</v>
      </c>
      <c r="AC325" s="217">
        <v>247</v>
      </c>
    </row>
    <row r="326" spans="1:29" ht="15" customHeight="1" x14ac:dyDescent="0.25">
      <c r="A326" s="202" t="s">
        <v>171</v>
      </c>
      <c r="B326" s="204" t="s">
        <v>172</v>
      </c>
      <c r="C326" s="204"/>
      <c r="D326" s="202" t="s">
        <v>1202</v>
      </c>
      <c r="E326" s="203"/>
      <c r="F326" s="204" t="s">
        <v>1202</v>
      </c>
      <c r="G326" s="217">
        <v>595</v>
      </c>
      <c r="H326" s="217">
        <v>262</v>
      </c>
      <c r="I326" s="217">
        <v>0</v>
      </c>
      <c r="J326" s="217">
        <v>1</v>
      </c>
      <c r="K326" s="217">
        <v>64</v>
      </c>
      <c r="L326" s="217">
        <v>82</v>
      </c>
      <c r="M326" s="217">
        <v>115</v>
      </c>
      <c r="N326" s="217">
        <v>51</v>
      </c>
      <c r="O326" s="217">
        <v>0</v>
      </c>
      <c r="P326" s="217">
        <v>129</v>
      </c>
      <c r="Q326" s="217">
        <v>21</v>
      </c>
      <c r="R326" s="217">
        <v>5</v>
      </c>
      <c r="S326" s="217">
        <v>16</v>
      </c>
      <c r="T326" s="217">
        <v>13</v>
      </c>
      <c r="U326" s="217">
        <v>5</v>
      </c>
      <c r="V326" s="217">
        <v>3</v>
      </c>
      <c r="W326" s="217">
        <v>44</v>
      </c>
      <c r="X326" s="217">
        <v>43</v>
      </c>
      <c r="Y326" s="217">
        <v>44</v>
      </c>
      <c r="Z326" s="217">
        <v>25</v>
      </c>
      <c r="AA326" s="217">
        <v>9</v>
      </c>
      <c r="AB326" s="217">
        <v>30</v>
      </c>
      <c r="AC326" s="217">
        <v>45</v>
      </c>
    </row>
    <row r="327" spans="1:29" ht="15" customHeight="1" x14ac:dyDescent="0.25">
      <c r="A327" s="202" t="s">
        <v>171</v>
      </c>
      <c r="B327" s="204" t="s">
        <v>172</v>
      </c>
      <c r="C327" s="204" t="s">
        <v>1203</v>
      </c>
      <c r="D327" s="202" t="s">
        <v>1204</v>
      </c>
      <c r="E327" s="203" t="s">
        <v>1201</v>
      </c>
      <c r="F327" s="204" t="s">
        <v>1204</v>
      </c>
      <c r="G327" s="217">
        <v>7190</v>
      </c>
      <c r="H327" s="217">
        <v>2938</v>
      </c>
      <c r="I327" s="217">
        <v>1</v>
      </c>
      <c r="J327" s="217">
        <v>8</v>
      </c>
      <c r="K327" s="217">
        <v>953</v>
      </c>
      <c r="L327" s="217">
        <v>1384</v>
      </c>
      <c r="M327" s="217">
        <v>592</v>
      </c>
      <c r="N327" s="217">
        <v>432</v>
      </c>
      <c r="O327" s="217">
        <v>32</v>
      </c>
      <c r="P327" s="217">
        <v>2014</v>
      </c>
      <c r="Q327" s="217">
        <v>397</v>
      </c>
      <c r="R327" s="217">
        <v>236</v>
      </c>
      <c r="S327" s="217">
        <v>161</v>
      </c>
      <c r="T327" s="217">
        <v>329</v>
      </c>
      <c r="U327" s="217">
        <v>39</v>
      </c>
      <c r="V327" s="217">
        <v>104</v>
      </c>
      <c r="W327" s="217">
        <v>625</v>
      </c>
      <c r="X327" s="217">
        <v>520</v>
      </c>
      <c r="Y327" s="217">
        <v>889</v>
      </c>
      <c r="Z327" s="217">
        <v>204</v>
      </c>
      <c r="AA327" s="217">
        <v>80</v>
      </c>
      <c r="AB327" s="217">
        <v>404</v>
      </c>
      <c r="AC327" s="217">
        <v>197</v>
      </c>
    </row>
    <row r="328" spans="1:29" ht="15" customHeight="1" x14ac:dyDescent="0.25">
      <c r="A328" s="202" t="s">
        <v>171</v>
      </c>
      <c r="B328" s="204" t="s">
        <v>172</v>
      </c>
      <c r="C328" s="204" t="s">
        <v>1205</v>
      </c>
      <c r="D328" s="202" t="s">
        <v>405</v>
      </c>
      <c r="E328" s="203" t="s">
        <v>571</v>
      </c>
      <c r="F328" s="204"/>
      <c r="G328" s="217">
        <v>18334</v>
      </c>
      <c r="H328" s="217">
        <v>7920</v>
      </c>
      <c r="I328" s="217">
        <v>4</v>
      </c>
      <c r="J328" s="217">
        <v>16</v>
      </c>
      <c r="K328" s="217">
        <v>2521</v>
      </c>
      <c r="L328" s="217">
        <v>3656</v>
      </c>
      <c r="M328" s="217">
        <v>1723</v>
      </c>
      <c r="N328" s="217">
        <v>1078</v>
      </c>
      <c r="O328" s="217">
        <v>86</v>
      </c>
      <c r="P328" s="217">
        <v>4357</v>
      </c>
      <c r="Q328" s="217">
        <v>790</v>
      </c>
      <c r="R328" s="217">
        <v>504</v>
      </c>
      <c r="S328" s="217">
        <v>286</v>
      </c>
      <c r="T328" s="217">
        <v>709</v>
      </c>
      <c r="U328" s="217">
        <v>90</v>
      </c>
      <c r="V328" s="217">
        <v>125</v>
      </c>
      <c r="W328" s="217">
        <v>1186</v>
      </c>
      <c r="X328" s="217">
        <v>1457</v>
      </c>
      <c r="Y328" s="217">
        <v>1818</v>
      </c>
      <c r="Z328" s="217">
        <v>689</v>
      </c>
      <c r="AA328" s="217">
        <v>305</v>
      </c>
      <c r="AB328" s="217">
        <v>1463</v>
      </c>
      <c r="AC328" s="217">
        <v>618</v>
      </c>
    </row>
    <row r="329" spans="1:29" ht="26.25" customHeight="1" x14ac:dyDescent="0.25">
      <c r="A329" s="207" t="s">
        <v>185</v>
      </c>
      <c r="B329" s="214" t="s">
        <v>186</v>
      </c>
      <c r="C329" s="214"/>
      <c r="D329" s="207"/>
      <c r="E329" s="215"/>
      <c r="F329" s="214"/>
      <c r="G329" s="216">
        <v>74548</v>
      </c>
      <c r="H329" s="216">
        <v>28710</v>
      </c>
      <c r="I329" s="216">
        <v>5</v>
      </c>
      <c r="J329" s="216">
        <v>44</v>
      </c>
      <c r="K329" s="216">
        <v>6718</v>
      </c>
      <c r="L329" s="216">
        <v>13575</v>
      </c>
      <c r="M329" s="216">
        <v>8368</v>
      </c>
      <c r="N329" s="216">
        <v>2784</v>
      </c>
      <c r="O329" s="216">
        <v>626</v>
      </c>
      <c r="P329" s="216">
        <v>20790</v>
      </c>
      <c r="Q329" s="216">
        <v>3070</v>
      </c>
      <c r="R329" s="216">
        <v>2387</v>
      </c>
      <c r="S329" s="216">
        <v>683</v>
      </c>
      <c r="T329" s="216">
        <v>4397</v>
      </c>
      <c r="U329" s="216">
        <v>488</v>
      </c>
      <c r="V329" s="216">
        <v>672</v>
      </c>
      <c r="W329" s="216">
        <v>6334</v>
      </c>
      <c r="X329" s="216">
        <v>5829</v>
      </c>
      <c r="Y329" s="216">
        <v>6921</v>
      </c>
      <c r="Z329" s="216">
        <v>3322</v>
      </c>
      <c r="AA329" s="216">
        <v>815</v>
      </c>
      <c r="AB329" s="216">
        <v>8286</v>
      </c>
      <c r="AC329" s="216">
        <v>2294</v>
      </c>
    </row>
    <row r="330" spans="1:29" ht="15" customHeight="1" x14ac:dyDescent="0.25">
      <c r="A330" s="202" t="s">
        <v>185</v>
      </c>
      <c r="B330" s="204" t="s">
        <v>186</v>
      </c>
      <c r="C330" s="204" t="s">
        <v>1206</v>
      </c>
      <c r="D330" s="202" t="s">
        <v>1207</v>
      </c>
      <c r="E330" s="203" t="s">
        <v>1208</v>
      </c>
      <c r="F330" s="204" t="s">
        <v>1207</v>
      </c>
      <c r="G330" s="217">
        <v>7261</v>
      </c>
      <c r="H330" s="217">
        <v>2725</v>
      </c>
      <c r="I330" s="217">
        <v>0</v>
      </c>
      <c r="J330" s="217">
        <v>2</v>
      </c>
      <c r="K330" s="217">
        <v>639</v>
      </c>
      <c r="L330" s="217">
        <v>1223</v>
      </c>
      <c r="M330" s="217">
        <v>861</v>
      </c>
      <c r="N330" s="217">
        <v>290</v>
      </c>
      <c r="O330" s="217">
        <v>60</v>
      </c>
      <c r="P330" s="217">
        <v>2102</v>
      </c>
      <c r="Q330" s="217">
        <v>343</v>
      </c>
      <c r="R330" s="217">
        <v>289</v>
      </c>
      <c r="S330" s="217">
        <v>54</v>
      </c>
      <c r="T330" s="217">
        <v>546</v>
      </c>
      <c r="U330" s="217">
        <v>54</v>
      </c>
      <c r="V330" s="217">
        <v>95</v>
      </c>
      <c r="W330" s="217">
        <v>503</v>
      </c>
      <c r="X330" s="217">
        <v>561</v>
      </c>
      <c r="Y330" s="217">
        <v>621</v>
      </c>
      <c r="Z330" s="217">
        <v>387</v>
      </c>
      <c r="AA330" s="217">
        <v>86</v>
      </c>
      <c r="AB330" s="217">
        <v>781</v>
      </c>
      <c r="AC330" s="217">
        <v>209</v>
      </c>
    </row>
    <row r="331" spans="1:29" ht="15" customHeight="1" x14ac:dyDescent="0.25">
      <c r="A331" s="202" t="s">
        <v>185</v>
      </c>
      <c r="B331" s="204" t="s">
        <v>186</v>
      </c>
      <c r="C331" s="204" t="s">
        <v>1209</v>
      </c>
      <c r="D331" s="202" t="s">
        <v>1210</v>
      </c>
      <c r="E331" s="203" t="s">
        <v>1211</v>
      </c>
      <c r="F331" s="204" t="s">
        <v>1210</v>
      </c>
      <c r="G331" s="217">
        <v>5537</v>
      </c>
      <c r="H331" s="217">
        <v>2007</v>
      </c>
      <c r="I331" s="217">
        <v>0</v>
      </c>
      <c r="J331" s="217">
        <v>0</v>
      </c>
      <c r="K331" s="217">
        <v>511</v>
      </c>
      <c r="L331" s="217">
        <v>934</v>
      </c>
      <c r="M331" s="217">
        <v>562</v>
      </c>
      <c r="N331" s="217">
        <v>169</v>
      </c>
      <c r="O331" s="217">
        <v>54</v>
      </c>
      <c r="P331" s="217">
        <v>1840</v>
      </c>
      <c r="Q331" s="217">
        <v>280</v>
      </c>
      <c r="R331" s="217">
        <v>236</v>
      </c>
      <c r="S331" s="217">
        <v>44</v>
      </c>
      <c r="T331" s="217">
        <v>520</v>
      </c>
      <c r="U331" s="217">
        <v>43</v>
      </c>
      <c r="V331" s="217">
        <v>68</v>
      </c>
      <c r="W331" s="217">
        <v>512</v>
      </c>
      <c r="X331" s="217">
        <v>417</v>
      </c>
      <c r="Y331" s="217">
        <v>477</v>
      </c>
      <c r="Z331" s="217">
        <v>246</v>
      </c>
      <c r="AA331" s="217">
        <v>51</v>
      </c>
      <c r="AB331" s="217">
        <v>559</v>
      </c>
      <c r="AC331" s="217">
        <v>134</v>
      </c>
    </row>
    <row r="332" spans="1:29" ht="15" customHeight="1" x14ac:dyDescent="0.25">
      <c r="A332" s="202" t="s">
        <v>185</v>
      </c>
      <c r="B332" s="204" t="s">
        <v>186</v>
      </c>
      <c r="C332" s="204" t="s">
        <v>1212</v>
      </c>
      <c r="D332" s="202" t="s">
        <v>1213</v>
      </c>
      <c r="E332" s="203" t="s">
        <v>1214</v>
      </c>
      <c r="F332" s="204" t="s">
        <v>1213</v>
      </c>
      <c r="G332" s="217">
        <v>10907</v>
      </c>
      <c r="H332" s="217">
        <v>4326</v>
      </c>
      <c r="I332" s="217">
        <v>0</v>
      </c>
      <c r="J332" s="217">
        <v>11</v>
      </c>
      <c r="K332" s="217">
        <v>1086</v>
      </c>
      <c r="L332" s="217">
        <v>2194</v>
      </c>
      <c r="M332" s="217">
        <v>1035</v>
      </c>
      <c r="N332" s="217">
        <v>482</v>
      </c>
      <c r="O332" s="217">
        <v>110</v>
      </c>
      <c r="P332" s="217">
        <v>2955</v>
      </c>
      <c r="Q332" s="217">
        <v>333</v>
      </c>
      <c r="R332" s="217">
        <v>251</v>
      </c>
      <c r="S332" s="217">
        <v>82</v>
      </c>
      <c r="T332" s="217">
        <v>475</v>
      </c>
      <c r="U332" s="217">
        <v>86</v>
      </c>
      <c r="V332" s="217">
        <v>158</v>
      </c>
      <c r="W332" s="217">
        <v>1092</v>
      </c>
      <c r="X332" s="217">
        <v>811</v>
      </c>
      <c r="Y332" s="217">
        <v>1024</v>
      </c>
      <c r="Z332" s="217">
        <v>384</v>
      </c>
      <c r="AA332" s="217">
        <v>84</v>
      </c>
      <c r="AB332" s="217">
        <v>1242</v>
      </c>
      <c r="AC332" s="217">
        <v>300</v>
      </c>
    </row>
    <row r="333" spans="1:29" ht="19.5" customHeight="1" x14ac:dyDescent="0.25">
      <c r="A333" s="202" t="s">
        <v>185</v>
      </c>
      <c r="B333" s="204" t="s">
        <v>186</v>
      </c>
      <c r="C333" s="204" t="s">
        <v>1215</v>
      </c>
      <c r="D333" s="202" t="s">
        <v>1216</v>
      </c>
      <c r="E333" s="203" t="s">
        <v>1217</v>
      </c>
      <c r="F333" s="204" t="s">
        <v>1216</v>
      </c>
      <c r="G333" s="217">
        <v>4963</v>
      </c>
      <c r="H333" s="217">
        <v>1903</v>
      </c>
      <c r="I333" s="217">
        <v>2</v>
      </c>
      <c r="J333" s="217">
        <v>4</v>
      </c>
      <c r="K333" s="217">
        <v>436</v>
      </c>
      <c r="L333" s="217">
        <v>888</v>
      </c>
      <c r="M333" s="217">
        <v>573</v>
      </c>
      <c r="N333" s="217">
        <v>163</v>
      </c>
      <c r="O333" s="217">
        <v>33</v>
      </c>
      <c r="P333" s="217">
        <v>1413</v>
      </c>
      <c r="Q333" s="217">
        <v>298</v>
      </c>
      <c r="R333" s="217">
        <v>238</v>
      </c>
      <c r="S333" s="217">
        <v>60</v>
      </c>
      <c r="T333" s="217">
        <v>252</v>
      </c>
      <c r="U333" s="217">
        <v>28</v>
      </c>
      <c r="V333" s="217">
        <v>29</v>
      </c>
      <c r="W333" s="217">
        <v>430</v>
      </c>
      <c r="X333" s="217">
        <v>376</v>
      </c>
      <c r="Y333" s="217">
        <v>493</v>
      </c>
      <c r="Z333" s="217">
        <v>219</v>
      </c>
      <c r="AA333" s="217">
        <v>38</v>
      </c>
      <c r="AB333" s="217">
        <v>559</v>
      </c>
      <c r="AC333" s="217">
        <v>142</v>
      </c>
    </row>
    <row r="334" spans="1:29" ht="15" customHeight="1" x14ac:dyDescent="0.25">
      <c r="A334" s="202" t="s">
        <v>185</v>
      </c>
      <c r="B334" s="204" t="s">
        <v>186</v>
      </c>
      <c r="C334" s="204" t="s">
        <v>1218</v>
      </c>
      <c r="D334" s="202" t="s">
        <v>1219</v>
      </c>
      <c r="E334" s="203" t="s">
        <v>1220</v>
      </c>
      <c r="F334" s="204" t="s">
        <v>1219</v>
      </c>
      <c r="G334" s="217">
        <v>9595</v>
      </c>
      <c r="H334" s="217">
        <v>3942</v>
      </c>
      <c r="I334" s="217">
        <v>1</v>
      </c>
      <c r="J334" s="217">
        <v>3</v>
      </c>
      <c r="K334" s="217">
        <v>914</v>
      </c>
      <c r="L334" s="217">
        <v>1871</v>
      </c>
      <c r="M334" s="217">
        <v>1153</v>
      </c>
      <c r="N334" s="217">
        <v>388</v>
      </c>
      <c r="O334" s="217">
        <v>66</v>
      </c>
      <c r="P334" s="217">
        <v>2385</v>
      </c>
      <c r="Q334" s="217">
        <v>393</v>
      </c>
      <c r="R334" s="217">
        <v>306</v>
      </c>
      <c r="S334" s="217">
        <v>87</v>
      </c>
      <c r="T334" s="217">
        <v>534</v>
      </c>
      <c r="U334" s="217">
        <v>55</v>
      </c>
      <c r="V334" s="217">
        <v>44</v>
      </c>
      <c r="W334" s="217">
        <v>721</v>
      </c>
      <c r="X334" s="217">
        <v>638</v>
      </c>
      <c r="Y334" s="217">
        <v>889</v>
      </c>
      <c r="Z334" s="217">
        <v>440</v>
      </c>
      <c r="AA334" s="217">
        <v>125</v>
      </c>
      <c r="AB334" s="217">
        <v>1011</v>
      </c>
      <c r="AC334" s="217">
        <v>349</v>
      </c>
    </row>
    <row r="335" spans="1:29" ht="15" customHeight="1" x14ac:dyDescent="0.25">
      <c r="A335" s="202" t="s">
        <v>185</v>
      </c>
      <c r="B335" s="204" t="s">
        <v>186</v>
      </c>
      <c r="C335" s="204" t="s">
        <v>1221</v>
      </c>
      <c r="D335" s="202" t="s">
        <v>1222</v>
      </c>
      <c r="E335" s="203" t="s">
        <v>1223</v>
      </c>
      <c r="F335" s="204" t="s">
        <v>1222</v>
      </c>
      <c r="G335" s="217">
        <v>6526</v>
      </c>
      <c r="H335" s="217">
        <v>2437</v>
      </c>
      <c r="I335" s="217">
        <v>1</v>
      </c>
      <c r="J335" s="217">
        <v>1</v>
      </c>
      <c r="K335" s="217">
        <v>515</v>
      </c>
      <c r="L335" s="217">
        <v>1224</v>
      </c>
      <c r="M335" s="217">
        <v>696</v>
      </c>
      <c r="N335" s="217">
        <v>220</v>
      </c>
      <c r="O335" s="217">
        <v>65</v>
      </c>
      <c r="P335" s="217">
        <v>1798</v>
      </c>
      <c r="Q335" s="217">
        <v>233</v>
      </c>
      <c r="R335" s="217">
        <v>162</v>
      </c>
      <c r="S335" s="217">
        <v>71</v>
      </c>
      <c r="T335" s="217">
        <v>368</v>
      </c>
      <c r="U335" s="217">
        <v>28</v>
      </c>
      <c r="V335" s="217">
        <v>50</v>
      </c>
      <c r="W335" s="217">
        <v>595</v>
      </c>
      <c r="X335" s="217">
        <v>524</v>
      </c>
      <c r="Y335" s="217">
        <v>572</v>
      </c>
      <c r="Z335" s="217">
        <v>463</v>
      </c>
      <c r="AA335" s="217">
        <v>87</v>
      </c>
      <c r="AB335" s="217">
        <v>711</v>
      </c>
      <c r="AC335" s="217">
        <v>173</v>
      </c>
    </row>
    <row r="336" spans="1:29" ht="15" customHeight="1" x14ac:dyDescent="0.25">
      <c r="A336" s="202" t="s">
        <v>185</v>
      </c>
      <c r="B336" s="204" t="s">
        <v>186</v>
      </c>
      <c r="C336" s="204" t="s">
        <v>1224</v>
      </c>
      <c r="D336" s="202" t="s">
        <v>1225</v>
      </c>
      <c r="E336" s="203" t="s">
        <v>1226</v>
      </c>
      <c r="F336" s="204" t="s">
        <v>1225</v>
      </c>
      <c r="G336" s="217">
        <v>8142</v>
      </c>
      <c r="H336" s="217">
        <v>2982</v>
      </c>
      <c r="I336" s="217">
        <v>1</v>
      </c>
      <c r="J336" s="217">
        <v>2</v>
      </c>
      <c r="K336" s="217">
        <v>648</v>
      </c>
      <c r="L336" s="217">
        <v>1436</v>
      </c>
      <c r="M336" s="217">
        <v>895</v>
      </c>
      <c r="N336" s="217">
        <v>291</v>
      </c>
      <c r="O336" s="217">
        <v>80</v>
      </c>
      <c r="P336" s="217">
        <v>2277</v>
      </c>
      <c r="Q336" s="217">
        <v>306</v>
      </c>
      <c r="R336" s="217">
        <v>238</v>
      </c>
      <c r="S336" s="217">
        <v>68</v>
      </c>
      <c r="T336" s="217">
        <v>517</v>
      </c>
      <c r="U336" s="217">
        <v>75</v>
      </c>
      <c r="V336" s="217">
        <v>65</v>
      </c>
      <c r="W336" s="217">
        <v>711</v>
      </c>
      <c r="X336" s="217">
        <v>603</v>
      </c>
      <c r="Y336" s="217">
        <v>736</v>
      </c>
      <c r="Z336" s="217">
        <v>428</v>
      </c>
      <c r="AA336" s="217">
        <v>106</v>
      </c>
      <c r="AB336" s="217">
        <v>958</v>
      </c>
      <c r="AC336" s="217">
        <v>284</v>
      </c>
    </row>
    <row r="337" spans="1:29" ht="15" customHeight="1" x14ac:dyDescent="0.25">
      <c r="A337" s="202" t="s">
        <v>185</v>
      </c>
      <c r="B337" s="204" t="s">
        <v>186</v>
      </c>
      <c r="C337" s="204" t="s">
        <v>1227</v>
      </c>
      <c r="D337" s="202" t="s">
        <v>1228</v>
      </c>
      <c r="E337" s="203" t="s">
        <v>1229</v>
      </c>
      <c r="F337" s="204" t="s">
        <v>1228</v>
      </c>
      <c r="G337" s="217">
        <v>4957</v>
      </c>
      <c r="H337" s="217">
        <v>1953</v>
      </c>
      <c r="I337" s="217">
        <v>0</v>
      </c>
      <c r="J337" s="217">
        <v>3</v>
      </c>
      <c r="K337" s="217">
        <v>455</v>
      </c>
      <c r="L337" s="217">
        <v>888</v>
      </c>
      <c r="M337" s="217">
        <v>607</v>
      </c>
      <c r="N337" s="217">
        <v>202</v>
      </c>
      <c r="O337" s="217">
        <v>29</v>
      </c>
      <c r="P337" s="217">
        <v>1300</v>
      </c>
      <c r="Q337" s="217">
        <v>171</v>
      </c>
      <c r="R337" s="217">
        <v>132</v>
      </c>
      <c r="S337" s="217">
        <v>39</v>
      </c>
      <c r="T337" s="217">
        <v>248</v>
      </c>
      <c r="U337" s="217">
        <v>26</v>
      </c>
      <c r="V337" s="217">
        <v>28</v>
      </c>
      <c r="W337" s="217">
        <v>396</v>
      </c>
      <c r="X337" s="217">
        <v>431</v>
      </c>
      <c r="Y337" s="217">
        <v>472</v>
      </c>
      <c r="Z337" s="217">
        <v>153</v>
      </c>
      <c r="AA337" s="217">
        <v>55</v>
      </c>
      <c r="AB337" s="217">
        <v>538</v>
      </c>
      <c r="AC337" s="217">
        <v>255</v>
      </c>
    </row>
    <row r="338" spans="1:29" ht="15" customHeight="1" x14ac:dyDescent="0.25">
      <c r="A338" s="202" t="s">
        <v>185</v>
      </c>
      <c r="B338" s="204" t="s">
        <v>186</v>
      </c>
      <c r="C338" s="204" t="s">
        <v>1230</v>
      </c>
      <c r="D338" s="202" t="s">
        <v>1231</v>
      </c>
      <c r="E338" s="203" t="s">
        <v>1232</v>
      </c>
      <c r="F338" s="204" t="s">
        <v>1231</v>
      </c>
      <c r="G338" s="217">
        <v>4999</v>
      </c>
      <c r="H338" s="217">
        <v>1805</v>
      </c>
      <c r="I338" s="217">
        <v>0</v>
      </c>
      <c r="J338" s="217">
        <v>10</v>
      </c>
      <c r="K338" s="217">
        <v>453</v>
      </c>
      <c r="L338" s="217">
        <v>767</v>
      </c>
      <c r="M338" s="217">
        <v>575</v>
      </c>
      <c r="N338" s="217">
        <v>148</v>
      </c>
      <c r="O338" s="217">
        <v>31</v>
      </c>
      <c r="P338" s="217">
        <v>1442</v>
      </c>
      <c r="Q338" s="217">
        <v>223</v>
      </c>
      <c r="R338" s="217">
        <v>175</v>
      </c>
      <c r="S338" s="217">
        <v>48</v>
      </c>
      <c r="T338" s="217">
        <v>406</v>
      </c>
      <c r="U338" s="217">
        <v>22</v>
      </c>
      <c r="V338" s="217">
        <v>10</v>
      </c>
      <c r="W338" s="217">
        <v>331</v>
      </c>
      <c r="X338" s="217">
        <v>450</v>
      </c>
      <c r="Y338" s="217">
        <v>528</v>
      </c>
      <c r="Z338" s="217">
        <v>276</v>
      </c>
      <c r="AA338" s="217">
        <v>48</v>
      </c>
      <c r="AB338" s="217">
        <v>587</v>
      </c>
      <c r="AC338" s="217">
        <v>134</v>
      </c>
    </row>
    <row r="339" spans="1:29" ht="15" customHeight="1" x14ac:dyDescent="0.25">
      <c r="A339" s="202" t="s">
        <v>183</v>
      </c>
      <c r="B339" s="204" t="s">
        <v>186</v>
      </c>
      <c r="C339" s="204"/>
      <c r="D339" s="202" t="s">
        <v>1233</v>
      </c>
      <c r="E339" s="203"/>
      <c r="F339" s="204"/>
      <c r="G339" s="217">
        <v>0</v>
      </c>
      <c r="H339" s="217">
        <v>0</v>
      </c>
      <c r="I339" s="217">
        <v>0</v>
      </c>
      <c r="J339" s="217">
        <v>0</v>
      </c>
      <c r="K339" s="217">
        <v>0</v>
      </c>
      <c r="L339" s="217">
        <v>0</v>
      </c>
      <c r="M339" s="217">
        <v>0</v>
      </c>
      <c r="N339" s="217">
        <v>0</v>
      </c>
      <c r="O339" s="217">
        <v>0</v>
      </c>
      <c r="P339" s="217">
        <v>0</v>
      </c>
      <c r="Q339" s="217">
        <v>0</v>
      </c>
      <c r="R339" s="217">
        <v>0</v>
      </c>
      <c r="S339" s="217">
        <v>0</v>
      </c>
      <c r="T339" s="217">
        <v>0</v>
      </c>
      <c r="U339" s="217">
        <v>0</v>
      </c>
      <c r="V339" s="217">
        <v>0</v>
      </c>
      <c r="W339" s="217">
        <v>0</v>
      </c>
      <c r="X339" s="217">
        <v>0</v>
      </c>
      <c r="Y339" s="217">
        <v>0</v>
      </c>
      <c r="Z339" s="217">
        <v>0</v>
      </c>
      <c r="AA339" s="217">
        <v>0</v>
      </c>
      <c r="AB339" s="217">
        <v>0</v>
      </c>
      <c r="AC339" s="217">
        <v>0</v>
      </c>
    </row>
    <row r="340" spans="1:29" ht="15" customHeight="1" x14ac:dyDescent="0.25">
      <c r="A340" s="202" t="s">
        <v>185</v>
      </c>
      <c r="B340" s="204" t="s">
        <v>186</v>
      </c>
      <c r="C340" s="204" t="s">
        <v>1234</v>
      </c>
      <c r="D340" s="202" t="s">
        <v>1235</v>
      </c>
      <c r="E340" s="203" t="s">
        <v>1236</v>
      </c>
      <c r="F340" s="204" t="s">
        <v>1235</v>
      </c>
      <c r="G340" s="217">
        <v>4973</v>
      </c>
      <c r="H340" s="217">
        <v>1958</v>
      </c>
      <c r="I340" s="217">
        <v>0</v>
      </c>
      <c r="J340" s="217">
        <v>5</v>
      </c>
      <c r="K340" s="217">
        <v>453</v>
      </c>
      <c r="L340" s="217">
        <v>805</v>
      </c>
      <c r="M340" s="217">
        <v>695</v>
      </c>
      <c r="N340" s="217">
        <v>191</v>
      </c>
      <c r="O340" s="217">
        <v>28</v>
      </c>
      <c r="P340" s="217">
        <v>1448</v>
      </c>
      <c r="Q340" s="217">
        <v>272</v>
      </c>
      <c r="R340" s="217">
        <v>203</v>
      </c>
      <c r="S340" s="217">
        <v>69</v>
      </c>
      <c r="T340" s="217">
        <v>248</v>
      </c>
      <c r="U340" s="217">
        <v>23</v>
      </c>
      <c r="V340" s="217">
        <v>22</v>
      </c>
      <c r="W340" s="217">
        <v>427</v>
      </c>
      <c r="X340" s="217">
        <v>456</v>
      </c>
      <c r="Y340" s="217">
        <v>495</v>
      </c>
      <c r="Z340" s="217">
        <v>115</v>
      </c>
      <c r="AA340" s="217">
        <v>56</v>
      </c>
      <c r="AB340" s="217">
        <v>544</v>
      </c>
      <c r="AC340" s="217">
        <v>138</v>
      </c>
    </row>
    <row r="341" spans="1:29" ht="15" customHeight="1" x14ac:dyDescent="0.25">
      <c r="A341" s="202" t="s">
        <v>185</v>
      </c>
      <c r="B341" s="204" t="s">
        <v>186</v>
      </c>
      <c r="C341" s="204" t="s">
        <v>1237</v>
      </c>
      <c r="D341" s="202" t="s">
        <v>1238</v>
      </c>
      <c r="E341" s="203" t="s">
        <v>1239</v>
      </c>
      <c r="F341" s="204" t="s">
        <v>1238</v>
      </c>
      <c r="G341" s="217">
        <v>6688</v>
      </c>
      <c r="H341" s="217">
        <v>2672</v>
      </c>
      <c r="I341" s="217">
        <v>0</v>
      </c>
      <c r="J341" s="217">
        <v>3</v>
      </c>
      <c r="K341" s="217">
        <v>608</v>
      </c>
      <c r="L341" s="217">
        <v>1345</v>
      </c>
      <c r="M341" s="217">
        <v>716</v>
      </c>
      <c r="N341" s="217">
        <v>240</v>
      </c>
      <c r="O341" s="217">
        <v>70</v>
      </c>
      <c r="P341" s="217">
        <v>1830</v>
      </c>
      <c r="Q341" s="217">
        <v>218</v>
      </c>
      <c r="R341" s="217">
        <v>157</v>
      </c>
      <c r="S341" s="217">
        <v>61</v>
      </c>
      <c r="T341" s="217">
        <v>283</v>
      </c>
      <c r="U341" s="217">
        <v>48</v>
      </c>
      <c r="V341" s="217">
        <v>103</v>
      </c>
      <c r="W341" s="217">
        <v>616</v>
      </c>
      <c r="X341" s="217">
        <v>562</v>
      </c>
      <c r="Y341" s="217">
        <v>614</v>
      </c>
      <c r="Z341" s="217">
        <v>211</v>
      </c>
      <c r="AA341" s="217">
        <v>79</v>
      </c>
      <c r="AB341" s="217">
        <v>796</v>
      </c>
      <c r="AC341" s="217">
        <v>176</v>
      </c>
    </row>
    <row r="342" spans="1:29" ht="41.25" customHeight="1" x14ac:dyDescent="0.25">
      <c r="A342" s="207" t="s">
        <v>187</v>
      </c>
      <c r="B342" s="214" t="s">
        <v>188</v>
      </c>
      <c r="C342" s="214"/>
      <c r="D342" s="207"/>
      <c r="E342" s="215"/>
      <c r="F342" s="214"/>
      <c r="G342" s="216">
        <v>132341</v>
      </c>
      <c r="H342" s="216">
        <v>46933</v>
      </c>
      <c r="I342" s="216">
        <v>10</v>
      </c>
      <c r="J342" s="216">
        <v>64</v>
      </c>
      <c r="K342" s="216">
        <v>14777</v>
      </c>
      <c r="L342" s="216">
        <v>20673</v>
      </c>
      <c r="M342" s="216">
        <v>11409</v>
      </c>
      <c r="N342" s="216">
        <v>5905</v>
      </c>
      <c r="O342" s="216">
        <v>1718</v>
      </c>
      <c r="P342" s="216">
        <v>42228</v>
      </c>
      <c r="Q342" s="216">
        <v>4587</v>
      </c>
      <c r="R342" s="216">
        <v>2779</v>
      </c>
      <c r="S342" s="216">
        <v>1808</v>
      </c>
      <c r="T342" s="216">
        <v>5250</v>
      </c>
      <c r="U342" s="216">
        <v>1087</v>
      </c>
      <c r="V342" s="216">
        <v>1398</v>
      </c>
      <c r="W342" s="216">
        <v>19880</v>
      </c>
      <c r="X342" s="216">
        <v>10026</v>
      </c>
      <c r="Y342" s="216">
        <v>11830</v>
      </c>
      <c r="Z342" s="216">
        <v>5147</v>
      </c>
      <c r="AA342" s="216">
        <v>2476</v>
      </c>
      <c r="AB342" s="216">
        <v>12564</v>
      </c>
      <c r="AC342" s="216">
        <v>3540</v>
      </c>
    </row>
    <row r="343" spans="1:29" ht="15" customHeight="1" x14ac:dyDescent="0.25">
      <c r="A343" s="202" t="s">
        <v>187</v>
      </c>
      <c r="B343" s="204" t="s">
        <v>188</v>
      </c>
      <c r="C343" s="204" t="s">
        <v>1240</v>
      </c>
      <c r="D343" s="202" t="s">
        <v>1241</v>
      </c>
      <c r="E343" s="203" t="s">
        <v>1242</v>
      </c>
      <c r="F343" s="204" t="s">
        <v>1241</v>
      </c>
      <c r="G343" s="217">
        <v>3812</v>
      </c>
      <c r="H343" s="217">
        <v>1338</v>
      </c>
      <c r="I343" s="217">
        <v>0</v>
      </c>
      <c r="J343" s="217">
        <v>0</v>
      </c>
      <c r="K343" s="217">
        <v>393</v>
      </c>
      <c r="L343" s="217">
        <v>548</v>
      </c>
      <c r="M343" s="217">
        <v>397</v>
      </c>
      <c r="N343" s="217">
        <v>145</v>
      </c>
      <c r="O343" s="217">
        <v>51</v>
      </c>
      <c r="P343" s="217">
        <v>1306</v>
      </c>
      <c r="Q343" s="217">
        <v>120</v>
      </c>
      <c r="R343" s="217">
        <v>85</v>
      </c>
      <c r="S343" s="217">
        <v>35</v>
      </c>
      <c r="T343" s="217">
        <v>168</v>
      </c>
      <c r="U343" s="217">
        <v>10</v>
      </c>
      <c r="V343" s="217">
        <v>20</v>
      </c>
      <c r="W343" s="217">
        <v>715</v>
      </c>
      <c r="X343" s="217">
        <v>273</v>
      </c>
      <c r="Y343" s="217">
        <v>344</v>
      </c>
      <c r="Z343" s="217">
        <v>101</v>
      </c>
      <c r="AA343" s="217">
        <v>48</v>
      </c>
      <c r="AB343" s="217">
        <v>359</v>
      </c>
      <c r="AC343" s="217">
        <v>120</v>
      </c>
    </row>
    <row r="344" spans="1:29" ht="15" customHeight="1" x14ac:dyDescent="0.25">
      <c r="A344" s="202" t="s">
        <v>187</v>
      </c>
      <c r="B344" s="204" t="s">
        <v>188</v>
      </c>
      <c r="C344" s="204" t="s">
        <v>1243</v>
      </c>
      <c r="D344" s="202" t="s">
        <v>1244</v>
      </c>
      <c r="E344" s="203" t="s">
        <v>1245</v>
      </c>
      <c r="F344" s="204" t="s">
        <v>1244</v>
      </c>
      <c r="G344" s="217">
        <v>12217</v>
      </c>
      <c r="H344" s="217">
        <v>4467</v>
      </c>
      <c r="I344" s="217">
        <v>1</v>
      </c>
      <c r="J344" s="217">
        <v>7</v>
      </c>
      <c r="K344" s="217">
        <v>1421</v>
      </c>
      <c r="L344" s="217">
        <v>1905</v>
      </c>
      <c r="M344" s="217">
        <v>1133</v>
      </c>
      <c r="N344" s="217">
        <v>519</v>
      </c>
      <c r="O344" s="217">
        <v>180</v>
      </c>
      <c r="P344" s="217">
        <v>3924</v>
      </c>
      <c r="Q344" s="217">
        <v>592</v>
      </c>
      <c r="R344" s="217">
        <v>320</v>
      </c>
      <c r="S344" s="217">
        <v>272</v>
      </c>
      <c r="T344" s="217">
        <v>666</v>
      </c>
      <c r="U344" s="217">
        <v>55</v>
      </c>
      <c r="V344" s="217">
        <v>146</v>
      </c>
      <c r="W344" s="217">
        <v>1567</v>
      </c>
      <c r="X344" s="217">
        <v>898</v>
      </c>
      <c r="Y344" s="217">
        <v>1210</v>
      </c>
      <c r="Z344" s="217">
        <v>344</v>
      </c>
      <c r="AA344" s="217">
        <v>186</v>
      </c>
      <c r="AB344" s="217">
        <v>1003</v>
      </c>
      <c r="AC344" s="217">
        <v>384</v>
      </c>
    </row>
    <row r="345" spans="1:29" ht="15" customHeight="1" x14ac:dyDescent="0.25">
      <c r="A345" s="202" t="s">
        <v>187</v>
      </c>
      <c r="B345" s="204" t="s">
        <v>188</v>
      </c>
      <c r="C345" s="204" t="s">
        <v>1246</v>
      </c>
      <c r="D345" s="202" t="s">
        <v>1247</v>
      </c>
      <c r="E345" s="203" t="s">
        <v>1248</v>
      </c>
      <c r="F345" s="204" t="s">
        <v>1247</v>
      </c>
      <c r="G345" s="217">
        <v>28886</v>
      </c>
      <c r="H345" s="217">
        <v>9319</v>
      </c>
      <c r="I345" s="217">
        <v>1</v>
      </c>
      <c r="J345" s="217">
        <v>6</v>
      </c>
      <c r="K345" s="217">
        <v>2885</v>
      </c>
      <c r="L345" s="217">
        <v>4420</v>
      </c>
      <c r="M345" s="217">
        <v>2007</v>
      </c>
      <c r="N345" s="217">
        <v>1259</v>
      </c>
      <c r="O345" s="217">
        <v>476</v>
      </c>
      <c r="P345" s="217">
        <v>10095</v>
      </c>
      <c r="Q345" s="217">
        <v>920</v>
      </c>
      <c r="R345" s="217">
        <v>541</v>
      </c>
      <c r="S345" s="217">
        <v>379</v>
      </c>
      <c r="T345" s="217">
        <v>877</v>
      </c>
      <c r="U345" s="217">
        <v>473</v>
      </c>
      <c r="V345" s="217">
        <v>435</v>
      </c>
      <c r="W345" s="217">
        <v>4912</v>
      </c>
      <c r="X345" s="217">
        <v>2478</v>
      </c>
      <c r="Y345" s="217">
        <v>2169</v>
      </c>
      <c r="Z345" s="217">
        <v>1442</v>
      </c>
      <c r="AA345" s="217">
        <v>440</v>
      </c>
      <c r="AB345" s="217">
        <v>3014</v>
      </c>
      <c r="AC345" s="217">
        <v>672</v>
      </c>
    </row>
    <row r="346" spans="1:29" ht="15" customHeight="1" x14ac:dyDescent="0.25">
      <c r="A346" s="202" t="s">
        <v>187</v>
      </c>
      <c r="B346" s="204" t="s">
        <v>188</v>
      </c>
      <c r="C346" s="204" t="s">
        <v>1249</v>
      </c>
      <c r="D346" s="202" t="s">
        <v>1250</v>
      </c>
      <c r="E346" s="203" t="s">
        <v>1251</v>
      </c>
      <c r="F346" s="204" t="s">
        <v>1250</v>
      </c>
      <c r="G346" s="217">
        <v>7977</v>
      </c>
      <c r="H346" s="217">
        <v>2768</v>
      </c>
      <c r="I346" s="217">
        <v>0</v>
      </c>
      <c r="J346" s="217">
        <v>11</v>
      </c>
      <c r="K346" s="217">
        <v>855</v>
      </c>
      <c r="L346" s="217">
        <v>1158</v>
      </c>
      <c r="M346" s="217">
        <v>744</v>
      </c>
      <c r="N346" s="217">
        <v>342</v>
      </c>
      <c r="O346" s="217">
        <v>92</v>
      </c>
      <c r="P346" s="217">
        <v>2538</v>
      </c>
      <c r="Q346" s="217">
        <v>345</v>
      </c>
      <c r="R346" s="217">
        <v>203</v>
      </c>
      <c r="S346" s="217">
        <v>142</v>
      </c>
      <c r="T346" s="217">
        <v>353</v>
      </c>
      <c r="U346" s="217">
        <v>63</v>
      </c>
      <c r="V346" s="217">
        <v>137</v>
      </c>
      <c r="W346" s="217">
        <v>972</v>
      </c>
      <c r="X346" s="217">
        <v>668</v>
      </c>
      <c r="Y346" s="217">
        <v>901</v>
      </c>
      <c r="Z346" s="217">
        <v>204</v>
      </c>
      <c r="AA346" s="217">
        <v>123</v>
      </c>
      <c r="AB346" s="217">
        <v>840</v>
      </c>
      <c r="AC346" s="217">
        <v>169</v>
      </c>
    </row>
    <row r="347" spans="1:29" ht="15" customHeight="1" x14ac:dyDescent="0.25">
      <c r="A347" s="202" t="s">
        <v>187</v>
      </c>
      <c r="B347" s="204" t="s">
        <v>188</v>
      </c>
      <c r="C347" s="204" t="s">
        <v>1252</v>
      </c>
      <c r="D347" s="202" t="s">
        <v>1253</v>
      </c>
      <c r="E347" s="203" t="s">
        <v>1254</v>
      </c>
      <c r="F347" s="204" t="s">
        <v>1253</v>
      </c>
      <c r="G347" s="217">
        <v>13822</v>
      </c>
      <c r="H347" s="217">
        <v>4810</v>
      </c>
      <c r="I347" s="217">
        <v>0</v>
      </c>
      <c r="J347" s="217">
        <v>3</v>
      </c>
      <c r="K347" s="217">
        <v>1477</v>
      </c>
      <c r="L347" s="217">
        <v>2351</v>
      </c>
      <c r="M347" s="217">
        <v>979</v>
      </c>
      <c r="N347" s="217">
        <v>508</v>
      </c>
      <c r="O347" s="217">
        <v>194</v>
      </c>
      <c r="P347" s="217">
        <v>4344</v>
      </c>
      <c r="Q347" s="217">
        <v>363</v>
      </c>
      <c r="R347" s="217">
        <v>191</v>
      </c>
      <c r="S347" s="217">
        <v>172</v>
      </c>
      <c r="T347" s="217">
        <v>504</v>
      </c>
      <c r="U347" s="217">
        <v>135</v>
      </c>
      <c r="V347" s="217">
        <v>111</v>
      </c>
      <c r="W347" s="217">
        <v>1966</v>
      </c>
      <c r="X347" s="217">
        <v>1265</v>
      </c>
      <c r="Y347" s="217">
        <v>903</v>
      </c>
      <c r="Z347" s="217">
        <v>768</v>
      </c>
      <c r="AA347" s="217">
        <v>667</v>
      </c>
      <c r="AB347" s="217">
        <v>1307</v>
      </c>
      <c r="AC347" s="217">
        <v>321</v>
      </c>
    </row>
    <row r="348" spans="1:29" ht="18" customHeight="1" x14ac:dyDescent="0.25">
      <c r="A348" s="202" t="s">
        <v>187</v>
      </c>
      <c r="B348" s="204" t="s">
        <v>188</v>
      </c>
      <c r="C348" s="204" t="s">
        <v>1255</v>
      </c>
      <c r="D348" s="202" t="s">
        <v>1256</v>
      </c>
      <c r="E348" s="203" t="s">
        <v>1257</v>
      </c>
      <c r="F348" s="204" t="s">
        <v>1256</v>
      </c>
      <c r="G348" s="217">
        <v>11439</v>
      </c>
      <c r="H348" s="217">
        <v>3979</v>
      </c>
      <c r="I348" s="217">
        <v>1</v>
      </c>
      <c r="J348" s="217">
        <v>4</v>
      </c>
      <c r="K348" s="217">
        <v>1347</v>
      </c>
      <c r="L348" s="217">
        <v>1780</v>
      </c>
      <c r="M348" s="217">
        <v>847</v>
      </c>
      <c r="N348" s="217">
        <v>422</v>
      </c>
      <c r="O348" s="217">
        <v>179</v>
      </c>
      <c r="P348" s="217">
        <v>4004</v>
      </c>
      <c r="Q348" s="217">
        <v>318</v>
      </c>
      <c r="R348" s="217">
        <v>200</v>
      </c>
      <c r="S348" s="217">
        <v>118</v>
      </c>
      <c r="T348" s="217">
        <v>335</v>
      </c>
      <c r="U348" s="217">
        <v>77</v>
      </c>
      <c r="V348" s="217">
        <v>112</v>
      </c>
      <c r="W348" s="217">
        <v>2459</v>
      </c>
      <c r="X348" s="217">
        <v>703</v>
      </c>
      <c r="Y348" s="217">
        <v>962</v>
      </c>
      <c r="Z348" s="217">
        <v>480</v>
      </c>
      <c r="AA348" s="217">
        <v>181</v>
      </c>
      <c r="AB348" s="217">
        <v>1009</v>
      </c>
      <c r="AC348" s="217">
        <v>223</v>
      </c>
    </row>
    <row r="349" spans="1:29" ht="15" customHeight="1" x14ac:dyDescent="0.25">
      <c r="A349" s="202" t="s">
        <v>187</v>
      </c>
      <c r="B349" s="204" t="s">
        <v>188</v>
      </c>
      <c r="C349" s="204" t="s">
        <v>1258</v>
      </c>
      <c r="D349" s="202" t="s">
        <v>1259</v>
      </c>
      <c r="E349" s="203" t="s">
        <v>1260</v>
      </c>
      <c r="F349" s="204" t="s">
        <v>1259</v>
      </c>
      <c r="G349" s="217">
        <v>9834</v>
      </c>
      <c r="H349" s="217">
        <v>3639</v>
      </c>
      <c r="I349" s="217">
        <v>0</v>
      </c>
      <c r="J349" s="217">
        <v>6</v>
      </c>
      <c r="K349" s="217">
        <v>1206</v>
      </c>
      <c r="L349" s="217">
        <v>1613</v>
      </c>
      <c r="M349" s="217">
        <v>814</v>
      </c>
      <c r="N349" s="217">
        <v>428</v>
      </c>
      <c r="O349" s="217">
        <v>135</v>
      </c>
      <c r="P349" s="217">
        <v>3035</v>
      </c>
      <c r="Q349" s="217">
        <v>282</v>
      </c>
      <c r="R349" s="217">
        <v>155</v>
      </c>
      <c r="S349" s="217">
        <v>127</v>
      </c>
      <c r="T349" s="217">
        <v>444</v>
      </c>
      <c r="U349" s="217">
        <v>40</v>
      </c>
      <c r="V349" s="217">
        <v>85</v>
      </c>
      <c r="W349" s="217">
        <v>1558</v>
      </c>
      <c r="X349" s="217">
        <v>626</v>
      </c>
      <c r="Y349" s="217">
        <v>988</v>
      </c>
      <c r="Z349" s="217">
        <v>335</v>
      </c>
      <c r="AA349" s="217">
        <v>150</v>
      </c>
      <c r="AB349" s="217">
        <v>902</v>
      </c>
      <c r="AC349" s="217">
        <v>222</v>
      </c>
    </row>
    <row r="350" spans="1:29" ht="15" customHeight="1" x14ac:dyDescent="0.25">
      <c r="A350" s="202" t="s">
        <v>187</v>
      </c>
      <c r="B350" s="204" t="s">
        <v>188</v>
      </c>
      <c r="C350" s="202" t="s">
        <v>1261</v>
      </c>
      <c r="D350" s="202" t="s">
        <v>1262</v>
      </c>
      <c r="E350" s="203" t="s">
        <v>1263</v>
      </c>
      <c r="F350" s="204" t="s">
        <v>1262</v>
      </c>
      <c r="G350" s="217">
        <v>6882</v>
      </c>
      <c r="H350" s="217">
        <v>2457</v>
      </c>
      <c r="I350" s="217">
        <v>0</v>
      </c>
      <c r="J350" s="217">
        <v>2</v>
      </c>
      <c r="K350" s="217">
        <v>784</v>
      </c>
      <c r="L350" s="217">
        <v>965</v>
      </c>
      <c r="M350" s="217">
        <v>706</v>
      </c>
      <c r="N350" s="217">
        <v>316</v>
      </c>
      <c r="O350" s="217">
        <v>58</v>
      </c>
      <c r="P350" s="217">
        <v>2215</v>
      </c>
      <c r="Q350" s="217">
        <v>293</v>
      </c>
      <c r="R350" s="217">
        <v>193</v>
      </c>
      <c r="S350" s="217">
        <v>100</v>
      </c>
      <c r="T350" s="217">
        <v>309</v>
      </c>
      <c r="U350" s="217">
        <v>40</v>
      </c>
      <c r="V350" s="217">
        <v>51</v>
      </c>
      <c r="W350" s="217">
        <v>1022</v>
      </c>
      <c r="X350" s="217">
        <v>500</v>
      </c>
      <c r="Y350" s="217">
        <v>713</v>
      </c>
      <c r="Z350" s="217">
        <v>169</v>
      </c>
      <c r="AA350" s="217">
        <v>98</v>
      </c>
      <c r="AB350" s="217">
        <v>660</v>
      </c>
      <c r="AC350" s="217">
        <v>196</v>
      </c>
    </row>
    <row r="351" spans="1:29" ht="15" customHeight="1" x14ac:dyDescent="0.25">
      <c r="A351" s="202" t="s">
        <v>187</v>
      </c>
      <c r="B351" s="204" t="s">
        <v>188</v>
      </c>
      <c r="C351" s="204" t="s">
        <v>1264</v>
      </c>
      <c r="D351" s="202" t="s">
        <v>1265</v>
      </c>
      <c r="E351" s="203" t="s">
        <v>1266</v>
      </c>
      <c r="F351" s="204" t="s">
        <v>1265</v>
      </c>
      <c r="G351" s="217">
        <v>5658</v>
      </c>
      <c r="H351" s="217">
        <v>2295</v>
      </c>
      <c r="I351" s="217">
        <v>0</v>
      </c>
      <c r="J351" s="217">
        <v>8</v>
      </c>
      <c r="K351" s="217">
        <v>700</v>
      </c>
      <c r="L351" s="217">
        <v>938</v>
      </c>
      <c r="M351" s="217">
        <v>649</v>
      </c>
      <c r="N351" s="217">
        <v>249</v>
      </c>
      <c r="O351" s="217">
        <v>47</v>
      </c>
      <c r="P351" s="217">
        <v>1414</v>
      </c>
      <c r="Q351" s="217">
        <v>176</v>
      </c>
      <c r="R351" s="217">
        <v>110</v>
      </c>
      <c r="S351" s="217">
        <v>66</v>
      </c>
      <c r="T351" s="217">
        <v>174</v>
      </c>
      <c r="U351" s="217">
        <v>23</v>
      </c>
      <c r="V351" s="217">
        <v>31</v>
      </c>
      <c r="W351" s="217">
        <v>619</v>
      </c>
      <c r="X351" s="217">
        <v>391</v>
      </c>
      <c r="Y351" s="217">
        <v>583</v>
      </c>
      <c r="Z351" s="217">
        <v>187</v>
      </c>
      <c r="AA351" s="217">
        <v>92</v>
      </c>
      <c r="AB351" s="217">
        <v>557</v>
      </c>
      <c r="AC351" s="217">
        <v>234</v>
      </c>
    </row>
    <row r="352" spans="1:29" ht="15" customHeight="1" x14ac:dyDescent="0.25">
      <c r="A352" s="202" t="s">
        <v>187</v>
      </c>
      <c r="B352" s="204" t="s">
        <v>188</v>
      </c>
      <c r="C352" s="204" t="s">
        <v>1267</v>
      </c>
      <c r="D352" s="202" t="s">
        <v>1268</v>
      </c>
      <c r="E352" s="203" t="s">
        <v>1269</v>
      </c>
      <c r="F352" s="204" t="s">
        <v>1268</v>
      </c>
      <c r="G352" s="217">
        <v>7413</v>
      </c>
      <c r="H352" s="217">
        <v>2823</v>
      </c>
      <c r="I352" s="217">
        <v>3</v>
      </c>
      <c r="J352" s="217">
        <v>5</v>
      </c>
      <c r="K352" s="217">
        <v>911</v>
      </c>
      <c r="L352" s="217">
        <v>1210</v>
      </c>
      <c r="M352" s="217">
        <v>694</v>
      </c>
      <c r="N352" s="217">
        <v>366</v>
      </c>
      <c r="O352" s="217">
        <v>72</v>
      </c>
      <c r="P352" s="217">
        <v>2127</v>
      </c>
      <c r="Q352" s="217">
        <v>360</v>
      </c>
      <c r="R352" s="217">
        <v>250</v>
      </c>
      <c r="S352" s="217">
        <v>110</v>
      </c>
      <c r="T352" s="217">
        <v>425</v>
      </c>
      <c r="U352" s="217">
        <v>37</v>
      </c>
      <c r="V352" s="217">
        <v>44</v>
      </c>
      <c r="W352" s="217">
        <v>655</v>
      </c>
      <c r="X352" s="217">
        <v>606</v>
      </c>
      <c r="Y352" s="217">
        <v>801</v>
      </c>
      <c r="Z352" s="217">
        <v>172</v>
      </c>
      <c r="AA352" s="217">
        <v>111</v>
      </c>
      <c r="AB352" s="217">
        <v>714</v>
      </c>
      <c r="AC352" s="217">
        <v>227</v>
      </c>
    </row>
    <row r="353" spans="1:29" ht="15" customHeight="1" x14ac:dyDescent="0.25">
      <c r="A353" s="202" t="s">
        <v>187</v>
      </c>
      <c r="B353" s="204" t="s">
        <v>188</v>
      </c>
      <c r="C353" s="204" t="s">
        <v>1270</v>
      </c>
      <c r="D353" s="202" t="s">
        <v>1271</v>
      </c>
      <c r="E353" s="203" t="s">
        <v>1272</v>
      </c>
      <c r="F353" s="204" t="s">
        <v>1271</v>
      </c>
      <c r="G353" s="217">
        <v>5645</v>
      </c>
      <c r="H353" s="217">
        <v>2202</v>
      </c>
      <c r="I353" s="217">
        <v>2</v>
      </c>
      <c r="J353" s="217">
        <v>2</v>
      </c>
      <c r="K353" s="217">
        <v>719</v>
      </c>
      <c r="L353" s="217">
        <v>867</v>
      </c>
      <c r="M353" s="217">
        <v>612</v>
      </c>
      <c r="N353" s="217">
        <v>253</v>
      </c>
      <c r="O353" s="217">
        <v>49</v>
      </c>
      <c r="P353" s="217">
        <v>1617</v>
      </c>
      <c r="Q353" s="217">
        <v>215</v>
      </c>
      <c r="R353" s="217">
        <v>140</v>
      </c>
      <c r="S353" s="217">
        <v>75</v>
      </c>
      <c r="T353" s="217">
        <v>232</v>
      </c>
      <c r="U353" s="217">
        <v>22</v>
      </c>
      <c r="V353" s="217">
        <v>32</v>
      </c>
      <c r="W353" s="217">
        <v>746</v>
      </c>
      <c r="X353" s="217">
        <v>370</v>
      </c>
      <c r="Y353" s="217">
        <v>667</v>
      </c>
      <c r="Z353" s="217">
        <v>107</v>
      </c>
      <c r="AA353" s="217">
        <v>77</v>
      </c>
      <c r="AB353" s="217">
        <v>513</v>
      </c>
      <c r="AC353" s="217">
        <v>160</v>
      </c>
    </row>
    <row r="354" spans="1:29" ht="15" customHeight="1" x14ac:dyDescent="0.25">
      <c r="A354" s="202" t="s">
        <v>187</v>
      </c>
      <c r="B354" s="204" t="s">
        <v>188</v>
      </c>
      <c r="C354" s="204"/>
      <c r="D354" s="202" t="s">
        <v>1273</v>
      </c>
      <c r="E354" s="203"/>
      <c r="F354" s="204"/>
      <c r="G354" s="217">
        <v>2682</v>
      </c>
      <c r="H354" s="217">
        <v>944</v>
      </c>
      <c r="I354" s="217">
        <v>0</v>
      </c>
      <c r="J354" s="217">
        <v>4</v>
      </c>
      <c r="K354" s="217">
        <v>214</v>
      </c>
      <c r="L354" s="217">
        <v>448</v>
      </c>
      <c r="M354" s="217">
        <v>278</v>
      </c>
      <c r="N354" s="217">
        <v>391</v>
      </c>
      <c r="O354" s="217">
        <v>20</v>
      </c>
      <c r="P354" s="217">
        <v>441</v>
      </c>
      <c r="Q354" s="217">
        <v>21</v>
      </c>
      <c r="R354" s="217">
        <v>10</v>
      </c>
      <c r="S354" s="217">
        <v>11</v>
      </c>
      <c r="T354" s="217">
        <v>64</v>
      </c>
      <c r="U354" s="217">
        <v>58</v>
      </c>
      <c r="V354" s="217">
        <v>9</v>
      </c>
      <c r="W354" s="217">
        <v>82</v>
      </c>
      <c r="X354" s="217">
        <v>207</v>
      </c>
      <c r="Y354" s="217">
        <v>117</v>
      </c>
      <c r="Z354" s="217">
        <v>350</v>
      </c>
      <c r="AA354" s="217">
        <v>53</v>
      </c>
      <c r="AB354" s="217">
        <v>182</v>
      </c>
      <c r="AC354" s="217">
        <v>184</v>
      </c>
    </row>
    <row r="355" spans="1:29" ht="15" customHeight="1" x14ac:dyDescent="0.25">
      <c r="A355" s="202" t="s">
        <v>187</v>
      </c>
      <c r="B355" s="204" t="s">
        <v>188</v>
      </c>
      <c r="C355" s="204" t="s">
        <v>1274</v>
      </c>
      <c r="D355" s="202" t="s">
        <v>1275</v>
      </c>
      <c r="E355" s="203" t="s">
        <v>1276</v>
      </c>
      <c r="F355" s="204" t="s">
        <v>1275</v>
      </c>
      <c r="G355" s="217">
        <v>6876</v>
      </c>
      <c r="H355" s="217">
        <v>2683</v>
      </c>
      <c r="I355" s="217">
        <v>0</v>
      </c>
      <c r="J355" s="217">
        <v>4</v>
      </c>
      <c r="K355" s="217">
        <v>868</v>
      </c>
      <c r="L355" s="217">
        <v>1002</v>
      </c>
      <c r="M355" s="217">
        <v>809</v>
      </c>
      <c r="N355" s="217">
        <v>330</v>
      </c>
      <c r="O355" s="217">
        <v>42</v>
      </c>
      <c r="P355" s="217">
        <v>2018</v>
      </c>
      <c r="Q355" s="217">
        <v>361</v>
      </c>
      <c r="R355" s="217">
        <v>224</v>
      </c>
      <c r="S355" s="217">
        <v>137</v>
      </c>
      <c r="T355" s="217">
        <v>286</v>
      </c>
      <c r="U355" s="217">
        <v>17</v>
      </c>
      <c r="V355" s="217">
        <v>17</v>
      </c>
      <c r="W355" s="217">
        <v>777</v>
      </c>
      <c r="X355" s="217">
        <v>560</v>
      </c>
      <c r="Y355" s="217">
        <v>716</v>
      </c>
      <c r="Z355" s="217">
        <v>145</v>
      </c>
      <c r="AA355" s="217">
        <v>99</v>
      </c>
      <c r="AB355" s="217">
        <v>621</v>
      </c>
      <c r="AC355" s="217">
        <v>222</v>
      </c>
    </row>
    <row r="356" spans="1:29" ht="15" customHeight="1" x14ac:dyDescent="0.25">
      <c r="A356" s="202" t="s">
        <v>187</v>
      </c>
      <c r="B356" s="204" t="s">
        <v>188</v>
      </c>
      <c r="C356" s="204" t="s">
        <v>1277</v>
      </c>
      <c r="D356" s="202" t="s">
        <v>1278</v>
      </c>
      <c r="E356" s="203" t="s">
        <v>1279</v>
      </c>
      <c r="F356" s="204" t="s">
        <v>1278</v>
      </c>
      <c r="G356" s="217">
        <v>9198</v>
      </c>
      <c r="H356" s="217">
        <v>3209</v>
      </c>
      <c r="I356" s="217">
        <v>2</v>
      </c>
      <c r="J356" s="217">
        <v>2</v>
      </c>
      <c r="K356" s="217">
        <v>997</v>
      </c>
      <c r="L356" s="217">
        <v>1468</v>
      </c>
      <c r="M356" s="217">
        <v>740</v>
      </c>
      <c r="N356" s="217">
        <v>377</v>
      </c>
      <c r="O356" s="217">
        <v>123</v>
      </c>
      <c r="P356" s="217">
        <v>3150</v>
      </c>
      <c r="Q356" s="217">
        <v>221</v>
      </c>
      <c r="R356" s="217">
        <v>157</v>
      </c>
      <c r="S356" s="217">
        <v>64</v>
      </c>
      <c r="T356" s="217">
        <v>413</v>
      </c>
      <c r="U356" s="217">
        <v>37</v>
      </c>
      <c r="V356" s="217">
        <v>168</v>
      </c>
      <c r="W356" s="217">
        <v>1830</v>
      </c>
      <c r="X356" s="217">
        <v>481</v>
      </c>
      <c r="Y356" s="217">
        <v>756</v>
      </c>
      <c r="Z356" s="217">
        <v>343</v>
      </c>
      <c r="AA356" s="217">
        <v>151</v>
      </c>
      <c r="AB356" s="217">
        <v>883</v>
      </c>
      <c r="AC356" s="217">
        <v>206</v>
      </c>
    </row>
    <row r="357" spans="1:29" ht="31.5" customHeight="1" x14ac:dyDescent="0.25">
      <c r="A357" s="207" t="s">
        <v>189</v>
      </c>
      <c r="B357" s="214" t="s">
        <v>190</v>
      </c>
      <c r="C357" s="214"/>
      <c r="D357" s="207"/>
      <c r="E357" s="215"/>
      <c r="F357" s="214"/>
      <c r="G357" s="216">
        <v>169144</v>
      </c>
      <c r="H357" s="216">
        <v>63169</v>
      </c>
      <c r="I357" s="216">
        <v>13</v>
      </c>
      <c r="J357" s="216">
        <v>17</v>
      </c>
      <c r="K357" s="216">
        <v>16026</v>
      </c>
      <c r="L357" s="216">
        <v>27240</v>
      </c>
      <c r="M357" s="216">
        <v>19873</v>
      </c>
      <c r="N357" s="216">
        <v>7398</v>
      </c>
      <c r="O357" s="216">
        <v>2005</v>
      </c>
      <c r="P357" s="216">
        <v>55523</v>
      </c>
      <c r="Q357" s="216">
        <v>6310</v>
      </c>
      <c r="R357" s="216">
        <v>4294</v>
      </c>
      <c r="S357" s="216">
        <v>2016</v>
      </c>
      <c r="T357" s="216">
        <v>11013</v>
      </c>
      <c r="U357" s="216">
        <v>1799</v>
      </c>
      <c r="V357" s="216">
        <v>2894</v>
      </c>
      <c r="W357" s="216">
        <v>18710</v>
      </c>
      <c r="X357" s="216">
        <v>14797</v>
      </c>
      <c r="Y357" s="216">
        <v>13798</v>
      </c>
      <c r="Z357" s="216">
        <v>7295</v>
      </c>
      <c r="AA357" s="216">
        <v>1432</v>
      </c>
      <c r="AB357" s="216">
        <v>15199</v>
      </c>
      <c r="AC357" s="216">
        <v>3325</v>
      </c>
    </row>
    <row r="358" spans="1:29" ht="15" customHeight="1" x14ac:dyDescent="0.25">
      <c r="A358" s="202" t="s">
        <v>189</v>
      </c>
      <c r="B358" s="204" t="s">
        <v>190</v>
      </c>
      <c r="C358" s="204" t="s">
        <v>1280</v>
      </c>
      <c r="D358" s="202" t="s">
        <v>412</v>
      </c>
      <c r="E358" s="203" t="s">
        <v>413</v>
      </c>
      <c r="F358" s="204" t="s">
        <v>414</v>
      </c>
      <c r="G358" s="217">
        <v>11474</v>
      </c>
      <c r="H358" s="217">
        <v>4605</v>
      </c>
      <c r="I358" s="217">
        <v>1</v>
      </c>
      <c r="J358" s="217">
        <v>1</v>
      </c>
      <c r="K358" s="217">
        <v>1145</v>
      </c>
      <c r="L358" s="217">
        <v>1949</v>
      </c>
      <c r="M358" s="217">
        <v>1509</v>
      </c>
      <c r="N358" s="217">
        <v>567</v>
      </c>
      <c r="O358" s="217">
        <v>119</v>
      </c>
      <c r="P358" s="217">
        <v>3262</v>
      </c>
      <c r="Q358" s="217">
        <v>329</v>
      </c>
      <c r="R358" s="217">
        <v>211</v>
      </c>
      <c r="S358" s="217">
        <v>118</v>
      </c>
      <c r="T358" s="217">
        <v>639</v>
      </c>
      <c r="U358" s="217">
        <v>60</v>
      </c>
      <c r="V358" s="217">
        <v>72</v>
      </c>
      <c r="W358" s="217">
        <v>936</v>
      </c>
      <c r="X358" s="217">
        <v>1226</v>
      </c>
      <c r="Y358" s="217">
        <v>954</v>
      </c>
      <c r="Z358" s="217">
        <v>499</v>
      </c>
      <c r="AA358" s="217">
        <v>87</v>
      </c>
      <c r="AB358" s="217">
        <v>1040</v>
      </c>
      <c r="AC358" s="217">
        <v>341</v>
      </c>
    </row>
    <row r="359" spans="1:29" ht="15" customHeight="1" x14ac:dyDescent="0.25">
      <c r="A359" s="202" t="s">
        <v>189</v>
      </c>
      <c r="B359" s="204" t="s">
        <v>190</v>
      </c>
      <c r="C359" s="204" t="s">
        <v>1281</v>
      </c>
      <c r="D359" s="202" t="s">
        <v>1282</v>
      </c>
      <c r="E359" s="203" t="s">
        <v>1283</v>
      </c>
      <c r="F359" s="204" t="s">
        <v>1282</v>
      </c>
      <c r="G359" s="217">
        <v>6927</v>
      </c>
      <c r="H359" s="217">
        <v>2740</v>
      </c>
      <c r="I359" s="217">
        <v>0</v>
      </c>
      <c r="J359" s="217">
        <v>0</v>
      </c>
      <c r="K359" s="217">
        <v>660</v>
      </c>
      <c r="L359" s="217">
        <v>1091</v>
      </c>
      <c r="M359" s="217">
        <v>989</v>
      </c>
      <c r="N359" s="217">
        <v>348</v>
      </c>
      <c r="O359" s="217">
        <v>86</v>
      </c>
      <c r="P359" s="217">
        <v>2093</v>
      </c>
      <c r="Q359" s="217">
        <v>226</v>
      </c>
      <c r="R359" s="217">
        <v>156</v>
      </c>
      <c r="S359" s="217">
        <v>70</v>
      </c>
      <c r="T359" s="217">
        <v>483</v>
      </c>
      <c r="U359" s="217">
        <v>40</v>
      </c>
      <c r="V359" s="217">
        <v>105</v>
      </c>
      <c r="W359" s="217">
        <v>673</v>
      </c>
      <c r="X359" s="217">
        <v>566</v>
      </c>
      <c r="Y359" s="217">
        <v>574</v>
      </c>
      <c r="Z359" s="217">
        <v>236</v>
      </c>
      <c r="AA359" s="217">
        <v>49</v>
      </c>
      <c r="AB359" s="217">
        <v>655</v>
      </c>
      <c r="AC359" s="217">
        <v>146</v>
      </c>
    </row>
    <row r="360" spans="1:29" ht="15" customHeight="1" x14ac:dyDescent="0.25">
      <c r="A360" s="202" t="s">
        <v>189</v>
      </c>
      <c r="B360" s="204" t="s">
        <v>190</v>
      </c>
      <c r="C360" s="204" t="s">
        <v>1284</v>
      </c>
      <c r="D360" s="202" t="s">
        <v>1285</v>
      </c>
      <c r="E360" s="203" t="s">
        <v>1286</v>
      </c>
      <c r="F360" s="204" t="s">
        <v>1285</v>
      </c>
      <c r="G360" s="217">
        <v>10842</v>
      </c>
      <c r="H360" s="217">
        <v>4220</v>
      </c>
      <c r="I360" s="217">
        <v>2</v>
      </c>
      <c r="J360" s="217">
        <v>0</v>
      </c>
      <c r="K360" s="217">
        <v>1098</v>
      </c>
      <c r="L360" s="217">
        <v>1751</v>
      </c>
      <c r="M360" s="217">
        <v>1369</v>
      </c>
      <c r="N360" s="217">
        <v>521</v>
      </c>
      <c r="O360" s="217">
        <v>96</v>
      </c>
      <c r="P360" s="217">
        <v>3503</v>
      </c>
      <c r="Q360" s="217">
        <v>418</v>
      </c>
      <c r="R360" s="217">
        <v>287</v>
      </c>
      <c r="S360" s="217">
        <v>131</v>
      </c>
      <c r="T360" s="217">
        <v>511</v>
      </c>
      <c r="U360" s="217">
        <v>75</v>
      </c>
      <c r="V360" s="217">
        <v>113</v>
      </c>
      <c r="W360" s="217">
        <v>1463</v>
      </c>
      <c r="X360" s="217">
        <v>923</v>
      </c>
      <c r="Y360" s="217">
        <v>811</v>
      </c>
      <c r="Z360" s="217">
        <v>382</v>
      </c>
      <c r="AA360" s="217">
        <v>94</v>
      </c>
      <c r="AB360" s="217">
        <v>997</v>
      </c>
      <c r="AC360" s="217">
        <v>218</v>
      </c>
    </row>
    <row r="361" spans="1:29" ht="15" customHeight="1" x14ac:dyDescent="0.25">
      <c r="A361" s="202" t="s">
        <v>189</v>
      </c>
      <c r="B361" s="204" t="s">
        <v>190</v>
      </c>
      <c r="C361" s="204" t="s">
        <v>1287</v>
      </c>
      <c r="D361" s="202" t="s">
        <v>415</v>
      </c>
      <c r="E361" s="203" t="s">
        <v>413</v>
      </c>
      <c r="F361" s="204" t="s">
        <v>414</v>
      </c>
      <c r="G361" s="217">
        <v>4039</v>
      </c>
      <c r="H361" s="217">
        <v>1421</v>
      </c>
      <c r="I361" s="217">
        <v>1</v>
      </c>
      <c r="J361" s="217">
        <v>0</v>
      </c>
      <c r="K361" s="217">
        <v>376</v>
      </c>
      <c r="L361" s="217">
        <v>590</v>
      </c>
      <c r="M361" s="217">
        <v>454</v>
      </c>
      <c r="N361" s="217">
        <v>210</v>
      </c>
      <c r="O361" s="217">
        <v>48</v>
      </c>
      <c r="P361" s="217">
        <v>1373</v>
      </c>
      <c r="Q361" s="217">
        <v>341</v>
      </c>
      <c r="R361" s="217">
        <v>283</v>
      </c>
      <c r="S361" s="217">
        <v>58</v>
      </c>
      <c r="T361" s="217">
        <v>286</v>
      </c>
      <c r="U361" s="217">
        <v>29</v>
      </c>
      <c r="V361" s="217">
        <v>21</v>
      </c>
      <c r="W361" s="217">
        <v>243</v>
      </c>
      <c r="X361" s="217">
        <v>453</v>
      </c>
      <c r="Y361" s="217">
        <v>393</v>
      </c>
      <c r="Z361" s="217">
        <v>127</v>
      </c>
      <c r="AA361" s="217">
        <v>25</v>
      </c>
      <c r="AB361" s="217">
        <v>368</v>
      </c>
      <c r="AC361" s="217">
        <v>74</v>
      </c>
    </row>
    <row r="362" spans="1:29" ht="15" customHeight="1" x14ac:dyDescent="0.25">
      <c r="A362" s="202" t="s">
        <v>189</v>
      </c>
      <c r="B362" s="204" t="s">
        <v>190</v>
      </c>
      <c r="C362" s="204" t="s">
        <v>1288</v>
      </c>
      <c r="D362" s="202" t="s">
        <v>1289</v>
      </c>
      <c r="E362" s="203" t="s">
        <v>1290</v>
      </c>
      <c r="F362" s="204" t="s">
        <v>1289</v>
      </c>
      <c r="G362" s="217">
        <v>26700</v>
      </c>
      <c r="H362" s="217">
        <v>10389</v>
      </c>
      <c r="I362" s="217">
        <v>0</v>
      </c>
      <c r="J362" s="217">
        <v>5</v>
      </c>
      <c r="K362" s="217">
        <v>2596</v>
      </c>
      <c r="L362" s="217">
        <v>4546</v>
      </c>
      <c r="M362" s="217">
        <v>3242</v>
      </c>
      <c r="N362" s="217">
        <v>1235</v>
      </c>
      <c r="O362" s="217">
        <v>362</v>
      </c>
      <c r="P362" s="217">
        <v>8490</v>
      </c>
      <c r="Q362" s="217">
        <v>878</v>
      </c>
      <c r="R362" s="217">
        <v>583</v>
      </c>
      <c r="S362" s="217">
        <v>295</v>
      </c>
      <c r="T362" s="217">
        <v>1915</v>
      </c>
      <c r="U362" s="217">
        <v>199</v>
      </c>
      <c r="V362" s="217">
        <v>282</v>
      </c>
      <c r="W362" s="217">
        <v>3169</v>
      </c>
      <c r="X362" s="217">
        <v>2047</v>
      </c>
      <c r="Y362" s="217">
        <v>2096</v>
      </c>
      <c r="Z362" s="217">
        <v>1121</v>
      </c>
      <c r="AA362" s="217">
        <v>238</v>
      </c>
      <c r="AB362" s="217">
        <v>2297</v>
      </c>
      <c r="AC362" s="217">
        <v>472</v>
      </c>
    </row>
    <row r="363" spans="1:29" ht="16.5" customHeight="1" x14ac:dyDescent="0.25">
      <c r="A363" s="202" t="s">
        <v>189</v>
      </c>
      <c r="B363" s="204" t="s">
        <v>190</v>
      </c>
      <c r="C363" s="204" t="s">
        <v>1291</v>
      </c>
      <c r="D363" s="202" t="s">
        <v>1292</v>
      </c>
      <c r="E363" s="203" t="s">
        <v>1293</v>
      </c>
      <c r="F363" s="204" t="s">
        <v>1292</v>
      </c>
      <c r="G363" s="217">
        <v>16224</v>
      </c>
      <c r="H363" s="217">
        <v>5050</v>
      </c>
      <c r="I363" s="217">
        <v>1</v>
      </c>
      <c r="J363" s="217">
        <v>3</v>
      </c>
      <c r="K363" s="217">
        <v>1358</v>
      </c>
      <c r="L363" s="217">
        <v>2395</v>
      </c>
      <c r="M363" s="217">
        <v>1293</v>
      </c>
      <c r="N363" s="217">
        <v>651</v>
      </c>
      <c r="O363" s="217">
        <v>212</v>
      </c>
      <c r="P363" s="217">
        <v>6479</v>
      </c>
      <c r="Q363" s="217">
        <v>512</v>
      </c>
      <c r="R363" s="217">
        <v>322</v>
      </c>
      <c r="S363" s="217">
        <v>190</v>
      </c>
      <c r="T363" s="217">
        <v>715</v>
      </c>
      <c r="U363" s="217">
        <v>406</v>
      </c>
      <c r="V363" s="217">
        <v>935</v>
      </c>
      <c r="W363" s="217">
        <v>2340</v>
      </c>
      <c r="X363" s="217">
        <v>1571</v>
      </c>
      <c r="Y363" s="217">
        <v>1065</v>
      </c>
      <c r="Z363" s="217">
        <v>875</v>
      </c>
      <c r="AA363" s="217">
        <v>181</v>
      </c>
      <c r="AB363" s="217">
        <v>1460</v>
      </c>
      <c r="AC363" s="217">
        <v>251</v>
      </c>
    </row>
    <row r="364" spans="1:29" ht="15" customHeight="1" x14ac:dyDescent="0.25">
      <c r="A364" s="202" t="s">
        <v>189</v>
      </c>
      <c r="B364" s="204" t="s">
        <v>190</v>
      </c>
      <c r="C364" s="204" t="s">
        <v>1294</v>
      </c>
      <c r="D364" s="202" t="s">
        <v>1295</v>
      </c>
      <c r="E364" s="203" t="s">
        <v>1296</v>
      </c>
      <c r="F364" s="204" t="s">
        <v>1295</v>
      </c>
      <c r="G364" s="217">
        <v>17510</v>
      </c>
      <c r="H364" s="217">
        <v>5965</v>
      </c>
      <c r="I364" s="217">
        <v>2</v>
      </c>
      <c r="J364" s="217">
        <v>1</v>
      </c>
      <c r="K364" s="217">
        <v>1611</v>
      </c>
      <c r="L364" s="217">
        <v>2784</v>
      </c>
      <c r="M364" s="217">
        <v>1567</v>
      </c>
      <c r="N364" s="217">
        <v>731</v>
      </c>
      <c r="O364" s="217">
        <v>282</v>
      </c>
      <c r="P364" s="217">
        <v>6756</v>
      </c>
      <c r="Q364" s="217">
        <v>641</v>
      </c>
      <c r="R364" s="217">
        <v>363</v>
      </c>
      <c r="S364" s="217">
        <v>278</v>
      </c>
      <c r="T364" s="217">
        <v>1026</v>
      </c>
      <c r="U364" s="217">
        <v>331</v>
      </c>
      <c r="V364" s="217">
        <v>483</v>
      </c>
      <c r="W364" s="217">
        <v>2736</v>
      </c>
      <c r="X364" s="217">
        <v>1539</v>
      </c>
      <c r="Y364" s="217">
        <v>1193</v>
      </c>
      <c r="Z364" s="217">
        <v>633</v>
      </c>
      <c r="AA364" s="217">
        <v>149</v>
      </c>
      <c r="AB364" s="217">
        <v>1545</v>
      </c>
      <c r="AC364" s="217">
        <v>256</v>
      </c>
    </row>
    <row r="365" spans="1:29" ht="15" customHeight="1" x14ac:dyDescent="0.25">
      <c r="A365" s="202" t="s">
        <v>189</v>
      </c>
      <c r="B365" s="204" t="s">
        <v>190</v>
      </c>
      <c r="C365" s="204" t="s">
        <v>1297</v>
      </c>
      <c r="D365" s="202" t="s">
        <v>1298</v>
      </c>
      <c r="E365" s="203" t="s">
        <v>1299</v>
      </c>
      <c r="F365" s="204" t="s">
        <v>1298</v>
      </c>
      <c r="G365" s="217">
        <v>14449</v>
      </c>
      <c r="H365" s="217">
        <v>5641</v>
      </c>
      <c r="I365" s="217">
        <v>2</v>
      </c>
      <c r="J365" s="217">
        <v>2</v>
      </c>
      <c r="K365" s="217">
        <v>1401</v>
      </c>
      <c r="L365" s="217">
        <v>2721</v>
      </c>
      <c r="M365" s="217">
        <v>1515</v>
      </c>
      <c r="N365" s="217">
        <v>522</v>
      </c>
      <c r="O365" s="217">
        <v>236</v>
      </c>
      <c r="P365" s="217">
        <v>4636</v>
      </c>
      <c r="Q365" s="217">
        <v>485</v>
      </c>
      <c r="R365" s="217">
        <v>363</v>
      </c>
      <c r="S365" s="217">
        <v>122</v>
      </c>
      <c r="T365" s="217">
        <v>1516</v>
      </c>
      <c r="U365" s="217">
        <v>182</v>
      </c>
      <c r="V365" s="217">
        <v>201</v>
      </c>
      <c r="W365" s="217">
        <v>1063</v>
      </c>
      <c r="X365" s="217">
        <v>1189</v>
      </c>
      <c r="Y365" s="217">
        <v>1142</v>
      </c>
      <c r="Z365" s="217">
        <v>661</v>
      </c>
      <c r="AA365" s="217">
        <v>143</v>
      </c>
      <c r="AB365" s="217">
        <v>1222</v>
      </c>
      <c r="AC365" s="217">
        <v>246</v>
      </c>
    </row>
    <row r="366" spans="1:29" ht="15" customHeight="1" x14ac:dyDescent="0.25">
      <c r="A366" s="202" t="s">
        <v>189</v>
      </c>
      <c r="B366" s="204" t="s">
        <v>190</v>
      </c>
      <c r="C366" s="204" t="s">
        <v>1300</v>
      </c>
      <c r="D366" s="202" t="s">
        <v>416</v>
      </c>
      <c r="E366" s="203" t="s">
        <v>413</v>
      </c>
      <c r="F366" s="204" t="s">
        <v>414</v>
      </c>
      <c r="G366" s="217">
        <v>4357</v>
      </c>
      <c r="H366" s="217">
        <v>1475</v>
      </c>
      <c r="I366" s="217">
        <v>0</v>
      </c>
      <c r="J366" s="217">
        <v>2</v>
      </c>
      <c r="K366" s="217">
        <v>374</v>
      </c>
      <c r="L366" s="217">
        <v>669</v>
      </c>
      <c r="M366" s="217">
        <v>430</v>
      </c>
      <c r="N366" s="217">
        <v>127</v>
      </c>
      <c r="O366" s="217">
        <v>47</v>
      </c>
      <c r="P366" s="217">
        <v>1539</v>
      </c>
      <c r="Q366" s="217">
        <v>270</v>
      </c>
      <c r="R366" s="217">
        <v>206</v>
      </c>
      <c r="S366" s="217">
        <v>64</v>
      </c>
      <c r="T366" s="217">
        <v>499</v>
      </c>
      <c r="U366" s="217">
        <v>35</v>
      </c>
      <c r="V366" s="217">
        <v>22</v>
      </c>
      <c r="W366" s="217">
        <v>282</v>
      </c>
      <c r="X366" s="217">
        <v>431</v>
      </c>
      <c r="Y366" s="217">
        <v>475</v>
      </c>
      <c r="Z366" s="217">
        <v>156</v>
      </c>
      <c r="AA366" s="217">
        <v>31</v>
      </c>
      <c r="AB366" s="217">
        <v>396</v>
      </c>
      <c r="AC366" s="217">
        <v>111</v>
      </c>
    </row>
    <row r="367" spans="1:29" ht="15" customHeight="1" x14ac:dyDescent="0.25">
      <c r="A367" s="202" t="s">
        <v>189</v>
      </c>
      <c r="B367" s="204" t="s">
        <v>190</v>
      </c>
      <c r="C367" s="204" t="s">
        <v>1301</v>
      </c>
      <c r="D367" s="202" t="s">
        <v>1302</v>
      </c>
      <c r="E367" s="203" t="s">
        <v>1303</v>
      </c>
      <c r="F367" s="204" t="s">
        <v>1302</v>
      </c>
      <c r="G367" s="217">
        <v>6343</v>
      </c>
      <c r="H367" s="217">
        <v>2512</v>
      </c>
      <c r="I367" s="217">
        <v>0</v>
      </c>
      <c r="J367" s="217">
        <v>0</v>
      </c>
      <c r="K367" s="217">
        <v>647</v>
      </c>
      <c r="L367" s="217">
        <v>963</v>
      </c>
      <c r="M367" s="217">
        <v>902</v>
      </c>
      <c r="N367" s="217">
        <v>328</v>
      </c>
      <c r="O367" s="217">
        <v>41</v>
      </c>
      <c r="P367" s="217">
        <v>1885</v>
      </c>
      <c r="Q367" s="217">
        <v>307</v>
      </c>
      <c r="R367" s="217">
        <v>177</v>
      </c>
      <c r="S367" s="217">
        <v>130</v>
      </c>
      <c r="T367" s="217">
        <v>380</v>
      </c>
      <c r="U367" s="217">
        <v>42</v>
      </c>
      <c r="V367" s="217">
        <v>56</v>
      </c>
      <c r="W367" s="217">
        <v>535</v>
      </c>
      <c r="X367" s="217">
        <v>565</v>
      </c>
      <c r="Y367" s="217">
        <v>585</v>
      </c>
      <c r="Z367" s="217">
        <v>198</v>
      </c>
      <c r="AA367" s="217">
        <v>54</v>
      </c>
      <c r="AB367" s="217">
        <v>592</v>
      </c>
      <c r="AC367" s="217">
        <v>148</v>
      </c>
    </row>
    <row r="368" spans="1:29" ht="15" customHeight="1" x14ac:dyDescent="0.25">
      <c r="A368" s="202" t="s">
        <v>189</v>
      </c>
      <c r="B368" s="204" t="s">
        <v>190</v>
      </c>
      <c r="C368" s="204"/>
      <c r="D368" s="202" t="s">
        <v>1304</v>
      </c>
      <c r="E368" s="203"/>
      <c r="F368" s="204"/>
      <c r="G368" s="217">
        <v>923</v>
      </c>
      <c r="H368" s="217">
        <v>365</v>
      </c>
      <c r="I368" s="217">
        <v>0</v>
      </c>
      <c r="J368" s="217">
        <v>0</v>
      </c>
      <c r="K368" s="217">
        <v>67</v>
      </c>
      <c r="L368" s="217">
        <v>143</v>
      </c>
      <c r="M368" s="217">
        <v>155</v>
      </c>
      <c r="N368" s="217">
        <v>123</v>
      </c>
      <c r="O368" s="217">
        <v>7</v>
      </c>
      <c r="P368" s="217">
        <v>194</v>
      </c>
      <c r="Q368" s="217">
        <v>20</v>
      </c>
      <c r="R368" s="217">
        <v>10</v>
      </c>
      <c r="S368" s="217">
        <v>10</v>
      </c>
      <c r="T368" s="217">
        <v>57</v>
      </c>
      <c r="U368" s="217">
        <v>12</v>
      </c>
      <c r="V368" s="217">
        <v>3</v>
      </c>
      <c r="W368" s="217">
        <v>43</v>
      </c>
      <c r="X368" s="217">
        <v>59</v>
      </c>
      <c r="Y368" s="217">
        <v>50</v>
      </c>
      <c r="Z368" s="217">
        <v>64</v>
      </c>
      <c r="AA368" s="217">
        <v>10</v>
      </c>
      <c r="AB368" s="217">
        <v>69</v>
      </c>
      <c r="AC368" s="217">
        <v>41</v>
      </c>
    </row>
    <row r="369" spans="1:29" ht="17.25" customHeight="1" x14ac:dyDescent="0.25">
      <c r="A369" s="202" t="s">
        <v>189</v>
      </c>
      <c r="B369" s="204" t="s">
        <v>190</v>
      </c>
      <c r="C369" s="204" t="s">
        <v>1305</v>
      </c>
      <c r="D369" s="202" t="s">
        <v>1306</v>
      </c>
      <c r="E369" s="203" t="s">
        <v>1307</v>
      </c>
      <c r="F369" s="204" t="s">
        <v>1306</v>
      </c>
      <c r="G369" s="217">
        <v>6921</v>
      </c>
      <c r="H369" s="217">
        <v>2858</v>
      </c>
      <c r="I369" s="217">
        <v>1</v>
      </c>
      <c r="J369" s="217">
        <v>0</v>
      </c>
      <c r="K369" s="217">
        <v>636</v>
      </c>
      <c r="L369" s="217">
        <v>1127</v>
      </c>
      <c r="M369" s="217">
        <v>1094</v>
      </c>
      <c r="N369" s="217">
        <v>324</v>
      </c>
      <c r="O369" s="217">
        <v>52</v>
      </c>
      <c r="P369" s="217">
        <v>1763</v>
      </c>
      <c r="Q369" s="217">
        <v>276</v>
      </c>
      <c r="R369" s="217">
        <v>182</v>
      </c>
      <c r="S369" s="217">
        <v>94</v>
      </c>
      <c r="T369" s="217">
        <v>274</v>
      </c>
      <c r="U369" s="217">
        <v>54</v>
      </c>
      <c r="V369" s="217">
        <v>72</v>
      </c>
      <c r="W369" s="217">
        <v>522</v>
      </c>
      <c r="X369" s="217">
        <v>565</v>
      </c>
      <c r="Y369" s="217">
        <v>670</v>
      </c>
      <c r="Z369" s="217">
        <v>311</v>
      </c>
      <c r="AA369" s="217">
        <v>59</v>
      </c>
      <c r="AB369" s="217">
        <v>726</v>
      </c>
      <c r="AC369" s="217">
        <v>158</v>
      </c>
    </row>
    <row r="370" spans="1:29" ht="15" customHeight="1" x14ac:dyDescent="0.25">
      <c r="A370" s="202" t="s">
        <v>189</v>
      </c>
      <c r="B370" s="204" t="s">
        <v>190</v>
      </c>
      <c r="C370" s="204" t="s">
        <v>1308</v>
      </c>
      <c r="D370" s="202" t="s">
        <v>1309</v>
      </c>
      <c r="E370" s="203" t="s">
        <v>1310</v>
      </c>
      <c r="F370" s="204" t="s">
        <v>1309</v>
      </c>
      <c r="G370" s="217">
        <v>9208</v>
      </c>
      <c r="H370" s="217">
        <v>3445</v>
      </c>
      <c r="I370" s="217">
        <v>0</v>
      </c>
      <c r="J370" s="217">
        <v>1</v>
      </c>
      <c r="K370" s="217">
        <v>918</v>
      </c>
      <c r="L370" s="217">
        <v>1266</v>
      </c>
      <c r="M370" s="217">
        <v>1260</v>
      </c>
      <c r="N370" s="217">
        <v>393</v>
      </c>
      <c r="O370" s="217">
        <v>98</v>
      </c>
      <c r="P370" s="217">
        <v>2774</v>
      </c>
      <c r="Q370" s="217">
        <v>350</v>
      </c>
      <c r="R370" s="217">
        <v>224</v>
      </c>
      <c r="S370" s="217">
        <v>126</v>
      </c>
      <c r="T370" s="217">
        <v>506</v>
      </c>
      <c r="U370" s="217">
        <v>41</v>
      </c>
      <c r="V370" s="217">
        <v>112</v>
      </c>
      <c r="W370" s="217">
        <v>1107</v>
      </c>
      <c r="X370" s="217">
        <v>658</v>
      </c>
      <c r="Y370" s="217">
        <v>931</v>
      </c>
      <c r="Z370" s="217">
        <v>407</v>
      </c>
      <c r="AA370" s="217">
        <v>69</v>
      </c>
      <c r="AB370" s="217">
        <v>890</v>
      </c>
      <c r="AC370" s="217">
        <v>201</v>
      </c>
    </row>
    <row r="371" spans="1:29" ht="15" customHeight="1" x14ac:dyDescent="0.25">
      <c r="A371" s="202" t="s">
        <v>189</v>
      </c>
      <c r="B371" s="204" t="s">
        <v>190</v>
      </c>
      <c r="C371" s="204" t="s">
        <v>1311</v>
      </c>
      <c r="D371" s="202" t="s">
        <v>1312</v>
      </c>
      <c r="E371" s="203" t="s">
        <v>1313</v>
      </c>
      <c r="F371" s="204" t="s">
        <v>1312</v>
      </c>
      <c r="G371" s="217">
        <v>5284</v>
      </c>
      <c r="H371" s="217">
        <v>2338</v>
      </c>
      <c r="I371" s="217">
        <v>0</v>
      </c>
      <c r="J371" s="217">
        <v>0</v>
      </c>
      <c r="K371" s="217">
        <v>598</v>
      </c>
      <c r="L371" s="217">
        <v>923</v>
      </c>
      <c r="M371" s="217">
        <v>817</v>
      </c>
      <c r="N371" s="217">
        <v>257</v>
      </c>
      <c r="O371" s="217">
        <v>36</v>
      </c>
      <c r="P371" s="217">
        <v>1421</v>
      </c>
      <c r="Q371" s="217">
        <v>220</v>
      </c>
      <c r="R371" s="217">
        <v>158</v>
      </c>
      <c r="S371" s="217">
        <v>62</v>
      </c>
      <c r="T371" s="217">
        <v>334</v>
      </c>
      <c r="U371" s="217">
        <v>25</v>
      </c>
      <c r="V371" s="217">
        <v>41</v>
      </c>
      <c r="W371" s="217">
        <v>403</v>
      </c>
      <c r="X371" s="217">
        <v>398</v>
      </c>
      <c r="Y371" s="217">
        <v>484</v>
      </c>
      <c r="Z371" s="217">
        <v>187</v>
      </c>
      <c r="AA371" s="217">
        <v>22</v>
      </c>
      <c r="AB371" s="217">
        <v>452</v>
      </c>
      <c r="AC371" s="217">
        <v>87</v>
      </c>
    </row>
    <row r="372" spans="1:29" ht="15" customHeight="1" x14ac:dyDescent="0.25">
      <c r="A372" s="202" t="s">
        <v>189</v>
      </c>
      <c r="B372" s="204" t="s">
        <v>190</v>
      </c>
      <c r="C372" s="204" t="s">
        <v>1314</v>
      </c>
      <c r="D372" s="202" t="s">
        <v>1315</v>
      </c>
      <c r="E372" s="203" t="s">
        <v>1316</v>
      </c>
      <c r="F372" s="218" t="s">
        <v>1315</v>
      </c>
      <c r="G372" s="217">
        <v>9249</v>
      </c>
      <c r="H372" s="217">
        <v>3313</v>
      </c>
      <c r="I372" s="217">
        <v>1</v>
      </c>
      <c r="J372" s="217">
        <v>0</v>
      </c>
      <c r="K372" s="217">
        <v>818</v>
      </c>
      <c r="L372" s="217">
        <v>1414</v>
      </c>
      <c r="M372" s="217">
        <v>1080</v>
      </c>
      <c r="N372" s="217">
        <v>318</v>
      </c>
      <c r="O372" s="217">
        <v>88</v>
      </c>
      <c r="P372" s="217">
        <v>2953</v>
      </c>
      <c r="Q372" s="217">
        <v>424</v>
      </c>
      <c r="R372" s="217">
        <v>332</v>
      </c>
      <c r="S372" s="217">
        <v>92</v>
      </c>
      <c r="T372" s="217">
        <v>762</v>
      </c>
      <c r="U372" s="217">
        <v>143</v>
      </c>
      <c r="V372" s="217">
        <v>185</v>
      </c>
      <c r="W372" s="217">
        <v>646</v>
      </c>
      <c r="X372" s="217">
        <v>793</v>
      </c>
      <c r="Y372" s="217">
        <v>790</v>
      </c>
      <c r="Z372" s="217">
        <v>615</v>
      </c>
      <c r="AA372" s="217">
        <v>77</v>
      </c>
      <c r="AB372" s="217">
        <v>901</v>
      </c>
      <c r="AC372" s="217">
        <v>194</v>
      </c>
    </row>
    <row r="373" spans="1:29" ht="15" customHeight="1" x14ac:dyDescent="0.25">
      <c r="A373" s="202" t="s">
        <v>189</v>
      </c>
      <c r="B373" s="151" t="s">
        <v>190</v>
      </c>
      <c r="C373" s="204" t="s">
        <v>1317</v>
      </c>
      <c r="D373" s="202" t="s">
        <v>1318</v>
      </c>
      <c r="E373" s="203" t="s">
        <v>1319</v>
      </c>
      <c r="F373" s="204" t="s">
        <v>1318</v>
      </c>
      <c r="G373" s="217">
        <v>7571</v>
      </c>
      <c r="H373" s="217">
        <v>2753</v>
      </c>
      <c r="I373" s="217">
        <v>1</v>
      </c>
      <c r="J373" s="217">
        <v>2</v>
      </c>
      <c r="K373" s="217">
        <v>674</v>
      </c>
      <c r="L373" s="217">
        <v>1120</v>
      </c>
      <c r="M373" s="217">
        <v>956</v>
      </c>
      <c r="N373" s="217">
        <v>332</v>
      </c>
      <c r="O373" s="217">
        <v>78</v>
      </c>
      <c r="P373" s="217">
        <v>2708</v>
      </c>
      <c r="Q373" s="217">
        <v>291</v>
      </c>
      <c r="R373" s="217">
        <v>202</v>
      </c>
      <c r="S373" s="217">
        <v>89</v>
      </c>
      <c r="T373" s="217">
        <v>405</v>
      </c>
      <c r="U373" s="217">
        <v>33</v>
      </c>
      <c r="V373" s="217">
        <v>146</v>
      </c>
      <c r="W373" s="217">
        <v>1171</v>
      </c>
      <c r="X373" s="217">
        <v>662</v>
      </c>
      <c r="Y373" s="217">
        <v>641</v>
      </c>
      <c r="Z373" s="217">
        <v>247</v>
      </c>
      <c r="AA373" s="217">
        <v>46</v>
      </c>
      <c r="AB373" s="217">
        <v>599</v>
      </c>
      <c r="AC373" s="217">
        <v>167</v>
      </c>
    </row>
    <row r="374" spans="1:29" ht="15" customHeight="1" x14ac:dyDescent="0.25">
      <c r="A374" s="202" t="s">
        <v>189</v>
      </c>
      <c r="B374" s="204" t="s">
        <v>190</v>
      </c>
      <c r="C374" s="204" t="s">
        <v>1320</v>
      </c>
      <c r="D374" s="202" t="s">
        <v>417</v>
      </c>
      <c r="E374" s="203" t="s">
        <v>413</v>
      </c>
      <c r="F374" s="204" t="s">
        <v>414</v>
      </c>
      <c r="G374" s="217">
        <v>11123</v>
      </c>
      <c r="H374" s="217">
        <v>4079</v>
      </c>
      <c r="I374" s="217">
        <v>1</v>
      </c>
      <c r="J374" s="217">
        <v>0</v>
      </c>
      <c r="K374" s="217">
        <v>1049</v>
      </c>
      <c r="L374" s="217">
        <v>1788</v>
      </c>
      <c r="M374" s="217">
        <v>1241</v>
      </c>
      <c r="N374" s="217">
        <v>411</v>
      </c>
      <c r="O374" s="217">
        <v>117</v>
      </c>
      <c r="P374" s="217">
        <v>3694</v>
      </c>
      <c r="Q374" s="217">
        <v>322</v>
      </c>
      <c r="R374" s="217">
        <v>235</v>
      </c>
      <c r="S374" s="217">
        <v>87</v>
      </c>
      <c r="T374" s="217">
        <v>705</v>
      </c>
      <c r="U374" s="217">
        <v>92</v>
      </c>
      <c r="V374" s="217">
        <v>45</v>
      </c>
      <c r="W374" s="217">
        <v>1378</v>
      </c>
      <c r="X374" s="217">
        <v>1152</v>
      </c>
      <c r="Y374" s="217">
        <v>944</v>
      </c>
      <c r="Z374" s="217">
        <v>576</v>
      </c>
      <c r="AA374" s="217">
        <v>98</v>
      </c>
      <c r="AB374" s="217">
        <v>990</v>
      </c>
      <c r="AC374" s="217">
        <v>214</v>
      </c>
    </row>
    <row r="375" spans="1:29" ht="30.75" customHeight="1" x14ac:dyDescent="0.25">
      <c r="A375" s="207" t="s">
        <v>153</v>
      </c>
      <c r="B375" s="214" t="s">
        <v>154</v>
      </c>
      <c r="C375" s="214"/>
      <c r="D375" s="207"/>
      <c r="E375" s="215"/>
      <c r="F375" s="214"/>
      <c r="G375" s="216">
        <v>39474</v>
      </c>
      <c r="H375" s="216">
        <v>14834</v>
      </c>
      <c r="I375" s="216">
        <v>3</v>
      </c>
      <c r="J375" s="216">
        <v>26</v>
      </c>
      <c r="K375" s="216">
        <v>4733</v>
      </c>
      <c r="L375" s="216">
        <v>5788</v>
      </c>
      <c r="M375" s="216">
        <v>4284</v>
      </c>
      <c r="N375" s="216">
        <v>1997</v>
      </c>
      <c r="O375" s="216">
        <v>484</v>
      </c>
      <c r="P375" s="216">
        <v>12674</v>
      </c>
      <c r="Q375" s="216">
        <v>2099</v>
      </c>
      <c r="R375" s="216">
        <v>1434</v>
      </c>
      <c r="S375" s="216">
        <v>665</v>
      </c>
      <c r="T375" s="216">
        <v>3441</v>
      </c>
      <c r="U375" s="216">
        <v>210</v>
      </c>
      <c r="V375" s="216">
        <v>317</v>
      </c>
      <c r="W375" s="216">
        <v>3779</v>
      </c>
      <c r="X375" s="216">
        <v>2828</v>
      </c>
      <c r="Y375" s="216">
        <v>3407</v>
      </c>
      <c r="Z375" s="216">
        <v>1030</v>
      </c>
      <c r="AA375" s="216">
        <v>561</v>
      </c>
      <c r="AB375" s="216">
        <v>3344</v>
      </c>
      <c r="AC375" s="216">
        <v>1143</v>
      </c>
    </row>
    <row r="376" spans="1:29" ht="15.75" customHeight="1" x14ac:dyDescent="0.25">
      <c r="A376" s="202" t="s">
        <v>153</v>
      </c>
      <c r="B376" s="204" t="s">
        <v>154</v>
      </c>
      <c r="C376" s="204" t="s">
        <v>1321</v>
      </c>
      <c r="D376" s="202" t="s">
        <v>1322</v>
      </c>
      <c r="E376" s="203" t="s">
        <v>1323</v>
      </c>
      <c r="F376" s="204" t="s">
        <v>1322</v>
      </c>
      <c r="G376" s="217">
        <v>4136</v>
      </c>
      <c r="H376" s="217">
        <v>1537</v>
      </c>
      <c r="I376" s="217">
        <v>1</v>
      </c>
      <c r="J376" s="217">
        <v>4</v>
      </c>
      <c r="K376" s="217">
        <v>538</v>
      </c>
      <c r="L376" s="217">
        <v>540</v>
      </c>
      <c r="M376" s="217">
        <v>454</v>
      </c>
      <c r="N376" s="217">
        <v>179</v>
      </c>
      <c r="O376" s="217">
        <v>59</v>
      </c>
      <c r="P376" s="217">
        <v>1325</v>
      </c>
      <c r="Q376" s="217">
        <v>238</v>
      </c>
      <c r="R376" s="217">
        <v>130</v>
      </c>
      <c r="S376" s="217">
        <v>108</v>
      </c>
      <c r="T376" s="217">
        <v>575</v>
      </c>
      <c r="U376" s="217">
        <v>20</v>
      </c>
      <c r="V376" s="217">
        <v>11</v>
      </c>
      <c r="W376" s="217">
        <v>174</v>
      </c>
      <c r="X376" s="217">
        <v>307</v>
      </c>
      <c r="Y376" s="217">
        <v>402</v>
      </c>
      <c r="Z376" s="217">
        <v>82</v>
      </c>
      <c r="AA376" s="217">
        <v>46</v>
      </c>
      <c r="AB376" s="217">
        <v>386</v>
      </c>
      <c r="AC376" s="217">
        <v>120</v>
      </c>
    </row>
    <row r="377" spans="1:29" ht="15" customHeight="1" x14ac:dyDescent="0.25">
      <c r="A377" s="202" t="s">
        <v>153</v>
      </c>
      <c r="B377" s="204" t="s">
        <v>154</v>
      </c>
      <c r="C377" s="204" t="s">
        <v>1324</v>
      </c>
      <c r="D377" s="202" t="s">
        <v>1325</v>
      </c>
      <c r="E377" s="203" t="s">
        <v>1326</v>
      </c>
      <c r="F377" s="204" t="s">
        <v>1325</v>
      </c>
      <c r="G377" s="217">
        <v>11483</v>
      </c>
      <c r="H377" s="217">
        <v>4385</v>
      </c>
      <c r="I377" s="217">
        <v>0</v>
      </c>
      <c r="J377" s="217">
        <v>4</v>
      </c>
      <c r="K377" s="217">
        <v>1426</v>
      </c>
      <c r="L377" s="217">
        <v>1664</v>
      </c>
      <c r="M377" s="217">
        <v>1291</v>
      </c>
      <c r="N377" s="217">
        <v>591</v>
      </c>
      <c r="O377" s="217">
        <v>174</v>
      </c>
      <c r="P377" s="217">
        <v>3629</v>
      </c>
      <c r="Q377" s="217">
        <v>527</v>
      </c>
      <c r="R377" s="217">
        <v>361</v>
      </c>
      <c r="S377" s="217">
        <v>166</v>
      </c>
      <c r="T377" s="217">
        <v>838</v>
      </c>
      <c r="U377" s="217">
        <v>70</v>
      </c>
      <c r="V377" s="217">
        <v>95</v>
      </c>
      <c r="W377" s="217">
        <v>1405</v>
      </c>
      <c r="X377" s="217">
        <v>694</v>
      </c>
      <c r="Y377" s="217">
        <v>943</v>
      </c>
      <c r="Z377" s="217">
        <v>281</v>
      </c>
      <c r="AA377" s="217">
        <v>149</v>
      </c>
      <c r="AB377" s="217">
        <v>984</v>
      </c>
      <c r="AC377" s="217">
        <v>347</v>
      </c>
    </row>
    <row r="378" spans="1:29" ht="15" customHeight="1" x14ac:dyDescent="0.25">
      <c r="A378" s="202" t="s">
        <v>153</v>
      </c>
      <c r="B378" s="204" t="s">
        <v>154</v>
      </c>
      <c r="C378" s="204" t="s">
        <v>1327</v>
      </c>
      <c r="D378" s="202" t="s">
        <v>1328</v>
      </c>
      <c r="E378" s="203" t="s">
        <v>1329</v>
      </c>
      <c r="F378" s="204" t="s">
        <v>1328</v>
      </c>
      <c r="G378" s="217">
        <v>6735</v>
      </c>
      <c r="H378" s="217">
        <v>2728</v>
      </c>
      <c r="I378" s="217">
        <v>1</v>
      </c>
      <c r="J378" s="217">
        <v>3</v>
      </c>
      <c r="K378" s="217">
        <v>884</v>
      </c>
      <c r="L378" s="217">
        <v>1086</v>
      </c>
      <c r="M378" s="217">
        <v>754</v>
      </c>
      <c r="N378" s="217">
        <v>368</v>
      </c>
      <c r="O378" s="217">
        <v>76</v>
      </c>
      <c r="P378" s="217">
        <v>1758</v>
      </c>
      <c r="Q378" s="217">
        <v>284</v>
      </c>
      <c r="R378" s="217">
        <v>156</v>
      </c>
      <c r="S378" s="217">
        <v>128</v>
      </c>
      <c r="T378" s="217">
        <v>417</v>
      </c>
      <c r="U378" s="217">
        <v>20</v>
      </c>
      <c r="V378" s="217">
        <v>50</v>
      </c>
      <c r="W378" s="217">
        <v>564</v>
      </c>
      <c r="X378" s="217">
        <v>423</v>
      </c>
      <c r="Y378" s="217">
        <v>658</v>
      </c>
      <c r="Z378" s="217">
        <v>239</v>
      </c>
      <c r="AA378" s="217">
        <v>119</v>
      </c>
      <c r="AB378" s="217">
        <v>584</v>
      </c>
      <c r="AC378" s="217">
        <v>205</v>
      </c>
    </row>
    <row r="379" spans="1:29" ht="15" customHeight="1" x14ac:dyDescent="0.25">
      <c r="A379" s="202" t="s">
        <v>153</v>
      </c>
      <c r="B379" s="204" t="s">
        <v>154</v>
      </c>
      <c r="C379" s="204" t="s">
        <v>1330</v>
      </c>
      <c r="D379" s="202" t="s">
        <v>418</v>
      </c>
      <c r="E379" s="203" t="s">
        <v>571</v>
      </c>
      <c r="F379" s="204"/>
      <c r="G379" s="217">
        <v>16787</v>
      </c>
      <c r="H379" s="217">
        <v>5998</v>
      </c>
      <c r="I379" s="217">
        <v>1</v>
      </c>
      <c r="J379" s="217">
        <v>15</v>
      </c>
      <c r="K379" s="217">
        <v>1847</v>
      </c>
      <c r="L379" s="217">
        <v>2461</v>
      </c>
      <c r="M379" s="217">
        <v>1674</v>
      </c>
      <c r="N379" s="217">
        <v>826</v>
      </c>
      <c r="O379" s="217">
        <v>175</v>
      </c>
      <c r="P379" s="217">
        <v>5929</v>
      </c>
      <c r="Q379" s="217">
        <v>1048</v>
      </c>
      <c r="R379" s="217">
        <v>785</v>
      </c>
      <c r="S379" s="217">
        <v>263</v>
      </c>
      <c r="T379" s="217">
        <v>1596</v>
      </c>
      <c r="U379" s="217">
        <v>98</v>
      </c>
      <c r="V379" s="217">
        <v>161</v>
      </c>
      <c r="W379" s="217">
        <v>1635</v>
      </c>
      <c r="X379" s="217">
        <v>1391</v>
      </c>
      <c r="Y379" s="217">
        <v>1386</v>
      </c>
      <c r="Z379" s="217">
        <v>416</v>
      </c>
      <c r="AA379" s="217">
        <v>240</v>
      </c>
      <c r="AB379" s="217">
        <v>1375</v>
      </c>
      <c r="AC379" s="217">
        <v>442</v>
      </c>
    </row>
    <row r="380" spans="1:29" ht="15" customHeight="1" x14ac:dyDescent="0.25">
      <c r="A380" s="202" t="s">
        <v>153</v>
      </c>
      <c r="B380" s="204" t="s">
        <v>154</v>
      </c>
      <c r="C380" s="204"/>
      <c r="D380" s="202" t="s">
        <v>1331</v>
      </c>
      <c r="E380" s="203"/>
      <c r="F380" s="204"/>
      <c r="G380" s="217">
        <v>333</v>
      </c>
      <c r="H380" s="217">
        <v>186</v>
      </c>
      <c r="I380" s="217">
        <v>0</v>
      </c>
      <c r="J380" s="217">
        <v>0</v>
      </c>
      <c r="K380" s="217">
        <v>38</v>
      </c>
      <c r="L380" s="217">
        <v>37</v>
      </c>
      <c r="M380" s="217">
        <v>111</v>
      </c>
      <c r="N380" s="217">
        <v>33</v>
      </c>
      <c r="O380" s="217">
        <v>0</v>
      </c>
      <c r="P380" s="217">
        <v>33</v>
      </c>
      <c r="Q380" s="217">
        <v>2</v>
      </c>
      <c r="R380" s="217">
        <v>2</v>
      </c>
      <c r="S380" s="217">
        <v>0</v>
      </c>
      <c r="T380" s="217">
        <v>15</v>
      </c>
      <c r="U380" s="217">
        <v>2</v>
      </c>
      <c r="V380" s="217">
        <v>0</v>
      </c>
      <c r="W380" s="217">
        <v>1</v>
      </c>
      <c r="X380" s="217">
        <v>13</v>
      </c>
      <c r="Y380" s="217">
        <v>18</v>
      </c>
      <c r="Z380" s="217">
        <v>12</v>
      </c>
      <c r="AA380" s="217">
        <v>7</v>
      </c>
      <c r="AB380" s="217">
        <v>15</v>
      </c>
      <c r="AC380" s="217">
        <v>29</v>
      </c>
    </row>
    <row r="381" spans="1:29" ht="29.25" customHeight="1" x14ac:dyDescent="0.25">
      <c r="A381" s="207" t="s">
        <v>155</v>
      </c>
      <c r="B381" s="214" t="s">
        <v>156</v>
      </c>
      <c r="C381" s="214"/>
      <c r="D381" s="207"/>
      <c r="E381" s="215"/>
      <c r="F381" s="214"/>
      <c r="G381" s="216">
        <v>80730</v>
      </c>
      <c r="H381" s="216">
        <v>33114</v>
      </c>
      <c r="I381" s="216">
        <v>14</v>
      </c>
      <c r="J381" s="216">
        <v>150</v>
      </c>
      <c r="K381" s="216">
        <v>9008</v>
      </c>
      <c r="L381" s="216">
        <v>12307</v>
      </c>
      <c r="M381" s="216">
        <v>11635</v>
      </c>
      <c r="N381" s="216">
        <v>3969</v>
      </c>
      <c r="O381" s="216">
        <v>775</v>
      </c>
      <c r="P381" s="216">
        <v>23353</v>
      </c>
      <c r="Q381" s="216">
        <v>3836</v>
      </c>
      <c r="R381" s="216">
        <v>2679</v>
      </c>
      <c r="S381" s="216">
        <v>1157</v>
      </c>
      <c r="T381" s="216">
        <v>3542</v>
      </c>
      <c r="U381" s="216">
        <v>294</v>
      </c>
      <c r="V381" s="216">
        <v>716</v>
      </c>
      <c r="W381" s="216">
        <v>8807</v>
      </c>
      <c r="X381" s="216">
        <v>6158</v>
      </c>
      <c r="Y381" s="216">
        <v>7456</v>
      </c>
      <c r="Z381" s="216">
        <v>2398</v>
      </c>
      <c r="AA381" s="216">
        <v>1043</v>
      </c>
      <c r="AB381" s="216">
        <v>6520</v>
      </c>
      <c r="AC381" s="216">
        <v>2102</v>
      </c>
    </row>
    <row r="382" spans="1:29" ht="15" customHeight="1" x14ac:dyDescent="0.25">
      <c r="A382" s="202" t="s">
        <v>155</v>
      </c>
      <c r="B382" s="204" t="s">
        <v>156</v>
      </c>
      <c r="C382" s="204" t="s">
        <v>1332</v>
      </c>
      <c r="D382" s="202" t="s">
        <v>1333</v>
      </c>
      <c r="E382" s="203" t="s">
        <v>1334</v>
      </c>
      <c r="F382" s="204" t="s">
        <v>1333</v>
      </c>
      <c r="G382" s="217">
        <v>9676</v>
      </c>
      <c r="H382" s="217">
        <v>4067</v>
      </c>
      <c r="I382" s="217">
        <v>4</v>
      </c>
      <c r="J382" s="217">
        <v>29</v>
      </c>
      <c r="K382" s="217">
        <v>1218</v>
      </c>
      <c r="L382" s="217">
        <v>1491</v>
      </c>
      <c r="M382" s="217">
        <v>1325</v>
      </c>
      <c r="N382" s="217">
        <v>533</v>
      </c>
      <c r="O382" s="217">
        <v>45</v>
      </c>
      <c r="P382" s="217">
        <v>2531</v>
      </c>
      <c r="Q382" s="217">
        <v>465</v>
      </c>
      <c r="R382" s="217">
        <v>325</v>
      </c>
      <c r="S382" s="217">
        <v>140</v>
      </c>
      <c r="T382" s="217">
        <v>271</v>
      </c>
      <c r="U382" s="217">
        <v>36</v>
      </c>
      <c r="V382" s="217">
        <v>103</v>
      </c>
      <c r="W382" s="217">
        <v>911</v>
      </c>
      <c r="X382" s="217">
        <v>745</v>
      </c>
      <c r="Y382" s="217">
        <v>1000</v>
      </c>
      <c r="Z382" s="217">
        <v>347</v>
      </c>
      <c r="AA382" s="217">
        <v>125</v>
      </c>
      <c r="AB382" s="217">
        <v>765</v>
      </c>
      <c r="AC382" s="217">
        <v>263</v>
      </c>
    </row>
    <row r="383" spans="1:29" ht="15" customHeight="1" x14ac:dyDescent="0.25">
      <c r="A383" s="202" t="s">
        <v>155</v>
      </c>
      <c r="B383" s="204" t="s">
        <v>156</v>
      </c>
      <c r="C383" s="204" t="s">
        <v>1335</v>
      </c>
      <c r="D383" s="202" t="s">
        <v>423</v>
      </c>
      <c r="E383" s="203" t="s">
        <v>571</v>
      </c>
      <c r="F383" s="204"/>
      <c r="G383" s="217">
        <v>19009</v>
      </c>
      <c r="H383" s="217">
        <v>7414</v>
      </c>
      <c r="I383" s="217">
        <v>2</v>
      </c>
      <c r="J383" s="217">
        <v>36</v>
      </c>
      <c r="K383" s="217">
        <v>1985</v>
      </c>
      <c r="L383" s="217">
        <v>2725</v>
      </c>
      <c r="M383" s="217">
        <v>2666</v>
      </c>
      <c r="N383" s="217">
        <v>892</v>
      </c>
      <c r="O383" s="217">
        <v>227</v>
      </c>
      <c r="P383" s="217">
        <v>5970</v>
      </c>
      <c r="Q383" s="217">
        <v>992</v>
      </c>
      <c r="R383" s="217">
        <v>693</v>
      </c>
      <c r="S383" s="217">
        <v>299</v>
      </c>
      <c r="T383" s="217">
        <v>1210</v>
      </c>
      <c r="U383" s="217">
        <v>75</v>
      </c>
      <c r="V383" s="217">
        <v>97</v>
      </c>
      <c r="W383" s="217">
        <v>2066</v>
      </c>
      <c r="X383" s="217">
        <v>1530</v>
      </c>
      <c r="Y383" s="217">
        <v>1738</v>
      </c>
      <c r="Z383" s="217">
        <v>497</v>
      </c>
      <c r="AA383" s="217">
        <v>262</v>
      </c>
      <c r="AB383" s="217">
        <v>1524</v>
      </c>
      <c r="AC383" s="217">
        <v>485</v>
      </c>
    </row>
    <row r="384" spans="1:29" ht="15" customHeight="1" x14ac:dyDescent="0.25">
      <c r="A384" s="202" t="s">
        <v>155</v>
      </c>
      <c r="B384" s="204" t="s">
        <v>156</v>
      </c>
      <c r="C384" s="204" t="s">
        <v>1336</v>
      </c>
      <c r="D384" s="202" t="s">
        <v>1337</v>
      </c>
      <c r="E384" s="203" t="s">
        <v>1338</v>
      </c>
      <c r="F384" s="204" t="s">
        <v>1337</v>
      </c>
      <c r="G384" s="217">
        <v>16028</v>
      </c>
      <c r="H384" s="217">
        <v>6873</v>
      </c>
      <c r="I384" s="217">
        <v>4</v>
      </c>
      <c r="J384" s="217">
        <v>37</v>
      </c>
      <c r="K384" s="217">
        <v>1850</v>
      </c>
      <c r="L384" s="217">
        <v>2481</v>
      </c>
      <c r="M384" s="217">
        <v>2501</v>
      </c>
      <c r="N384" s="217">
        <v>813</v>
      </c>
      <c r="O384" s="217">
        <v>122</v>
      </c>
      <c r="P384" s="217">
        <v>4307</v>
      </c>
      <c r="Q384" s="217">
        <v>779</v>
      </c>
      <c r="R384" s="217">
        <v>538</v>
      </c>
      <c r="S384" s="217">
        <v>241</v>
      </c>
      <c r="T384" s="217">
        <v>541</v>
      </c>
      <c r="U384" s="217">
        <v>52</v>
      </c>
      <c r="V384" s="217">
        <v>176</v>
      </c>
      <c r="W384" s="217">
        <v>1492</v>
      </c>
      <c r="X384" s="217">
        <v>1267</v>
      </c>
      <c r="Y384" s="217">
        <v>1607</v>
      </c>
      <c r="Z384" s="217">
        <v>453</v>
      </c>
      <c r="AA384" s="217">
        <v>175</v>
      </c>
      <c r="AB384" s="217">
        <v>1246</v>
      </c>
      <c r="AC384" s="217">
        <v>432</v>
      </c>
    </row>
    <row r="385" spans="1:29" ht="18" customHeight="1" x14ac:dyDescent="0.25">
      <c r="A385" s="202" t="s">
        <v>155</v>
      </c>
      <c r="B385" s="204" t="s">
        <v>156</v>
      </c>
      <c r="C385" s="204" t="s">
        <v>1339</v>
      </c>
      <c r="D385" s="202" t="s">
        <v>430</v>
      </c>
      <c r="E385" s="203" t="s">
        <v>571</v>
      </c>
      <c r="F385" s="204"/>
      <c r="G385" s="217">
        <v>20761</v>
      </c>
      <c r="H385" s="217">
        <v>8084</v>
      </c>
      <c r="I385" s="217">
        <v>4</v>
      </c>
      <c r="J385" s="217">
        <v>41</v>
      </c>
      <c r="K385" s="217">
        <v>2247</v>
      </c>
      <c r="L385" s="217">
        <v>3032</v>
      </c>
      <c r="M385" s="217">
        <v>2760</v>
      </c>
      <c r="N385" s="217">
        <v>921</v>
      </c>
      <c r="O385" s="217">
        <v>241</v>
      </c>
      <c r="P385" s="217">
        <v>6681</v>
      </c>
      <c r="Q385" s="217">
        <v>1128</v>
      </c>
      <c r="R385" s="217">
        <v>802</v>
      </c>
      <c r="S385" s="217">
        <v>326</v>
      </c>
      <c r="T385" s="217">
        <v>1076</v>
      </c>
      <c r="U385" s="217">
        <v>88</v>
      </c>
      <c r="V385" s="217">
        <v>226</v>
      </c>
      <c r="W385" s="217">
        <v>2567</v>
      </c>
      <c r="X385" s="217">
        <v>1596</v>
      </c>
      <c r="Y385" s="217">
        <v>1867</v>
      </c>
      <c r="Z385" s="217">
        <v>470</v>
      </c>
      <c r="AA385" s="217">
        <v>264</v>
      </c>
      <c r="AB385" s="217">
        <v>1728</v>
      </c>
      <c r="AC385" s="217">
        <v>505</v>
      </c>
    </row>
    <row r="386" spans="1:29" ht="15" customHeight="1" x14ac:dyDescent="0.25">
      <c r="A386" s="202" t="s">
        <v>155</v>
      </c>
      <c r="B386" s="204" t="s">
        <v>156</v>
      </c>
      <c r="C386" s="204" t="s">
        <v>1340</v>
      </c>
      <c r="D386" s="202" t="s">
        <v>1341</v>
      </c>
      <c r="E386" s="203" t="s">
        <v>1342</v>
      </c>
      <c r="F386" s="204" t="s">
        <v>1341</v>
      </c>
      <c r="G386" s="217">
        <v>14685</v>
      </c>
      <c r="H386" s="217">
        <v>6350</v>
      </c>
      <c r="I386" s="217">
        <v>0</v>
      </c>
      <c r="J386" s="217">
        <v>7</v>
      </c>
      <c r="K386" s="217">
        <v>1638</v>
      </c>
      <c r="L386" s="217">
        <v>2520</v>
      </c>
      <c r="M386" s="217">
        <v>2185</v>
      </c>
      <c r="N386" s="217">
        <v>755</v>
      </c>
      <c r="O386" s="217">
        <v>140</v>
      </c>
      <c r="P386" s="217">
        <v>3797</v>
      </c>
      <c r="Q386" s="217">
        <v>457</v>
      </c>
      <c r="R386" s="217">
        <v>306</v>
      </c>
      <c r="S386" s="217">
        <v>151</v>
      </c>
      <c r="T386" s="217">
        <v>434</v>
      </c>
      <c r="U386" s="217">
        <v>41</v>
      </c>
      <c r="V386" s="217">
        <v>113</v>
      </c>
      <c r="W386" s="217">
        <v>1765</v>
      </c>
      <c r="X386" s="217">
        <v>987</v>
      </c>
      <c r="Y386" s="217">
        <v>1213</v>
      </c>
      <c r="Z386" s="217">
        <v>613</v>
      </c>
      <c r="AA386" s="217">
        <v>210</v>
      </c>
      <c r="AB386" s="217">
        <v>1224</v>
      </c>
      <c r="AC386" s="217">
        <v>383</v>
      </c>
    </row>
    <row r="387" spans="1:29" ht="15" customHeight="1" x14ac:dyDescent="0.25">
      <c r="A387" s="202" t="s">
        <v>155</v>
      </c>
      <c r="B387" s="204" t="s">
        <v>156</v>
      </c>
      <c r="C387" s="204"/>
      <c r="D387" s="202" t="s">
        <v>1343</v>
      </c>
      <c r="E387" s="203"/>
      <c r="F387" s="204"/>
      <c r="G387" s="217">
        <v>571</v>
      </c>
      <c r="H387" s="217">
        <v>326</v>
      </c>
      <c r="I387" s="217">
        <v>0</v>
      </c>
      <c r="J387" s="217">
        <v>0</v>
      </c>
      <c r="K387" s="217">
        <v>70</v>
      </c>
      <c r="L387" s="217">
        <v>58</v>
      </c>
      <c r="M387" s="217">
        <v>198</v>
      </c>
      <c r="N387" s="217">
        <v>55</v>
      </c>
      <c r="O387" s="217">
        <v>0</v>
      </c>
      <c r="P387" s="217">
        <v>67</v>
      </c>
      <c r="Q387" s="217">
        <v>15</v>
      </c>
      <c r="R387" s="217">
        <v>15</v>
      </c>
      <c r="S387" s="217">
        <v>0</v>
      </c>
      <c r="T387" s="217">
        <v>10</v>
      </c>
      <c r="U387" s="217">
        <v>2</v>
      </c>
      <c r="V387" s="217">
        <v>1</v>
      </c>
      <c r="W387" s="217">
        <v>6</v>
      </c>
      <c r="X387" s="217">
        <v>33</v>
      </c>
      <c r="Y387" s="217">
        <v>31</v>
      </c>
      <c r="Z387" s="217">
        <v>18</v>
      </c>
      <c r="AA387" s="217">
        <v>7</v>
      </c>
      <c r="AB387" s="217">
        <v>33</v>
      </c>
      <c r="AC387" s="217">
        <v>34</v>
      </c>
    </row>
    <row r="388" spans="1:29" ht="24.75" customHeight="1" x14ac:dyDescent="0.25">
      <c r="A388" s="207" t="s">
        <v>157</v>
      </c>
      <c r="B388" s="214" t="s">
        <v>158</v>
      </c>
      <c r="C388" s="214"/>
      <c r="D388" s="207"/>
      <c r="E388" s="215"/>
      <c r="F388" s="214"/>
      <c r="G388" s="216">
        <v>299291</v>
      </c>
      <c r="H388" s="216">
        <v>119997</v>
      </c>
      <c r="I388" s="216">
        <v>39</v>
      </c>
      <c r="J388" s="216">
        <v>98</v>
      </c>
      <c r="K388" s="216">
        <v>30317</v>
      </c>
      <c r="L388" s="216">
        <v>55168</v>
      </c>
      <c r="M388" s="216">
        <v>34375</v>
      </c>
      <c r="N388" s="216">
        <v>11829</v>
      </c>
      <c r="O388" s="216">
        <v>6605</v>
      </c>
      <c r="P388" s="216">
        <v>96712</v>
      </c>
      <c r="Q388" s="216">
        <v>14323</v>
      </c>
      <c r="R388" s="216">
        <v>10259</v>
      </c>
      <c r="S388" s="216">
        <v>4064</v>
      </c>
      <c r="T388" s="216">
        <v>27232</v>
      </c>
      <c r="U388" s="216">
        <v>2528</v>
      </c>
      <c r="V388" s="216">
        <v>1828</v>
      </c>
      <c r="W388" s="216">
        <v>32151</v>
      </c>
      <c r="X388" s="216">
        <v>18650</v>
      </c>
      <c r="Y388" s="216">
        <v>24613</v>
      </c>
      <c r="Z388" s="216">
        <v>9302</v>
      </c>
      <c r="AA388" s="216">
        <v>6571</v>
      </c>
      <c r="AB388" s="216">
        <v>17514</v>
      </c>
      <c r="AC388" s="216">
        <v>6148</v>
      </c>
    </row>
    <row r="389" spans="1:29" ht="15" customHeight="1" x14ac:dyDescent="0.25">
      <c r="A389" s="202" t="s">
        <v>157</v>
      </c>
      <c r="B389" s="204" t="s">
        <v>158</v>
      </c>
      <c r="C389" s="204" t="s">
        <v>1344</v>
      </c>
      <c r="D389" s="202" t="s">
        <v>1345</v>
      </c>
      <c r="E389" s="203" t="s">
        <v>1346</v>
      </c>
      <c r="F389" s="204" t="s">
        <v>1345</v>
      </c>
      <c r="G389" s="217">
        <v>135021</v>
      </c>
      <c r="H389" s="217">
        <v>54853</v>
      </c>
      <c r="I389" s="217">
        <v>19</v>
      </c>
      <c r="J389" s="217">
        <v>46</v>
      </c>
      <c r="K389" s="217">
        <v>13849</v>
      </c>
      <c r="L389" s="217">
        <v>25840</v>
      </c>
      <c r="M389" s="217">
        <v>15099</v>
      </c>
      <c r="N389" s="217">
        <v>5557</v>
      </c>
      <c r="O389" s="217">
        <v>3632</v>
      </c>
      <c r="P389" s="217">
        <v>41652</v>
      </c>
      <c r="Q389" s="217">
        <v>6692</v>
      </c>
      <c r="R389" s="217">
        <v>4994</v>
      </c>
      <c r="S389" s="217">
        <v>1698</v>
      </c>
      <c r="T389" s="217">
        <v>11801</v>
      </c>
      <c r="U389" s="217">
        <v>1414</v>
      </c>
      <c r="V389" s="217">
        <v>720</v>
      </c>
      <c r="W389" s="217">
        <v>12592</v>
      </c>
      <c r="X389" s="217">
        <v>8433</v>
      </c>
      <c r="Y389" s="217">
        <v>10575</v>
      </c>
      <c r="Z389" s="217">
        <v>4680</v>
      </c>
      <c r="AA389" s="217">
        <v>3323</v>
      </c>
      <c r="AB389" s="217">
        <v>8187</v>
      </c>
      <c r="AC389" s="217">
        <v>2562</v>
      </c>
    </row>
    <row r="390" spans="1:29" ht="15" customHeight="1" x14ac:dyDescent="0.25">
      <c r="A390" s="202" t="s">
        <v>157</v>
      </c>
      <c r="B390" s="204" t="s">
        <v>158</v>
      </c>
      <c r="C390" s="204" t="s">
        <v>1347</v>
      </c>
      <c r="D390" s="202" t="s">
        <v>1348</v>
      </c>
      <c r="E390" s="203" t="s">
        <v>1349</v>
      </c>
      <c r="F390" s="204" t="s">
        <v>1348</v>
      </c>
      <c r="G390" s="217">
        <v>32590</v>
      </c>
      <c r="H390" s="217">
        <v>12754</v>
      </c>
      <c r="I390" s="217">
        <v>4</v>
      </c>
      <c r="J390" s="217">
        <v>8</v>
      </c>
      <c r="K390" s="217">
        <v>3307</v>
      </c>
      <c r="L390" s="217">
        <v>6066</v>
      </c>
      <c r="M390" s="217">
        <v>3369</v>
      </c>
      <c r="N390" s="217">
        <v>1371</v>
      </c>
      <c r="O390" s="217">
        <v>669</v>
      </c>
      <c r="P390" s="217">
        <v>11052</v>
      </c>
      <c r="Q390" s="217">
        <v>1661</v>
      </c>
      <c r="R390" s="217">
        <v>1210</v>
      </c>
      <c r="S390" s="217">
        <v>451</v>
      </c>
      <c r="T390" s="217">
        <v>2833</v>
      </c>
      <c r="U390" s="217">
        <v>307</v>
      </c>
      <c r="V390" s="217">
        <v>504</v>
      </c>
      <c r="W390" s="217">
        <v>3540</v>
      </c>
      <c r="X390" s="217">
        <v>2207</v>
      </c>
      <c r="Y390" s="217">
        <v>2677</v>
      </c>
      <c r="Z390" s="217">
        <v>1001</v>
      </c>
      <c r="AA390" s="217">
        <v>638</v>
      </c>
      <c r="AB390" s="217">
        <v>1763</v>
      </c>
      <c r="AC390" s="217">
        <v>665</v>
      </c>
    </row>
    <row r="391" spans="1:29" ht="15" customHeight="1" x14ac:dyDescent="0.25">
      <c r="A391" s="202" t="s">
        <v>157</v>
      </c>
      <c r="B391" s="204" t="s">
        <v>158</v>
      </c>
      <c r="C391" s="204" t="s">
        <v>1350</v>
      </c>
      <c r="D391" s="202" t="s">
        <v>1351</v>
      </c>
      <c r="E391" s="203" t="s">
        <v>1352</v>
      </c>
      <c r="F391" s="204" t="s">
        <v>1351</v>
      </c>
      <c r="G391" s="217">
        <v>24818</v>
      </c>
      <c r="H391" s="217">
        <v>10108</v>
      </c>
      <c r="I391" s="217">
        <v>1</v>
      </c>
      <c r="J391" s="217">
        <v>7</v>
      </c>
      <c r="K391" s="217">
        <v>2569</v>
      </c>
      <c r="L391" s="217">
        <v>4206</v>
      </c>
      <c r="M391" s="217">
        <v>3325</v>
      </c>
      <c r="N391" s="217">
        <v>917</v>
      </c>
      <c r="O391" s="217">
        <v>343</v>
      </c>
      <c r="P391" s="217">
        <v>8292</v>
      </c>
      <c r="Q391" s="217">
        <v>1468</v>
      </c>
      <c r="R391" s="217">
        <v>1049</v>
      </c>
      <c r="S391" s="217">
        <v>419</v>
      </c>
      <c r="T391" s="217">
        <v>2394</v>
      </c>
      <c r="U391" s="217">
        <v>154</v>
      </c>
      <c r="V391" s="217">
        <v>64</v>
      </c>
      <c r="W391" s="217">
        <v>2799</v>
      </c>
      <c r="X391" s="217">
        <v>1413</v>
      </c>
      <c r="Y391" s="217">
        <v>2099</v>
      </c>
      <c r="Z391" s="217">
        <v>549</v>
      </c>
      <c r="AA391" s="217">
        <v>493</v>
      </c>
      <c r="AB391" s="217">
        <v>1479</v>
      </c>
      <c r="AC391" s="217">
        <v>538</v>
      </c>
    </row>
    <row r="392" spans="1:29" ht="15.75" customHeight="1" x14ac:dyDescent="0.25">
      <c r="A392" s="202" t="s">
        <v>157</v>
      </c>
      <c r="B392" s="204" t="s">
        <v>158</v>
      </c>
      <c r="C392" s="204" t="s">
        <v>1353</v>
      </c>
      <c r="D392" s="202" t="s">
        <v>1354</v>
      </c>
      <c r="E392" s="202" t="s">
        <v>1355</v>
      </c>
      <c r="F392" s="202" t="s">
        <v>1354</v>
      </c>
      <c r="G392" s="225">
        <v>33671</v>
      </c>
      <c r="H392" s="225">
        <v>14357</v>
      </c>
      <c r="I392" s="225">
        <v>6</v>
      </c>
      <c r="J392" s="225">
        <v>13</v>
      </c>
      <c r="K392" s="225">
        <v>3546</v>
      </c>
      <c r="L392" s="225">
        <v>6624</v>
      </c>
      <c r="M392" s="225">
        <v>4168</v>
      </c>
      <c r="N392" s="225">
        <v>1157</v>
      </c>
      <c r="O392" s="225">
        <v>789</v>
      </c>
      <c r="P392" s="225">
        <v>9936</v>
      </c>
      <c r="Q392" s="225">
        <v>1224</v>
      </c>
      <c r="R392" s="225">
        <v>814</v>
      </c>
      <c r="S392" s="225">
        <v>410</v>
      </c>
      <c r="T392" s="225">
        <v>3090</v>
      </c>
      <c r="U392" s="225">
        <v>192</v>
      </c>
      <c r="V392" s="225">
        <v>114</v>
      </c>
      <c r="W392" s="225">
        <v>3283</v>
      </c>
      <c r="X392" s="225">
        <v>2033</v>
      </c>
      <c r="Y392" s="225">
        <v>2737</v>
      </c>
      <c r="Z392" s="225">
        <v>1173</v>
      </c>
      <c r="AA392" s="225">
        <v>744</v>
      </c>
      <c r="AB392" s="225">
        <v>2029</v>
      </c>
      <c r="AC392" s="225">
        <v>749</v>
      </c>
    </row>
    <row r="393" spans="1:29" ht="15" customHeight="1" x14ac:dyDescent="0.25">
      <c r="A393" s="202" t="s">
        <v>157</v>
      </c>
      <c r="B393" s="204" t="s">
        <v>158</v>
      </c>
      <c r="C393" s="204" t="s">
        <v>1356</v>
      </c>
      <c r="D393" s="202" t="s">
        <v>1357</v>
      </c>
      <c r="E393" s="203" t="s">
        <v>1358</v>
      </c>
      <c r="F393" s="204" t="s">
        <v>1357</v>
      </c>
      <c r="G393" s="217">
        <v>17463</v>
      </c>
      <c r="H393" s="217">
        <v>5778</v>
      </c>
      <c r="I393" s="217">
        <v>0</v>
      </c>
      <c r="J393" s="217">
        <v>7</v>
      </c>
      <c r="K393" s="217">
        <v>1395</v>
      </c>
      <c r="L393" s="217">
        <v>2554</v>
      </c>
      <c r="M393" s="217">
        <v>1822</v>
      </c>
      <c r="N393" s="217">
        <v>596</v>
      </c>
      <c r="O393" s="217">
        <v>317</v>
      </c>
      <c r="P393" s="217">
        <v>7116</v>
      </c>
      <c r="Q393" s="217">
        <v>944</v>
      </c>
      <c r="R393" s="217">
        <v>719</v>
      </c>
      <c r="S393" s="217">
        <v>225</v>
      </c>
      <c r="T393" s="217">
        <v>2181</v>
      </c>
      <c r="U393" s="217">
        <v>91</v>
      </c>
      <c r="V393" s="217">
        <v>107</v>
      </c>
      <c r="W393" s="217">
        <v>2699</v>
      </c>
      <c r="X393" s="217">
        <v>1094</v>
      </c>
      <c r="Y393" s="217">
        <v>1537</v>
      </c>
      <c r="Z393" s="217">
        <v>418</v>
      </c>
      <c r="AA393" s="217">
        <v>285</v>
      </c>
      <c r="AB393" s="217">
        <v>1026</v>
      </c>
      <c r="AC393" s="217">
        <v>390</v>
      </c>
    </row>
    <row r="394" spans="1:29" ht="15" customHeight="1" x14ac:dyDescent="0.25">
      <c r="A394" s="202" t="s">
        <v>157</v>
      </c>
      <c r="B394" s="204" t="s">
        <v>158</v>
      </c>
      <c r="C394" s="204"/>
      <c r="D394" s="202" t="s">
        <v>1359</v>
      </c>
      <c r="E394" s="203"/>
      <c r="F394" s="218"/>
      <c r="G394" s="217">
        <v>3134</v>
      </c>
      <c r="H394" s="217">
        <v>1049</v>
      </c>
      <c r="I394" s="217">
        <v>0</v>
      </c>
      <c r="J394" s="217">
        <v>1</v>
      </c>
      <c r="K394" s="217">
        <v>198</v>
      </c>
      <c r="L394" s="217">
        <v>442</v>
      </c>
      <c r="M394" s="217">
        <v>408</v>
      </c>
      <c r="N394" s="217">
        <v>201</v>
      </c>
      <c r="O394" s="217">
        <v>74</v>
      </c>
      <c r="P394" s="217">
        <v>1242</v>
      </c>
      <c r="Q394" s="217">
        <v>137</v>
      </c>
      <c r="R394" s="217">
        <v>93</v>
      </c>
      <c r="S394" s="217">
        <v>44</v>
      </c>
      <c r="T394" s="217">
        <v>267</v>
      </c>
      <c r="U394" s="217">
        <v>24</v>
      </c>
      <c r="V394" s="217">
        <v>10</v>
      </c>
      <c r="W394" s="217">
        <v>615</v>
      </c>
      <c r="X394" s="217">
        <v>189</v>
      </c>
      <c r="Y394" s="217">
        <v>184</v>
      </c>
      <c r="Z394" s="217">
        <v>91</v>
      </c>
      <c r="AA394" s="217">
        <v>51</v>
      </c>
      <c r="AB394" s="217">
        <v>175</v>
      </c>
      <c r="AC394" s="217">
        <v>67</v>
      </c>
    </row>
    <row r="395" spans="1:29" ht="15" customHeight="1" x14ac:dyDescent="0.25">
      <c r="A395" s="202" t="s">
        <v>157</v>
      </c>
      <c r="B395" s="204" t="s">
        <v>158</v>
      </c>
      <c r="C395" s="204" t="s">
        <v>1360</v>
      </c>
      <c r="D395" s="202" t="s">
        <v>1361</v>
      </c>
      <c r="E395" s="203" t="s">
        <v>1362</v>
      </c>
      <c r="F395" s="204" t="s">
        <v>1361</v>
      </c>
      <c r="G395" s="225">
        <v>26760</v>
      </c>
      <c r="H395" s="225">
        <v>10302</v>
      </c>
      <c r="I395" s="225">
        <v>1</v>
      </c>
      <c r="J395" s="225">
        <v>5</v>
      </c>
      <c r="K395" s="225">
        <v>2660</v>
      </c>
      <c r="L395" s="225">
        <v>4416</v>
      </c>
      <c r="M395" s="225">
        <v>3220</v>
      </c>
      <c r="N395" s="225">
        <v>990</v>
      </c>
      <c r="O395" s="225">
        <v>446</v>
      </c>
      <c r="P395" s="225">
        <v>9006</v>
      </c>
      <c r="Q395" s="225">
        <v>1249</v>
      </c>
      <c r="R395" s="225">
        <v>810</v>
      </c>
      <c r="S395" s="225">
        <v>439</v>
      </c>
      <c r="T395" s="225">
        <v>2502</v>
      </c>
      <c r="U395" s="225">
        <v>133</v>
      </c>
      <c r="V395" s="225">
        <v>125</v>
      </c>
      <c r="W395" s="225">
        <v>3327</v>
      </c>
      <c r="X395" s="225">
        <v>1670</v>
      </c>
      <c r="Y395" s="225">
        <v>2614</v>
      </c>
      <c r="Z395" s="225">
        <v>740</v>
      </c>
      <c r="AA395" s="225">
        <v>542</v>
      </c>
      <c r="AB395" s="225">
        <v>1483</v>
      </c>
      <c r="AC395" s="225">
        <v>637</v>
      </c>
    </row>
    <row r="396" spans="1:29" ht="15" customHeight="1" x14ac:dyDescent="0.25">
      <c r="A396" s="202" t="s">
        <v>157</v>
      </c>
      <c r="B396" s="204" t="s">
        <v>158</v>
      </c>
      <c r="C396" s="204" t="s">
        <v>1363</v>
      </c>
      <c r="D396" s="202" t="s">
        <v>1364</v>
      </c>
      <c r="E396" s="203" t="s">
        <v>1365</v>
      </c>
      <c r="F396" s="204" t="s">
        <v>1364</v>
      </c>
      <c r="G396" s="217">
        <v>25834</v>
      </c>
      <c r="H396" s="217">
        <v>10796</v>
      </c>
      <c r="I396" s="217">
        <v>8</v>
      </c>
      <c r="J396" s="217">
        <v>11</v>
      </c>
      <c r="K396" s="217">
        <v>2793</v>
      </c>
      <c r="L396" s="217">
        <v>5020</v>
      </c>
      <c r="M396" s="217">
        <v>2964</v>
      </c>
      <c r="N396" s="217">
        <v>1040</v>
      </c>
      <c r="O396" s="217">
        <v>335</v>
      </c>
      <c r="P396" s="217">
        <v>8416</v>
      </c>
      <c r="Q396" s="217">
        <v>948</v>
      </c>
      <c r="R396" s="217">
        <v>570</v>
      </c>
      <c r="S396" s="217">
        <v>378</v>
      </c>
      <c r="T396" s="217">
        <v>2164</v>
      </c>
      <c r="U396" s="217">
        <v>213</v>
      </c>
      <c r="V396" s="217">
        <v>184</v>
      </c>
      <c r="W396" s="217">
        <v>3296</v>
      </c>
      <c r="X396" s="217">
        <v>1611</v>
      </c>
      <c r="Y396" s="217">
        <v>2190</v>
      </c>
      <c r="Z396" s="217">
        <v>650</v>
      </c>
      <c r="AA396" s="217">
        <v>495</v>
      </c>
      <c r="AB396" s="217">
        <v>1372</v>
      </c>
      <c r="AC396" s="217">
        <v>540</v>
      </c>
    </row>
    <row r="397" spans="1:29" ht="27" customHeight="1" x14ac:dyDescent="0.25">
      <c r="A397" s="207" t="s">
        <v>135</v>
      </c>
      <c r="B397" s="214" t="s">
        <v>136</v>
      </c>
      <c r="C397" s="214"/>
      <c r="D397" s="207"/>
      <c r="E397" s="215"/>
      <c r="F397" s="214"/>
      <c r="G397" s="216">
        <v>267845</v>
      </c>
      <c r="H397" s="216">
        <v>115286</v>
      </c>
      <c r="I397" s="216">
        <v>30</v>
      </c>
      <c r="J397" s="216">
        <v>156</v>
      </c>
      <c r="K397" s="216">
        <v>23893</v>
      </c>
      <c r="L397" s="216">
        <v>43697</v>
      </c>
      <c r="M397" s="216">
        <v>47510</v>
      </c>
      <c r="N397" s="216">
        <v>10869</v>
      </c>
      <c r="O397" s="216">
        <v>3640</v>
      </c>
      <c r="P397" s="216">
        <v>73406</v>
      </c>
      <c r="Q397" s="216">
        <v>14120</v>
      </c>
      <c r="R397" s="216">
        <v>10340</v>
      </c>
      <c r="S397" s="216">
        <v>3780</v>
      </c>
      <c r="T397" s="216">
        <v>15517</v>
      </c>
      <c r="U397" s="216">
        <v>2276</v>
      </c>
      <c r="V397" s="216">
        <v>1575</v>
      </c>
      <c r="W397" s="216">
        <v>21064</v>
      </c>
      <c r="X397" s="216">
        <v>18854</v>
      </c>
      <c r="Y397" s="216">
        <v>20518</v>
      </c>
      <c r="Z397" s="216">
        <v>9709</v>
      </c>
      <c r="AA397" s="216">
        <v>2311</v>
      </c>
      <c r="AB397" s="216">
        <v>24631</v>
      </c>
      <c r="AC397" s="216">
        <v>7475</v>
      </c>
    </row>
    <row r="398" spans="1:29" ht="15" customHeight="1" x14ac:dyDescent="0.25">
      <c r="A398" s="202" t="s">
        <v>135</v>
      </c>
      <c r="B398" s="204" t="s">
        <v>136</v>
      </c>
      <c r="C398" s="204" t="s">
        <v>1366</v>
      </c>
      <c r="D398" s="202" t="s">
        <v>1367</v>
      </c>
      <c r="E398" s="203" t="s">
        <v>1368</v>
      </c>
      <c r="F398" s="204" t="s">
        <v>1367</v>
      </c>
      <c r="G398" s="217">
        <v>67415</v>
      </c>
      <c r="H398" s="217">
        <v>30189</v>
      </c>
      <c r="I398" s="217">
        <v>7</v>
      </c>
      <c r="J398" s="217">
        <v>34</v>
      </c>
      <c r="K398" s="217">
        <v>5918</v>
      </c>
      <c r="L398" s="217">
        <v>12109</v>
      </c>
      <c r="M398" s="217">
        <v>12121</v>
      </c>
      <c r="N398" s="217">
        <v>2840</v>
      </c>
      <c r="O398" s="217">
        <v>852</v>
      </c>
      <c r="P398" s="217">
        <v>16750</v>
      </c>
      <c r="Q398" s="217">
        <v>3621</v>
      </c>
      <c r="R398" s="217">
        <v>2770</v>
      </c>
      <c r="S398" s="217">
        <v>851</v>
      </c>
      <c r="T398" s="217">
        <v>4054</v>
      </c>
      <c r="U398" s="217">
        <v>551</v>
      </c>
      <c r="V398" s="217">
        <v>268</v>
      </c>
      <c r="W398" s="217">
        <v>3601</v>
      </c>
      <c r="X398" s="217">
        <v>4655</v>
      </c>
      <c r="Y398" s="217">
        <v>5420</v>
      </c>
      <c r="Z398" s="217">
        <v>2840</v>
      </c>
      <c r="AA398" s="217">
        <v>483</v>
      </c>
      <c r="AB398" s="217">
        <v>6135</v>
      </c>
      <c r="AC398" s="217">
        <v>1906</v>
      </c>
    </row>
    <row r="399" spans="1:29" ht="15" customHeight="1" x14ac:dyDescent="0.25">
      <c r="A399" s="202" t="s">
        <v>135</v>
      </c>
      <c r="B399" s="204" t="s">
        <v>136</v>
      </c>
      <c r="C399" s="204" t="s">
        <v>1369</v>
      </c>
      <c r="D399" s="202" t="s">
        <v>1370</v>
      </c>
      <c r="E399" s="203" t="s">
        <v>1371</v>
      </c>
      <c r="F399" s="204" t="s">
        <v>1370</v>
      </c>
      <c r="G399" s="217">
        <v>22453</v>
      </c>
      <c r="H399" s="217">
        <v>9954</v>
      </c>
      <c r="I399" s="217">
        <v>2</v>
      </c>
      <c r="J399" s="217">
        <v>16</v>
      </c>
      <c r="K399" s="217">
        <v>2141</v>
      </c>
      <c r="L399" s="217">
        <v>3596</v>
      </c>
      <c r="M399" s="217">
        <v>4199</v>
      </c>
      <c r="N399" s="217">
        <v>925</v>
      </c>
      <c r="O399" s="217">
        <v>197</v>
      </c>
      <c r="P399" s="217">
        <v>5470</v>
      </c>
      <c r="Q399" s="217">
        <v>1177</v>
      </c>
      <c r="R399" s="217">
        <v>759</v>
      </c>
      <c r="S399" s="217">
        <v>418</v>
      </c>
      <c r="T399" s="217">
        <v>1184</v>
      </c>
      <c r="U399" s="217">
        <v>134</v>
      </c>
      <c r="V399" s="217">
        <v>81</v>
      </c>
      <c r="W399" s="217">
        <v>1423</v>
      </c>
      <c r="X399" s="217">
        <v>1471</v>
      </c>
      <c r="Y399" s="217">
        <v>1847</v>
      </c>
      <c r="Z399" s="217">
        <v>913</v>
      </c>
      <c r="AA399" s="217">
        <v>163</v>
      </c>
      <c r="AB399" s="217">
        <v>2301</v>
      </c>
      <c r="AC399" s="217">
        <v>683</v>
      </c>
    </row>
    <row r="400" spans="1:29" ht="15" customHeight="1" x14ac:dyDescent="0.25">
      <c r="A400" s="202" t="s">
        <v>135</v>
      </c>
      <c r="B400" s="204" t="s">
        <v>136</v>
      </c>
      <c r="C400" s="204" t="s">
        <v>1372</v>
      </c>
      <c r="D400" s="202" t="s">
        <v>1373</v>
      </c>
      <c r="E400" s="203" t="s">
        <v>1374</v>
      </c>
      <c r="F400" s="204" t="s">
        <v>1373</v>
      </c>
      <c r="G400" s="217">
        <v>39930</v>
      </c>
      <c r="H400" s="217">
        <v>17998</v>
      </c>
      <c r="I400" s="217">
        <v>7</v>
      </c>
      <c r="J400" s="217">
        <v>26</v>
      </c>
      <c r="K400" s="217">
        <v>3591</v>
      </c>
      <c r="L400" s="217">
        <v>6322</v>
      </c>
      <c r="M400" s="217">
        <v>8052</v>
      </c>
      <c r="N400" s="217">
        <v>1733</v>
      </c>
      <c r="O400" s="217">
        <v>379</v>
      </c>
      <c r="P400" s="217">
        <v>9626</v>
      </c>
      <c r="Q400" s="217">
        <v>1897</v>
      </c>
      <c r="R400" s="217">
        <v>1424</v>
      </c>
      <c r="S400" s="217">
        <v>473</v>
      </c>
      <c r="T400" s="217">
        <v>2092</v>
      </c>
      <c r="U400" s="217">
        <v>257</v>
      </c>
      <c r="V400" s="217">
        <v>129</v>
      </c>
      <c r="W400" s="217">
        <v>2533</v>
      </c>
      <c r="X400" s="217">
        <v>2718</v>
      </c>
      <c r="Y400" s="217">
        <v>3067</v>
      </c>
      <c r="Z400" s="217">
        <v>1588</v>
      </c>
      <c r="AA400" s="217">
        <v>396</v>
      </c>
      <c r="AB400" s="217">
        <v>3953</v>
      </c>
      <c r="AC400" s="217">
        <v>1190</v>
      </c>
    </row>
    <row r="401" spans="1:29" ht="15" customHeight="1" x14ac:dyDescent="0.25">
      <c r="A401" s="202" t="s">
        <v>135</v>
      </c>
      <c r="B401" s="204" t="s">
        <v>136</v>
      </c>
      <c r="C401" s="204" t="s">
        <v>1375</v>
      </c>
      <c r="D401" s="202" t="s">
        <v>1376</v>
      </c>
      <c r="E401" s="203" t="s">
        <v>1377</v>
      </c>
      <c r="F401" s="204" t="s">
        <v>1376</v>
      </c>
      <c r="G401" s="217">
        <v>98167</v>
      </c>
      <c r="H401" s="217">
        <v>39076</v>
      </c>
      <c r="I401" s="217">
        <v>8</v>
      </c>
      <c r="J401" s="217">
        <v>56</v>
      </c>
      <c r="K401" s="217">
        <v>8424</v>
      </c>
      <c r="L401" s="217">
        <v>15123</v>
      </c>
      <c r="M401" s="217">
        <v>15465</v>
      </c>
      <c r="N401" s="217">
        <v>3779</v>
      </c>
      <c r="O401" s="217">
        <v>1806</v>
      </c>
      <c r="P401" s="217">
        <v>31109</v>
      </c>
      <c r="Q401" s="217">
        <v>5787</v>
      </c>
      <c r="R401" s="217">
        <v>4203</v>
      </c>
      <c r="S401" s="217">
        <v>1584</v>
      </c>
      <c r="T401" s="217">
        <v>5831</v>
      </c>
      <c r="U401" s="217">
        <v>1104</v>
      </c>
      <c r="V401" s="217">
        <v>920</v>
      </c>
      <c r="W401" s="217">
        <v>10264</v>
      </c>
      <c r="X401" s="217">
        <v>7203</v>
      </c>
      <c r="Y401" s="217">
        <v>7175</v>
      </c>
      <c r="Z401" s="217">
        <v>3174</v>
      </c>
      <c r="AA401" s="217">
        <v>951</v>
      </c>
      <c r="AB401" s="217">
        <v>8582</v>
      </c>
      <c r="AC401" s="217">
        <v>2515</v>
      </c>
    </row>
    <row r="402" spans="1:29" ht="15" customHeight="1" x14ac:dyDescent="0.25">
      <c r="A402" s="202" t="s">
        <v>135</v>
      </c>
      <c r="B402" s="204" t="s">
        <v>136</v>
      </c>
      <c r="C402" s="204"/>
      <c r="D402" s="202" t="s">
        <v>1378</v>
      </c>
      <c r="E402" s="203"/>
      <c r="F402" s="204"/>
      <c r="G402" s="217">
        <v>26</v>
      </c>
      <c r="H402" s="217">
        <v>9</v>
      </c>
      <c r="I402" s="217">
        <v>0</v>
      </c>
      <c r="J402" s="217">
        <v>0</v>
      </c>
      <c r="K402" s="217">
        <v>2</v>
      </c>
      <c r="L402" s="217">
        <v>2</v>
      </c>
      <c r="M402" s="217">
        <v>5</v>
      </c>
      <c r="N402" s="217">
        <v>9</v>
      </c>
      <c r="O402" s="217">
        <v>0</v>
      </c>
      <c r="P402" s="217">
        <v>3</v>
      </c>
      <c r="Q402" s="217">
        <v>0</v>
      </c>
      <c r="R402" s="217">
        <v>0</v>
      </c>
      <c r="S402" s="217">
        <v>0</v>
      </c>
      <c r="T402" s="217">
        <v>1</v>
      </c>
      <c r="U402" s="217">
        <v>0</v>
      </c>
      <c r="V402" s="217">
        <v>0</v>
      </c>
      <c r="W402" s="217">
        <v>0</v>
      </c>
      <c r="X402" s="217">
        <v>2</v>
      </c>
      <c r="Y402" s="217">
        <v>3</v>
      </c>
      <c r="Z402" s="217">
        <v>0</v>
      </c>
      <c r="AA402" s="217">
        <v>0</v>
      </c>
      <c r="AB402" s="217">
        <v>2</v>
      </c>
      <c r="AC402" s="217">
        <v>0</v>
      </c>
    </row>
    <row r="403" spans="1:29" ht="15" customHeight="1" x14ac:dyDescent="0.25">
      <c r="A403" s="202" t="s">
        <v>135</v>
      </c>
      <c r="B403" s="204" t="s">
        <v>136</v>
      </c>
      <c r="C403" s="204" t="s">
        <v>1379</v>
      </c>
      <c r="D403" s="202" t="s">
        <v>1380</v>
      </c>
      <c r="E403" s="203" t="s">
        <v>1381</v>
      </c>
      <c r="F403" s="204" t="s">
        <v>1380</v>
      </c>
      <c r="G403" s="217">
        <v>39854</v>
      </c>
      <c r="H403" s="217">
        <v>18060</v>
      </c>
      <c r="I403" s="217">
        <v>6</v>
      </c>
      <c r="J403" s="217">
        <v>24</v>
      </c>
      <c r="K403" s="217">
        <v>3817</v>
      </c>
      <c r="L403" s="217">
        <v>6545</v>
      </c>
      <c r="M403" s="217">
        <v>7668</v>
      </c>
      <c r="N403" s="217">
        <v>1583</v>
      </c>
      <c r="O403" s="217">
        <v>406</v>
      </c>
      <c r="P403" s="217">
        <v>10448</v>
      </c>
      <c r="Q403" s="217">
        <v>1638</v>
      </c>
      <c r="R403" s="217">
        <v>1184</v>
      </c>
      <c r="S403" s="217">
        <v>454</v>
      </c>
      <c r="T403" s="217">
        <v>2355</v>
      </c>
      <c r="U403" s="217">
        <v>230</v>
      </c>
      <c r="V403" s="217">
        <v>177</v>
      </c>
      <c r="W403" s="217">
        <v>3243</v>
      </c>
      <c r="X403" s="217">
        <v>2805</v>
      </c>
      <c r="Y403" s="217">
        <v>3006</v>
      </c>
      <c r="Z403" s="217">
        <v>1194</v>
      </c>
      <c r="AA403" s="217">
        <v>318</v>
      </c>
      <c r="AB403" s="217">
        <v>3658</v>
      </c>
      <c r="AC403" s="217">
        <v>1181</v>
      </c>
    </row>
    <row r="404" spans="1:29" ht="31.5" customHeight="1" x14ac:dyDescent="0.25">
      <c r="A404" s="207" t="s">
        <v>201</v>
      </c>
      <c r="B404" s="214" t="s">
        <v>279</v>
      </c>
      <c r="C404" s="214"/>
      <c r="D404" s="207"/>
      <c r="E404" s="215"/>
      <c r="F404" s="214"/>
      <c r="G404" s="216">
        <v>42711</v>
      </c>
      <c r="H404" s="216">
        <v>17709</v>
      </c>
      <c r="I404" s="216">
        <v>5</v>
      </c>
      <c r="J404" s="216">
        <v>8</v>
      </c>
      <c r="K404" s="216">
        <v>5791</v>
      </c>
      <c r="L404" s="216">
        <v>7507</v>
      </c>
      <c r="M404" s="216">
        <v>4398</v>
      </c>
      <c r="N404" s="216">
        <v>2358</v>
      </c>
      <c r="O404" s="216">
        <v>261</v>
      </c>
      <c r="P404" s="216">
        <v>10923</v>
      </c>
      <c r="Q404" s="216">
        <v>1684</v>
      </c>
      <c r="R404" s="216">
        <v>1134</v>
      </c>
      <c r="S404" s="216">
        <v>550</v>
      </c>
      <c r="T404" s="216">
        <v>1711</v>
      </c>
      <c r="U404" s="216">
        <v>239</v>
      </c>
      <c r="V404" s="216">
        <v>507</v>
      </c>
      <c r="W404" s="216">
        <v>4049</v>
      </c>
      <c r="X404" s="216">
        <v>2733</v>
      </c>
      <c r="Y404" s="216">
        <v>4339</v>
      </c>
      <c r="Z404" s="216">
        <v>1401</v>
      </c>
      <c r="AA404" s="216">
        <v>437</v>
      </c>
      <c r="AB404" s="216">
        <v>4105</v>
      </c>
      <c r="AC404" s="216">
        <v>1178</v>
      </c>
    </row>
    <row r="405" spans="1:29" ht="15" customHeight="1" x14ac:dyDescent="0.25">
      <c r="A405" s="202" t="s">
        <v>201</v>
      </c>
      <c r="B405" s="204" t="s">
        <v>279</v>
      </c>
      <c r="C405" s="204" t="s">
        <v>1382</v>
      </c>
      <c r="D405" s="202" t="s">
        <v>1383</v>
      </c>
      <c r="E405" s="203" t="s">
        <v>1384</v>
      </c>
      <c r="F405" s="204" t="s">
        <v>1383</v>
      </c>
      <c r="G405" s="217">
        <v>16788</v>
      </c>
      <c r="H405" s="217">
        <v>6937</v>
      </c>
      <c r="I405" s="217">
        <v>2</v>
      </c>
      <c r="J405" s="217">
        <v>0</v>
      </c>
      <c r="K405" s="217">
        <v>2198</v>
      </c>
      <c r="L405" s="217">
        <v>3082</v>
      </c>
      <c r="M405" s="217">
        <v>1655</v>
      </c>
      <c r="N405" s="217">
        <v>870</v>
      </c>
      <c r="O405" s="217">
        <v>155</v>
      </c>
      <c r="P405" s="217">
        <v>4451</v>
      </c>
      <c r="Q405" s="217">
        <v>538</v>
      </c>
      <c r="R405" s="217">
        <v>381</v>
      </c>
      <c r="S405" s="217">
        <v>157</v>
      </c>
      <c r="T405" s="217">
        <v>702</v>
      </c>
      <c r="U405" s="217">
        <v>112</v>
      </c>
      <c r="V405" s="217">
        <v>268</v>
      </c>
      <c r="W405" s="217">
        <v>1865</v>
      </c>
      <c r="X405" s="217">
        <v>966</v>
      </c>
      <c r="Y405" s="217">
        <v>1450</v>
      </c>
      <c r="Z405" s="217">
        <v>627</v>
      </c>
      <c r="AA405" s="217">
        <v>208</v>
      </c>
      <c r="AB405" s="217">
        <v>1665</v>
      </c>
      <c r="AC405" s="217">
        <v>425</v>
      </c>
    </row>
    <row r="406" spans="1:29" ht="15" customHeight="1" x14ac:dyDescent="0.25">
      <c r="A406" s="202" t="s">
        <v>201</v>
      </c>
      <c r="B406" s="204" t="s">
        <v>202</v>
      </c>
      <c r="C406" s="204"/>
      <c r="D406" s="202" t="s">
        <v>1385</v>
      </c>
      <c r="E406" s="203"/>
      <c r="F406" s="204"/>
      <c r="G406" s="217">
        <v>330</v>
      </c>
      <c r="H406" s="217">
        <v>135</v>
      </c>
      <c r="I406" s="217">
        <v>0</v>
      </c>
      <c r="J406" s="217">
        <v>0</v>
      </c>
      <c r="K406" s="217">
        <v>23</v>
      </c>
      <c r="L406" s="217">
        <v>43</v>
      </c>
      <c r="M406" s="217">
        <v>69</v>
      </c>
      <c r="N406" s="217">
        <v>90</v>
      </c>
      <c r="O406" s="217">
        <v>0</v>
      </c>
      <c r="P406" s="217">
        <v>33</v>
      </c>
      <c r="Q406" s="217">
        <v>3</v>
      </c>
      <c r="R406" s="217">
        <v>1</v>
      </c>
      <c r="S406" s="217">
        <v>2</v>
      </c>
      <c r="T406" s="217">
        <v>2</v>
      </c>
      <c r="U406" s="217">
        <v>5</v>
      </c>
      <c r="V406" s="217">
        <v>1</v>
      </c>
      <c r="W406" s="217">
        <v>4</v>
      </c>
      <c r="X406" s="217">
        <v>18</v>
      </c>
      <c r="Y406" s="217">
        <v>11</v>
      </c>
      <c r="Z406" s="217">
        <v>13</v>
      </c>
      <c r="AA406" s="217">
        <v>2</v>
      </c>
      <c r="AB406" s="217">
        <v>19</v>
      </c>
      <c r="AC406" s="217">
        <v>27</v>
      </c>
    </row>
    <row r="407" spans="1:29" ht="15" customHeight="1" x14ac:dyDescent="0.25">
      <c r="A407" s="202" t="s">
        <v>201</v>
      </c>
      <c r="B407" s="204" t="s">
        <v>202</v>
      </c>
      <c r="C407" s="204" t="s">
        <v>1386</v>
      </c>
      <c r="D407" s="202" t="s">
        <v>202</v>
      </c>
      <c r="E407" s="203" t="s">
        <v>1387</v>
      </c>
      <c r="F407" s="204" t="s">
        <v>202</v>
      </c>
      <c r="G407" s="217">
        <v>25593</v>
      </c>
      <c r="H407" s="217">
        <v>10637</v>
      </c>
      <c r="I407" s="217">
        <v>3</v>
      </c>
      <c r="J407" s="217">
        <v>8</v>
      </c>
      <c r="K407" s="217">
        <v>3570</v>
      </c>
      <c r="L407" s="217">
        <v>4382</v>
      </c>
      <c r="M407" s="217">
        <v>2674</v>
      </c>
      <c r="N407" s="217">
        <v>1398</v>
      </c>
      <c r="O407" s="217">
        <v>106</v>
      </c>
      <c r="P407" s="217">
        <v>6439</v>
      </c>
      <c r="Q407" s="217">
        <v>1143</v>
      </c>
      <c r="R407" s="217">
        <v>752</v>
      </c>
      <c r="S407" s="217">
        <v>391</v>
      </c>
      <c r="T407" s="217">
        <v>1007</v>
      </c>
      <c r="U407" s="217">
        <v>122</v>
      </c>
      <c r="V407" s="217">
        <v>238</v>
      </c>
      <c r="W407" s="217">
        <v>2180</v>
      </c>
      <c r="X407" s="217">
        <v>1749</v>
      </c>
      <c r="Y407" s="217">
        <v>2878</v>
      </c>
      <c r="Z407" s="217">
        <v>761</v>
      </c>
      <c r="AA407" s="217">
        <v>227</v>
      </c>
      <c r="AB407" s="217">
        <v>2421</v>
      </c>
      <c r="AC407" s="217">
        <v>726</v>
      </c>
    </row>
  </sheetData>
  <phoneticPr fontId="36" type="noConversion"/>
  <hyperlinks>
    <hyperlink ref="A6" location="'Table of Contents'!A1" display="Link to table of contents" xr:uid="{1E81E4FD-CC84-43FB-AE61-8417D6923980}"/>
    <hyperlink ref="A5" location="'Notes - CSP'!A1" display="Link to Notes page" xr:uid="{4EA53F3E-D04C-4095-AA04-E3B624862636}"/>
  </hyperlinks>
  <pageMargins left="0.7" right="0.7" top="0.75" bottom="0.75" header="0.3" footer="0.3"/>
  <pageSetup paperSize="9" scale="34" orientation="landscape" r:id="rId1"/>
  <rowBreaks count="5" manualBreakCount="5">
    <brk id="66" max="16383" man="1"/>
    <brk id="139" max="16383" man="1"/>
    <brk id="207" max="16383" man="1"/>
    <brk id="269" max="16383" man="1"/>
    <brk id="332" max="16383" man="1"/>
  </rowBreaks>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FC933-8121-4332-9A7A-8388B9D9732C}">
  <dimension ref="A1:AC407"/>
  <sheetViews>
    <sheetView showGridLines="0" workbookViewId="0"/>
  </sheetViews>
  <sheetFormatPr defaultColWidth="10.85546875" defaultRowHeight="15" customHeight="1" x14ac:dyDescent="0.25"/>
  <cols>
    <col min="1" max="1" width="19.7109375" customWidth="1"/>
    <col min="2" max="3" width="26.5703125" customWidth="1"/>
    <col min="4" max="4" width="43" customWidth="1"/>
    <col min="5" max="5" width="25.7109375" customWidth="1"/>
    <col min="6" max="6" width="34.7109375" customWidth="1"/>
    <col min="7" max="28" width="15.7109375" customWidth="1"/>
    <col min="29" max="29" width="16.7109375" customWidth="1"/>
    <col min="30" max="253" width="10.85546875" customWidth="1"/>
    <col min="255" max="508" width="10.85546875" customWidth="1"/>
    <col min="511" max="764" width="10.85546875" customWidth="1"/>
    <col min="767" max="1020" width="10.85546875" customWidth="1"/>
    <col min="1023" max="1276" width="10.85546875" customWidth="1"/>
    <col min="1279" max="1532" width="10.85546875" customWidth="1"/>
    <col min="1535" max="1788" width="10.85546875" customWidth="1"/>
    <col min="1791" max="2044" width="10.85546875" customWidth="1"/>
    <col min="2047" max="2300" width="10.85546875" customWidth="1"/>
    <col min="2303" max="2556" width="10.85546875" customWidth="1"/>
    <col min="2559" max="2812" width="10.85546875" customWidth="1"/>
    <col min="2815" max="3068" width="10.85546875" customWidth="1"/>
    <col min="3071" max="3324" width="10.85546875" customWidth="1"/>
    <col min="3327" max="3580" width="10.85546875" customWidth="1"/>
    <col min="3583" max="3836" width="10.85546875" customWidth="1"/>
    <col min="3839" max="4092" width="10.85546875" customWidth="1"/>
    <col min="4095" max="4348" width="10.85546875" customWidth="1"/>
    <col min="4351" max="4604" width="10.85546875" customWidth="1"/>
    <col min="4607" max="4860" width="10.85546875" customWidth="1"/>
    <col min="4863" max="5116" width="10.85546875" customWidth="1"/>
    <col min="5119" max="5372" width="10.85546875" customWidth="1"/>
    <col min="5375" max="5628" width="10.85546875" customWidth="1"/>
    <col min="5631" max="5884" width="10.85546875" customWidth="1"/>
    <col min="5887" max="6140" width="10.85546875" customWidth="1"/>
    <col min="6143" max="6396" width="10.85546875" customWidth="1"/>
    <col min="6399" max="6652" width="10.85546875" customWidth="1"/>
    <col min="6655" max="6908" width="10.85546875" customWidth="1"/>
    <col min="6911" max="7164" width="10.85546875" customWidth="1"/>
    <col min="7167" max="7420" width="10.85546875" customWidth="1"/>
    <col min="7423" max="7676" width="10.85546875" customWidth="1"/>
    <col min="7679" max="7932" width="10.85546875" customWidth="1"/>
    <col min="7935" max="8188" width="10.85546875" customWidth="1"/>
    <col min="8191" max="8444" width="10.85546875" customWidth="1"/>
    <col min="8447" max="8700" width="10.85546875" customWidth="1"/>
    <col min="8703" max="8956" width="10.85546875" customWidth="1"/>
    <col min="8959" max="9212" width="10.85546875" customWidth="1"/>
    <col min="9215" max="9468" width="10.85546875" customWidth="1"/>
    <col min="9471" max="9724" width="10.85546875" customWidth="1"/>
    <col min="9727" max="9980" width="10.85546875" customWidth="1"/>
    <col min="9983" max="10236" width="10.85546875" customWidth="1"/>
    <col min="10239" max="10492" width="10.85546875" customWidth="1"/>
    <col min="10495" max="10748" width="10.85546875" customWidth="1"/>
    <col min="10751" max="11004" width="10.85546875" customWidth="1"/>
    <col min="11007" max="11260" width="10.85546875" customWidth="1"/>
    <col min="11263" max="11516" width="10.85546875" customWidth="1"/>
    <col min="11519" max="11772" width="10.85546875" customWidth="1"/>
    <col min="11775" max="12028" width="10.85546875" customWidth="1"/>
    <col min="12031" max="12284" width="10.85546875" customWidth="1"/>
    <col min="12287" max="12540" width="10.85546875" customWidth="1"/>
    <col min="12543" max="12796" width="10.85546875" customWidth="1"/>
    <col min="12799" max="13052" width="10.85546875" customWidth="1"/>
    <col min="13055" max="13308" width="10.85546875" customWidth="1"/>
    <col min="13311" max="13564" width="10.85546875" customWidth="1"/>
    <col min="13567" max="13820" width="10.85546875" customWidth="1"/>
    <col min="13823" max="14076" width="10.85546875" customWidth="1"/>
    <col min="14079" max="14332" width="10.85546875" customWidth="1"/>
    <col min="14335" max="14588" width="10.85546875" customWidth="1"/>
    <col min="14591" max="14844" width="10.85546875" customWidth="1"/>
    <col min="14847" max="15100" width="10.85546875" customWidth="1"/>
    <col min="15103" max="15356" width="10.85546875" customWidth="1"/>
    <col min="15359" max="15612" width="10.85546875" customWidth="1"/>
    <col min="15615" max="15868" width="10.85546875" customWidth="1"/>
    <col min="15871" max="16124" width="10.85546875" customWidth="1"/>
    <col min="16127" max="16380" width="10.85546875" customWidth="1"/>
  </cols>
  <sheetData>
    <row r="1" spans="1:29" ht="29.45" customHeight="1" x14ac:dyDescent="0.25">
      <c r="A1" s="184" t="s">
        <v>1410</v>
      </c>
      <c r="B1" s="207"/>
      <c r="C1" s="207"/>
      <c r="D1" s="207"/>
      <c r="E1" s="207"/>
      <c r="F1" s="207"/>
      <c r="G1" s="202"/>
      <c r="H1" s="202"/>
      <c r="I1" s="226"/>
      <c r="J1" s="226"/>
      <c r="K1" s="202"/>
      <c r="L1" s="202"/>
      <c r="M1" s="202"/>
      <c r="N1" s="202"/>
      <c r="O1" s="202"/>
      <c r="P1" s="202"/>
      <c r="Q1" s="202"/>
      <c r="R1" s="202"/>
      <c r="S1" s="202"/>
      <c r="T1" s="202"/>
      <c r="U1" s="202"/>
      <c r="V1" s="202"/>
      <c r="W1" s="202"/>
      <c r="X1" s="202"/>
      <c r="Y1" s="202"/>
      <c r="Z1" s="202"/>
      <c r="AA1" s="202"/>
      <c r="AB1" s="202"/>
      <c r="AC1" s="202"/>
    </row>
    <row r="2" spans="1:29" ht="23.45" customHeight="1" x14ac:dyDescent="0.25">
      <c r="A2" s="339" t="s">
        <v>75</v>
      </c>
      <c r="B2" s="202"/>
      <c r="C2" s="202"/>
      <c r="D2" s="202"/>
      <c r="E2" s="202"/>
      <c r="F2" s="202"/>
      <c r="G2" s="202"/>
      <c r="H2" s="202"/>
      <c r="I2" s="226"/>
      <c r="J2" s="226"/>
      <c r="K2" s="202"/>
      <c r="L2" s="202"/>
      <c r="M2" s="202"/>
      <c r="N2" s="202"/>
      <c r="O2" s="202"/>
      <c r="P2" s="202"/>
      <c r="Q2" s="202"/>
      <c r="R2" s="202"/>
      <c r="S2" s="202"/>
      <c r="T2" s="202"/>
      <c r="U2" s="202"/>
      <c r="V2" s="202"/>
      <c r="W2" s="202"/>
      <c r="X2" s="202"/>
      <c r="Y2" s="202"/>
      <c r="Z2" s="202"/>
      <c r="AA2" s="202"/>
      <c r="AB2" s="202"/>
      <c r="AC2" s="202"/>
    </row>
    <row r="3" spans="1:29" ht="23.45" customHeight="1" x14ac:dyDescent="0.25">
      <c r="A3" s="16" t="s">
        <v>73</v>
      </c>
      <c r="B3" s="207"/>
      <c r="C3" s="207"/>
      <c r="D3" s="207"/>
      <c r="E3" s="207"/>
      <c r="F3" s="207"/>
      <c r="G3" s="202"/>
      <c r="H3" s="202"/>
      <c r="I3" s="226"/>
      <c r="J3" s="226"/>
      <c r="K3" s="202"/>
      <c r="L3" s="202"/>
      <c r="M3" s="202"/>
      <c r="N3" s="202"/>
      <c r="O3" s="202"/>
      <c r="P3" s="202"/>
      <c r="Q3" s="202"/>
      <c r="R3" s="202"/>
      <c r="S3" s="202"/>
      <c r="T3" s="202"/>
      <c r="U3" s="202"/>
      <c r="V3" s="202"/>
      <c r="W3" s="202"/>
      <c r="X3" s="202"/>
      <c r="Y3" s="202"/>
      <c r="Z3" s="202"/>
      <c r="AA3" s="202"/>
      <c r="AB3" s="202"/>
      <c r="AC3" s="202"/>
    </row>
    <row r="4" spans="1:29" ht="23.45" customHeight="1" x14ac:dyDescent="0.25">
      <c r="A4" s="208" t="s">
        <v>74</v>
      </c>
      <c r="B4" s="207"/>
      <c r="C4" s="207"/>
      <c r="D4" s="207"/>
      <c r="E4" s="207"/>
      <c r="F4" s="207"/>
      <c r="G4" s="202"/>
      <c r="H4" s="202"/>
      <c r="I4" s="226"/>
      <c r="J4" s="226"/>
      <c r="K4" s="202"/>
      <c r="L4" s="202"/>
      <c r="M4" s="202"/>
      <c r="N4" s="202"/>
      <c r="O4" s="202"/>
      <c r="P4" s="202"/>
      <c r="Q4" s="202"/>
      <c r="R4" s="202"/>
      <c r="S4" s="202"/>
      <c r="T4" s="202"/>
      <c r="U4" s="202"/>
      <c r="V4" s="202"/>
      <c r="W4" s="202"/>
      <c r="X4" s="202"/>
      <c r="Y4" s="202"/>
      <c r="Z4" s="202"/>
      <c r="AA4" s="202"/>
      <c r="AB4" s="202"/>
      <c r="AC4" s="202"/>
    </row>
    <row r="5" spans="1:29" ht="23.45" customHeight="1" x14ac:dyDescent="0.25">
      <c r="A5" s="227" t="s">
        <v>1388</v>
      </c>
      <c r="B5" s="207"/>
      <c r="C5" s="207"/>
      <c r="D5" s="207"/>
      <c r="E5" s="207"/>
      <c r="F5" s="207"/>
      <c r="G5" s="202"/>
      <c r="H5" s="202"/>
      <c r="I5" s="226"/>
      <c r="J5" s="226"/>
      <c r="K5" s="202"/>
      <c r="L5" s="202"/>
      <c r="M5" s="202"/>
      <c r="N5" s="202"/>
      <c r="O5" s="202"/>
      <c r="P5" s="202"/>
      <c r="Q5" s="202"/>
      <c r="R5" s="202"/>
      <c r="S5" s="202"/>
      <c r="T5" s="202"/>
      <c r="U5" s="202"/>
      <c r="V5" s="202"/>
      <c r="W5" s="202"/>
      <c r="X5" s="202"/>
      <c r="Y5" s="202"/>
      <c r="Z5" s="202"/>
      <c r="AA5" s="202"/>
      <c r="AB5" s="202"/>
      <c r="AC5" s="202"/>
    </row>
    <row r="6" spans="1:29" ht="23.45" customHeight="1" x14ac:dyDescent="0.25">
      <c r="A6" s="188" t="s">
        <v>439</v>
      </c>
      <c r="B6" s="202"/>
      <c r="C6" s="202"/>
      <c r="D6" s="202"/>
      <c r="E6" s="202"/>
      <c r="F6" s="202"/>
      <c r="G6" s="202"/>
      <c r="H6" s="202"/>
      <c r="I6" s="226"/>
      <c r="J6" s="226"/>
      <c r="K6" s="202"/>
      <c r="L6" s="202"/>
      <c r="M6" s="202"/>
      <c r="N6" s="202"/>
      <c r="O6" s="202"/>
      <c r="P6" s="202"/>
      <c r="Q6" s="202"/>
      <c r="R6" s="202"/>
      <c r="S6" s="202"/>
      <c r="T6" s="202"/>
      <c r="U6" s="202"/>
      <c r="V6" s="202"/>
      <c r="W6" s="202"/>
      <c r="X6" s="202"/>
      <c r="Y6" s="202"/>
      <c r="Z6" s="202"/>
      <c r="AA6" s="202"/>
      <c r="AB6" s="202"/>
      <c r="AC6" s="202"/>
    </row>
    <row r="7" spans="1:29" ht="21.75" customHeight="1" x14ac:dyDescent="0.25">
      <c r="A7" s="167" t="s">
        <v>77</v>
      </c>
      <c r="B7" s="198"/>
      <c r="C7" s="198"/>
      <c r="D7" s="198"/>
      <c r="E7" s="198"/>
      <c r="F7" s="198"/>
      <c r="G7" s="198"/>
      <c r="H7" s="198"/>
      <c r="I7" s="226"/>
      <c r="J7" s="226"/>
      <c r="K7" s="202"/>
      <c r="L7" s="202"/>
      <c r="M7" s="202"/>
      <c r="N7" s="202"/>
      <c r="O7" s="202"/>
      <c r="P7" s="202"/>
      <c r="Q7" s="202"/>
      <c r="R7" s="202"/>
      <c r="S7" s="202"/>
      <c r="T7" s="202"/>
      <c r="U7" s="202"/>
      <c r="V7" s="202"/>
      <c r="W7" s="202"/>
      <c r="X7" s="202"/>
      <c r="Y7" s="202"/>
      <c r="Z7" s="202"/>
      <c r="AA7" s="202"/>
      <c r="AB7" s="202"/>
      <c r="AC7" s="202"/>
    </row>
    <row r="8" spans="1:29" ht="78.75" x14ac:dyDescent="0.25">
      <c r="A8" s="211" t="s">
        <v>1389</v>
      </c>
      <c r="B8" s="211" t="s">
        <v>1390</v>
      </c>
      <c r="C8" s="211" t="s">
        <v>1391</v>
      </c>
      <c r="D8" s="211" t="s">
        <v>1392</v>
      </c>
      <c r="E8" s="212" t="s">
        <v>353</v>
      </c>
      <c r="F8" s="213" t="s">
        <v>354</v>
      </c>
      <c r="G8" s="155" t="s">
        <v>444</v>
      </c>
      <c r="H8" s="131" t="s">
        <v>81</v>
      </c>
      <c r="I8" s="228" t="s">
        <v>82</v>
      </c>
      <c r="J8" s="130" t="s">
        <v>445</v>
      </c>
      <c r="K8" s="130" t="s">
        <v>84</v>
      </c>
      <c r="L8" s="130" t="s">
        <v>85</v>
      </c>
      <c r="M8" s="130" t="s">
        <v>86</v>
      </c>
      <c r="N8" s="131" t="s">
        <v>87</v>
      </c>
      <c r="O8" s="131" t="s">
        <v>88</v>
      </c>
      <c r="P8" s="131" t="s">
        <v>89</v>
      </c>
      <c r="Q8" s="130" t="s">
        <v>90</v>
      </c>
      <c r="R8" s="130" t="s">
        <v>91</v>
      </c>
      <c r="S8" s="130" t="s">
        <v>92</v>
      </c>
      <c r="T8" s="130" t="s">
        <v>93</v>
      </c>
      <c r="U8" s="130" t="s">
        <v>94</v>
      </c>
      <c r="V8" s="130" t="s">
        <v>95</v>
      </c>
      <c r="W8" s="130" t="s">
        <v>96</v>
      </c>
      <c r="X8" s="130" t="s">
        <v>217</v>
      </c>
      <c r="Y8" s="131" t="s">
        <v>98</v>
      </c>
      <c r="Z8" s="131" t="s">
        <v>99</v>
      </c>
      <c r="AA8" s="131" t="s">
        <v>100</v>
      </c>
      <c r="AB8" s="131" t="s">
        <v>101</v>
      </c>
      <c r="AC8" s="131" t="s">
        <v>218</v>
      </c>
    </row>
    <row r="9" spans="1:29" ht="26.25" customHeight="1" x14ac:dyDescent="0.25">
      <c r="A9" s="207" t="s">
        <v>193</v>
      </c>
      <c r="B9" s="214" t="s">
        <v>194</v>
      </c>
      <c r="C9" s="214"/>
      <c r="D9" s="207"/>
      <c r="E9" s="215"/>
      <c r="F9" s="214"/>
      <c r="G9" s="229">
        <v>3.6795064556931814</v>
      </c>
      <c r="H9" s="229">
        <v>1.7288350243715671</v>
      </c>
      <c r="I9" s="229" t="s">
        <v>219</v>
      </c>
      <c r="J9" s="229" t="s">
        <v>219</v>
      </c>
      <c r="K9" s="229">
        <v>-13.711646321346091</v>
      </c>
      <c r="L9" s="229">
        <v>3.2857941834451907</v>
      </c>
      <c r="M9" s="229">
        <v>9.6756801592568014</v>
      </c>
      <c r="N9" s="229">
        <v>3.6194278110445772</v>
      </c>
      <c r="O9" s="229">
        <v>8.5623257666268415</v>
      </c>
      <c r="P9" s="229">
        <v>-0.1509863131887525</v>
      </c>
      <c r="Q9" s="229">
        <v>3.6684203042798238</v>
      </c>
      <c r="R9" s="229">
        <v>5.2325581395348841</v>
      </c>
      <c r="S9" s="229">
        <v>0.93713393205778983</v>
      </c>
      <c r="T9" s="229">
        <v>-9.4441182227441764</v>
      </c>
      <c r="U9" s="229">
        <v>-12.262958280657395</v>
      </c>
      <c r="V9" s="229">
        <v>-14.434389140271492</v>
      </c>
      <c r="W9" s="229">
        <v>-3.4437376617679316</v>
      </c>
      <c r="X9" s="229">
        <v>13.381294964028779</v>
      </c>
      <c r="Y9" s="229">
        <v>9.6162736939435973</v>
      </c>
      <c r="Z9" s="229">
        <v>42.694147957305852</v>
      </c>
      <c r="AA9" s="229">
        <v>-6.4572425828970328</v>
      </c>
      <c r="AB9" s="229">
        <v>9.4008429813797143</v>
      </c>
      <c r="AC9" s="229">
        <v>15.765619941728716</v>
      </c>
    </row>
    <row r="10" spans="1:29" ht="15" customHeight="1" x14ac:dyDescent="0.25">
      <c r="A10" s="202" t="s">
        <v>193</v>
      </c>
      <c r="B10" s="204" t="s">
        <v>194</v>
      </c>
      <c r="C10" s="204" t="s">
        <v>446</v>
      </c>
      <c r="D10" s="202" t="s">
        <v>447</v>
      </c>
      <c r="E10" s="203" t="s">
        <v>448</v>
      </c>
      <c r="F10" s="204" t="s">
        <v>447</v>
      </c>
      <c r="G10" s="230">
        <v>0.62619808306709268</v>
      </c>
      <c r="H10" s="230">
        <v>1.2727272727272727</v>
      </c>
      <c r="I10" s="230" t="s">
        <v>219</v>
      </c>
      <c r="J10" s="230" t="s">
        <v>219</v>
      </c>
      <c r="K10" s="230">
        <v>-16.221910112359549</v>
      </c>
      <c r="L10" s="230">
        <v>4.9219687875150058</v>
      </c>
      <c r="M10" s="230">
        <v>8.7099811676082872</v>
      </c>
      <c r="N10" s="230">
        <v>-0.15974440894568689</v>
      </c>
      <c r="O10" s="230">
        <v>9.8039215686274517</v>
      </c>
      <c r="P10" s="230">
        <v>-3.7466717383035379</v>
      </c>
      <c r="Q10" s="230">
        <v>9.3795093795093791</v>
      </c>
      <c r="R10" s="230">
        <v>12.557077625570775</v>
      </c>
      <c r="S10" s="230">
        <v>3.9215686274509802</v>
      </c>
      <c r="T10" s="230">
        <v>-20.942982456140353</v>
      </c>
      <c r="U10" s="230">
        <v>-2.3809523809523809</v>
      </c>
      <c r="V10" s="230">
        <v>24.031007751937985</v>
      </c>
      <c r="W10" s="230">
        <v>-11.000862812769629</v>
      </c>
      <c r="X10" s="230">
        <v>13.814616755793226</v>
      </c>
      <c r="Y10" s="230">
        <v>3.1092436974789917</v>
      </c>
      <c r="Z10" s="230">
        <v>16</v>
      </c>
      <c r="AA10" s="230">
        <v>-9.3457943925233646</v>
      </c>
      <c r="AB10" s="230">
        <v>5.6991774383078733</v>
      </c>
      <c r="AC10" s="230">
        <v>13.307984790874524</v>
      </c>
    </row>
    <row r="11" spans="1:29" ht="15" customHeight="1" x14ac:dyDescent="0.25">
      <c r="A11" s="202" t="s">
        <v>193</v>
      </c>
      <c r="B11" s="204" t="s">
        <v>194</v>
      </c>
      <c r="C11" s="204" t="s">
        <v>449</v>
      </c>
      <c r="D11" s="202" t="s">
        <v>450</v>
      </c>
      <c r="E11" s="203" t="s">
        <v>451</v>
      </c>
      <c r="F11" s="204" t="s">
        <v>452</v>
      </c>
      <c r="G11" s="230">
        <v>1.841314999209736</v>
      </c>
      <c r="H11" s="230">
        <v>-0.27535171879705717</v>
      </c>
      <c r="I11" s="230" t="s">
        <v>219</v>
      </c>
      <c r="J11" s="230" t="s">
        <v>219</v>
      </c>
      <c r="K11" s="230">
        <v>-15.487964172420227</v>
      </c>
      <c r="L11" s="230">
        <v>1.6608050019538885</v>
      </c>
      <c r="M11" s="230">
        <v>7.8957705905460269</v>
      </c>
      <c r="N11" s="230">
        <v>2.7522935779816518</v>
      </c>
      <c r="O11" s="230">
        <v>3.8461538461538463</v>
      </c>
      <c r="P11" s="230">
        <v>-2.0923219670610069</v>
      </c>
      <c r="Q11" s="230">
        <v>2.8326500186358556</v>
      </c>
      <c r="R11" s="230">
        <v>8.1180811808118083</v>
      </c>
      <c r="S11" s="230">
        <v>-5.298013245033113</v>
      </c>
      <c r="T11" s="230">
        <v>-8.4729981378026071</v>
      </c>
      <c r="U11" s="230">
        <v>-21.841541755888652</v>
      </c>
      <c r="V11" s="230">
        <v>-21.989906272530639</v>
      </c>
      <c r="W11" s="230">
        <v>-8.8624338624338623</v>
      </c>
      <c r="X11" s="230">
        <v>19.364161849710982</v>
      </c>
      <c r="Y11" s="230">
        <v>6.9367710251688157</v>
      </c>
      <c r="Z11" s="230">
        <v>62.129629629629633</v>
      </c>
      <c r="AA11" s="230">
        <v>-15.495867768595042</v>
      </c>
      <c r="AB11" s="230">
        <v>7.3490447636312934</v>
      </c>
      <c r="AC11" s="230">
        <v>9.9481865284974091</v>
      </c>
    </row>
    <row r="12" spans="1:29" ht="15" customHeight="1" x14ac:dyDescent="0.25">
      <c r="A12" s="202" t="s">
        <v>193</v>
      </c>
      <c r="B12" s="204" t="s">
        <v>194</v>
      </c>
      <c r="C12" s="204" t="s">
        <v>453</v>
      </c>
      <c r="D12" s="202" t="s">
        <v>454</v>
      </c>
      <c r="E12" s="203" t="s">
        <v>455</v>
      </c>
      <c r="F12" s="204" t="s">
        <v>454</v>
      </c>
      <c r="G12" s="230">
        <v>2.1216797090267825</v>
      </c>
      <c r="H12" s="230">
        <v>0.88832487309644681</v>
      </c>
      <c r="I12" s="230" t="s">
        <v>219</v>
      </c>
      <c r="J12" s="230" t="s">
        <v>219</v>
      </c>
      <c r="K12" s="230">
        <v>-11.932479627473807</v>
      </c>
      <c r="L12" s="230">
        <v>2.209266646210494</v>
      </c>
      <c r="M12" s="230">
        <v>6.9583189803651395</v>
      </c>
      <c r="N12" s="230">
        <v>1.0296010296010296</v>
      </c>
      <c r="O12" s="230">
        <v>-0.56818181818181823</v>
      </c>
      <c r="P12" s="230">
        <v>-2.4809923969587833</v>
      </c>
      <c r="Q12" s="230">
        <v>4.7752808988764039</v>
      </c>
      <c r="R12" s="230">
        <v>7.3170731707317067</v>
      </c>
      <c r="S12" s="230">
        <v>-0.90909090909090906</v>
      </c>
      <c r="T12" s="230">
        <v>-11.22244488977956</v>
      </c>
      <c r="U12" s="230" t="s">
        <v>219</v>
      </c>
      <c r="V12" s="230">
        <v>-16</v>
      </c>
      <c r="W12" s="230">
        <v>-8.7677725118483423</v>
      </c>
      <c r="X12" s="230">
        <v>9.433962264150944</v>
      </c>
      <c r="Y12" s="230">
        <v>9.1162143354210166</v>
      </c>
      <c r="Z12" s="230">
        <v>16.326530612244898</v>
      </c>
      <c r="AA12" s="230">
        <v>0.68965517241379315</v>
      </c>
      <c r="AB12" s="230">
        <v>8.2695984703632881</v>
      </c>
      <c r="AC12" s="230">
        <v>22.766570605187319</v>
      </c>
    </row>
    <row r="13" spans="1:29" ht="15" customHeight="1" x14ac:dyDescent="0.25">
      <c r="A13" s="202" t="s">
        <v>193</v>
      </c>
      <c r="B13" s="204" t="s">
        <v>194</v>
      </c>
      <c r="C13" s="204" t="s">
        <v>456</v>
      </c>
      <c r="D13" s="202" t="s">
        <v>457</v>
      </c>
      <c r="E13" s="203" t="s">
        <v>458</v>
      </c>
      <c r="F13" s="204" t="s">
        <v>457</v>
      </c>
      <c r="G13" s="230">
        <v>3.154028035804763</v>
      </c>
      <c r="H13" s="230">
        <v>1.6727135654714225</v>
      </c>
      <c r="I13" s="230" t="s">
        <v>219</v>
      </c>
      <c r="J13" s="230" t="s">
        <v>219</v>
      </c>
      <c r="K13" s="230">
        <v>-14.686331533028666</v>
      </c>
      <c r="L13" s="230">
        <v>4.5385954730121876</v>
      </c>
      <c r="M13" s="230">
        <v>8.7230215827338125</v>
      </c>
      <c r="N13" s="230">
        <v>-0.25125628140703515</v>
      </c>
      <c r="O13" s="230">
        <v>4.6153846153846159</v>
      </c>
      <c r="P13" s="230">
        <v>0.29705421239376184</v>
      </c>
      <c r="Q13" s="230">
        <v>-1.1450381679389312</v>
      </c>
      <c r="R13" s="230">
        <v>-2.5884383088869716</v>
      </c>
      <c r="S13" s="230">
        <v>1.3333333333333335</v>
      </c>
      <c r="T13" s="230">
        <v>-1.5277777777777777</v>
      </c>
      <c r="U13" s="230">
        <v>-4.5871559633027523</v>
      </c>
      <c r="V13" s="230">
        <v>-1.0752688172043012</v>
      </c>
      <c r="W13" s="230">
        <v>-1.8228145825166604</v>
      </c>
      <c r="X13" s="230">
        <v>5.3651266766020864</v>
      </c>
      <c r="Y13" s="230">
        <v>9.8154586787911207</v>
      </c>
      <c r="Z13" s="230">
        <v>19.411764705882355</v>
      </c>
      <c r="AA13" s="230">
        <v>-2.5454545454545454</v>
      </c>
      <c r="AB13" s="230">
        <v>7.0309653916211285</v>
      </c>
      <c r="AC13" s="230">
        <v>22.162740899357601</v>
      </c>
    </row>
    <row r="14" spans="1:29" ht="15" customHeight="1" x14ac:dyDescent="0.25">
      <c r="A14" s="202" t="s">
        <v>193</v>
      </c>
      <c r="B14" s="204" t="s">
        <v>194</v>
      </c>
      <c r="C14" s="204" t="s">
        <v>459</v>
      </c>
      <c r="D14" s="202" t="s">
        <v>460</v>
      </c>
      <c r="E14" s="203" t="s">
        <v>461</v>
      </c>
      <c r="F14" s="204" t="s">
        <v>460</v>
      </c>
      <c r="G14" s="230">
        <v>6.286563728781049</v>
      </c>
      <c r="H14" s="230">
        <v>2.3375730491577862</v>
      </c>
      <c r="I14" s="230" t="s">
        <v>219</v>
      </c>
      <c r="J14" s="230" t="s">
        <v>219</v>
      </c>
      <c r="K14" s="230">
        <v>-13.173302107728338</v>
      </c>
      <c r="L14" s="230">
        <v>-3.9868924085199349</v>
      </c>
      <c r="M14" s="230">
        <v>17.273269689737468</v>
      </c>
      <c r="N14" s="230">
        <v>10.928961748633879</v>
      </c>
      <c r="O14" s="230">
        <v>31.60377358490566</v>
      </c>
      <c r="P14" s="230">
        <v>0.89936424251821978</v>
      </c>
      <c r="Q14" s="230">
        <v>4</v>
      </c>
      <c r="R14" s="230">
        <v>0.28169014084507044</v>
      </c>
      <c r="S14" s="230">
        <v>11.76470588235294</v>
      </c>
      <c r="T14" s="230">
        <v>-17.246484085862324</v>
      </c>
      <c r="U14" s="230" t="s">
        <v>219</v>
      </c>
      <c r="V14" s="230">
        <v>-35.609756097560975</v>
      </c>
      <c r="W14" s="230">
        <v>11.911231884057971</v>
      </c>
      <c r="X14" s="230">
        <v>3.9797852179406195</v>
      </c>
      <c r="Y14" s="230">
        <v>16.623544631306597</v>
      </c>
      <c r="Z14" s="230">
        <v>68.862275449101801</v>
      </c>
      <c r="AA14" s="230">
        <v>9.2436974789915975</v>
      </c>
      <c r="AB14" s="230">
        <v>16.555661274976213</v>
      </c>
      <c r="AC14" s="230">
        <v>8</v>
      </c>
    </row>
    <row r="15" spans="1:29" ht="15" customHeight="1" x14ac:dyDescent="0.25">
      <c r="A15" s="202" t="s">
        <v>193</v>
      </c>
      <c r="B15" s="204" t="s">
        <v>194</v>
      </c>
      <c r="C15" s="204"/>
      <c r="D15" s="202" t="s">
        <v>462</v>
      </c>
      <c r="E15" s="203"/>
      <c r="F15" s="204"/>
      <c r="G15" s="230" t="s">
        <v>329</v>
      </c>
      <c r="H15" s="230" t="s">
        <v>329</v>
      </c>
      <c r="I15" s="230" t="s">
        <v>329</v>
      </c>
      <c r="J15" s="230" t="s">
        <v>329</v>
      </c>
      <c r="K15" s="230" t="s">
        <v>329</v>
      </c>
      <c r="L15" s="230" t="s">
        <v>329</v>
      </c>
      <c r="M15" s="230" t="s">
        <v>329</v>
      </c>
      <c r="N15" s="230" t="s">
        <v>329</v>
      </c>
      <c r="O15" s="230" t="s">
        <v>329</v>
      </c>
      <c r="P15" s="230" t="s">
        <v>329</v>
      </c>
      <c r="Q15" s="230" t="s">
        <v>329</v>
      </c>
      <c r="R15" s="230" t="s">
        <v>329</v>
      </c>
      <c r="S15" s="230" t="s">
        <v>329</v>
      </c>
      <c r="T15" s="230" t="s">
        <v>329</v>
      </c>
      <c r="U15" s="230" t="s">
        <v>329</v>
      </c>
      <c r="V15" s="230" t="s">
        <v>329</v>
      </c>
      <c r="W15" s="230" t="s">
        <v>329</v>
      </c>
      <c r="X15" s="230" t="s">
        <v>329</v>
      </c>
      <c r="Y15" s="230" t="s">
        <v>329</v>
      </c>
      <c r="Z15" s="230" t="s">
        <v>329</v>
      </c>
      <c r="AA15" s="230" t="s">
        <v>329</v>
      </c>
      <c r="AB15" s="230" t="s">
        <v>329</v>
      </c>
      <c r="AC15" s="230" t="s">
        <v>329</v>
      </c>
    </row>
    <row r="16" spans="1:29" ht="25.5" customHeight="1" x14ac:dyDescent="0.25">
      <c r="A16" s="207" t="s">
        <v>161</v>
      </c>
      <c r="B16" s="214" t="s">
        <v>162</v>
      </c>
      <c r="C16" s="204"/>
      <c r="D16" s="202"/>
      <c r="E16" s="203"/>
      <c r="F16" s="204"/>
      <c r="G16" s="229">
        <v>-0.24529061188509668</v>
      </c>
      <c r="H16" s="229">
        <v>3.3437432694378635</v>
      </c>
      <c r="I16" s="229" t="s">
        <v>219</v>
      </c>
      <c r="J16" s="229">
        <v>8.6206896551724146</v>
      </c>
      <c r="K16" s="229">
        <v>-0.81543357199681776</v>
      </c>
      <c r="L16" s="229">
        <v>5.5893944822644208</v>
      </c>
      <c r="M16" s="229">
        <v>3.7820889672741527</v>
      </c>
      <c r="N16" s="229">
        <v>5.9905660377358494</v>
      </c>
      <c r="O16" s="229">
        <v>25.728987993138936</v>
      </c>
      <c r="P16" s="229">
        <v>-8.5143676634620498</v>
      </c>
      <c r="Q16" s="229">
        <v>-20.878274268104775</v>
      </c>
      <c r="R16" s="229">
        <v>-23.460026212319789</v>
      </c>
      <c r="S16" s="229">
        <v>-17.196261682242991</v>
      </c>
      <c r="T16" s="229">
        <v>-8.6227077643386671</v>
      </c>
      <c r="U16" s="229">
        <v>-20.776699029126213</v>
      </c>
      <c r="V16" s="229">
        <v>8.6303939962476548</v>
      </c>
      <c r="W16" s="229">
        <v>-8.9928654388584697</v>
      </c>
      <c r="X16" s="229">
        <v>-0.39702233250620345</v>
      </c>
      <c r="Y16" s="229">
        <v>0.79550772110435186</v>
      </c>
      <c r="Z16" s="229">
        <v>36.303030303030305</v>
      </c>
      <c r="AA16" s="229">
        <v>15.355805243445692</v>
      </c>
      <c r="AB16" s="229">
        <v>-5.5680793507664559</v>
      </c>
      <c r="AC16" s="229">
        <v>9.1828138163437245</v>
      </c>
    </row>
    <row r="17" spans="1:29" ht="15" customHeight="1" x14ac:dyDescent="0.25">
      <c r="A17" s="202" t="s">
        <v>161</v>
      </c>
      <c r="B17" s="204" t="s">
        <v>162</v>
      </c>
      <c r="C17" s="204" t="s">
        <v>463</v>
      </c>
      <c r="D17" s="202" t="s">
        <v>464</v>
      </c>
      <c r="E17" s="203" t="s">
        <v>465</v>
      </c>
      <c r="F17" s="218" t="s">
        <v>464</v>
      </c>
      <c r="G17" s="230">
        <v>-0.53163559989498566</v>
      </c>
      <c r="H17" s="230">
        <v>5.5743243243243246</v>
      </c>
      <c r="I17" s="230" t="s">
        <v>219</v>
      </c>
      <c r="J17" s="230" t="s">
        <v>219</v>
      </c>
      <c r="K17" s="230">
        <v>-1.1740331491712708</v>
      </c>
      <c r="L17" s="230">
        <v>9.3826157595450841</v>
      </c>
      <c r="M17" s="230">
        <v>6.7335243553008599</v>
      </c>
      <c r="N17" s="230">
        <v>13.686131386861314</v>
      </c>
      <c r="O17" s="230">
        <v>21.153846153846153</v>
      </c>
      <c r="P17" s="230">
        <v>-12.101910828025478</v>
      </c>
      <c r="Q17" s="230">
        <v>-36.1317747077577</v>
      </c>
      <c r="R17" s="230">
        <v>-32.563025210084035</v>
      </c>
      <c r="S17" s="230">
        <v>-39.784946236559136</v>
      </c>
      <c r="T17" s="230">
        <v>-11.814024390243901</v>
      </c>
      <c r="U17" s="230">
        <v>4</v>
      </c>
      <c r="V17" s="230">
        <v>-0.36764705882352938</v>
      </c>
      <c r="W17" s="230">
        <v>-11.868686868686869</v>
      </c>
      <c r="X17" s="230">
        <v>4.1069723018147082</v>
      </c>
      <c r="Y17" s="230">
        <v>0.79808459696727851</v>
      </c>
      <c r="Z17" s="230">
        <v>35.775862068965516</v>
      </c>
      <c r="AA17" s="230">
        <v>29.787234042553191</v>
      </c>
      <c r="AB17" s="230">
        <v>-2.0563594821020565</v>
      </c>
      <c r="AC17" s="230">
        <v>1.837270341207349</v>
      </c>
    </row>
    <row r="18" spans="1:29" ht="15" customHeight="1" x14ac:dyDescent="0.25">
      <c r="A18" s="202" t="s">
        <v>161</v>
      </c>
      <c r="B18" s="204" t="s">
        <v>162</v>
      </c>
      <c r="C18" s="204" t="s">
        <v>466</v>
      </c>
      <c r="D18" s="202" t="s">
        <v>467</v>
      </c>
      <c r="E18" s="203" t="s">
        <v>468</v>
      </c>
      <c r="F18" s="218" t="s">
        <v>467</v>
      </c>
      <c r="G18" s="230">
        <v>-3.4090909090909087</v>
      </c>
      <c r="H18" s="230">
        <v>0.421792618629174</v>
      </c>
      <c r="I18" s="230" t="s">
        <v>219</v>
      </c>
      <c r="J18" s="230" t="s">
        <v>219</v>
      </c>
      <c r="K18" s="230">
        <v>3.4741144414168939</v>
      </c>
      <c r="L18" s="230">
        <v>-2.6879462410751787</v>
      </c>
      <c r="M18" s="230">
        <v>0.82508250825082496</v>
      </c>
      <c r="N18" s="230">
        <v>1.8264840182648401</v>
      </c>
      <c r="O18" s="230">
        <v>54.761904761904766</v>
      </c>
      <c r="P18" s="230">
        <v>-12.867710304489938</v>
      </c>
      <c r="Q18" s="230">
        <v>-16.530849825378347</v>
      </c>
      <c r="R18" s="230">
        <v>-25.680933852140075</v>
      </c>
      <c r="S18" s="230">
        <v>-2.8985507246376812</v>
      </c>
      <c r="T18" s="230">
        <v>0</v>
      </c>
      <c r="U18" s="230">
        <v>7.5757575757575761</v>
      </c>
      <c r="V18" s="230">
        <v>8.4905660377358494</v>
      </c>
      <c r="W18" s="230">
        <v>-27.926960257787325</v>
      </c>
      <c r="X18" s="230">
        <v>-7.6923076923076925</v>
      </c>
      <c r="Y18" s="230">
        <v>-2.3464458247066942</v>
      </c>
      <c r="Z18" s="230">
        <v>68.965517241379317</v>
      </c>
      <c r="AA18" s="230">
        <v>15.384615384615385</v>
      </c>
      <c r="AB18" s="230">
        <v>-11.658218682114411</v>
      </c>
      <c r="AC18" s="230">
        <v>10.833333333333334</v>
      </c>
    </row>
    <row r="19" spans="1:29" ht="15" customHeight="1" x14ac:dyDescent="0.25">
      <c r="A19" s="202" t="s">
        <v>161</v>
      </c>
      <c r="B19" s="204" t="s">
        <v>162</v>
      </c>
      <c r="C19" s="204" t="s">
        <v>469</v>
      </c>
      <c r="D19" s="202" t="s">
        <v>470</v>
      </c>
      <c r="E19" s="203" t="s">
        <v>471</v>
      </c>
      <c r="F19" s="204" t="s">
        <v>470</v>
      </c>
      <c r="G19" s="230">
        <v>-1.0341209971524203</v>
      </c>
      <c r="H19" s="230">
        <v>1.6210173281162661</v>
      </c>
      <c r="I19" s="230" t="s">
        <v>219</v>
      </c>
      <c r="J19" s="230" t="s">
        <v>219</v>
      </c>
      <c r="K19" s="230">
        <v>-4.3715846994535523</v>
      </c>
      <c r="L19" s="230">
        <v>6.5544729849424259</v>
      </c>
      <c r="M19" s="230">
        <v>-0.40369088811995385</v>
      </c>
      <c r="N19" s="230">
        <v>2.8767123287671232</v>
      </c>
      <c r="O19" s="230">
        <v>18.637992831541219</v>
      </c>
      <c r="P19" s="230">
        <v>-7.5066275987163396</v>
      </c>
      <c r="Q19" s="230">
        <v>-13.082901554404144</v>
      </c>
      <c r="R19" s="230">
        <v>-17.4573055028463</v>
      </c>
      <c r="S19" s="230">
        <v>-3.6734693877551026</v>
      </c>
      <c r="T19" s="230">
        <v>-17.897196261682243</v>
      </c>
      <c r="U19" s="230">
        <v>-35.964912280701753</v>
      </c>
      <c r="V19" s="230">
        <v>16.551724137931036</v>
      </c>
      <c r="W19" s="230">
        <v>4.925650557620818</v>
      </c>
      <c r="X19" s="230">
        <v>-3.7747524752475248</v>
      </c>
      <c r="Y19" s="230">
        <v>-2.4579560155239331</v>
      </c>
      <c r="Z19" s="230">
        <v>24.090338770388957</v>
      </c>
      <c r="AA19" s="230">
        <v>9.3189964157706093</v>
      </c>
      <c r="AB19" s="230">
        <v>-5.741626794258373</v>
      </c>
      <c r="AC19" s="230">
        <v>14.833759590792839</v>
      </c>
    </row>
    <row r="20" spans="1:29" ht="15" customHeight="1" x14ac:dyDescent="0.25">
      <c r="A20" s="202" t="s">
        <v>161</v>
      </c>
      <c r="B20" s="204" t="s">
        <v>162</v>
      </c>
      <c r="C20" s="204"/>
      <c r="D20" s="202" t="s">
        <v>472</v>
      </c>
      <c r="E20" s="203"/>
      <c r="F20" s="204"/>
      <c r="G20" s="230" t="s">
        <v>329</v>
      </c>
      <c r="H20" s="230" t="s">
        <v>329</v>
      </c>
      <c r="I20" s="230" t="s">
        <v>329</v>
      </c>
      <c r="J20" s="230" t="s">
        <v>329</v>
      </c>
      <c r="K20" s="230" t="s">
        <v>329</v>
      </c>
      <c r="L20" s="230" t="s">
        <v>329</v>
      </c>
      <c r="M20" s="230" t="s">
        <v>329</v>
      </c>
      <c r="N20" s="230" t="s">
        <v>329</v>
      </c>
      <c r="O20" s="230" t="s">
        <v>329</v>
      </c>
      <c r="P20" s="230" t="s">
        <v>329</v>
      </c>
      <c r="Q20" s="230" t="s">
        <v>329</v>
      </c>
      <c r="R20" s="230" t="s">
        <v>329</v>
      </c>
      <c r="S20" s="230" t="s">
        <v>329</v>
      </c>
      <c r="T20" s="230" t="s">
        <v>329</v>
      </c>
      <c r="U20" s="230" t="s">
        <v>329</v>
      </c>
      <c r="V20" s="230" t="s">
        <v>329</v>
      </c>
      <c r="W20" s="230" t="s">
        <v>329</v>
      </c>
      <c r="X20" s="230" t="s">
        <v>329</v>
      </c>
      <c r="Y20" s="230" t="s">
        <v>329</v>
      </c>
      <c r="Z20" s="230" t="s">
        <v>329</v>
      </c>
      <c r="AA20" s="230" t="s">
        <v>329</v>
      </c>
      <c r="AB20" s="230" t="s">
        <v>329</v>
      </c>
      <c r="AC20" s="230" t="s">
        <v>329</v>
      </c>
    </row>
    <row r="21" spans="1:29" ht="27" customHeight="1" x14ac:dyDescent="0.25">
      <c r="A21" s="207" t="s">
        <v>163</v>
      </c>
      <c r="B21" s="214" t="s">
        <v>164</v>
      </c>
      <c r="C21" s="204"/>
      <c r="D21" s="207"/>
      <c r="E21" s="215"/>
      <c r="F21" s="214"/>
      <c r="G21" s="229">
        <v>2.2049593123716975</v>
      </c>
      <c r="H21" s="229">
        <v>6.030635628995296</v>
      </c>
      <c r="I21" s="229" t="s">
        <v>219</v>
      </c>
      <c r="J21" s="229">
        <v>13.978494623655912</v>
      </c>
      <c r="K21" s="229">
        <v>5.0874403815580287</v>
      </c>
      <c r="L21" s="229">
        <v>3.8120145823426848</v>
      </c>
      <c r="M21" s="229">
        <v>10.914408866995073</v>
      </c>
      <c r="N21" s="229">
        <v>10.234234234234235</v>
      </c>
      <c r="O21" s="229">
        <v>-2.9411764705882351</v>
      </c>
      <c r="P21" s="229">
        <v>-5.1996853971860526</v>
      </c>
      <c r="Q21" s="229">
        <v>-4.3451078462019375</v>
      </c>
      <c r="R21" s="229">
        <v>-1.0802469135802468</v>
      </c>
      <c r="S21" s="229">
        <v>-9.4023904382470125</v>
      </c>
      <c r="T21" s="229">
        <v>-8.1040892193308558</v>
      </c>
      <c r="U21" s="229">
        <v>-26.415094339622641</v>
      </c>
      <c r="V21" s="229">
        <v>-9.8421052631578956</v>
      </c>
      <c r="W21" s="229">
        <v>8.1610446137105552E-2</v>
      </c>
      <c r="X21" s="229">
        <v>-5.5464629932715042</v>
      </c>
      <c r="Y21" s="229">
        <v>-6.0652009097801371E-2</v>
      </c>
      <c r="Z21" s="229">
        <v>55.975541967759867</v>
      </c>
      <c r="AA21" s="229">
        <v>20.042417815482501</v>
      </c>
      <c r="AB21" s="229">
        <v>-11.127933383800151</v>
      </c>
      <c r="AC21" s="229">
        <v>16.100823045267489</v>
      </c>
    </row>
    <row r="22" spans="1:29" ht="15" customHeight="1" x14ac:dyDescent="0.25">
      <c r="A22" s="202" t="s">
        <v>163</v>
      </c>
      <c r="B22" s="204" t="s">
        <v>164</v>
      </c>
      <c r="C22" s="204" t="s">
        <v>473</v>
      </c>
      <c r="D22" s="202" t="s">
        <v>474</v>
      </c>
      <c r="E22" s="203" t="s">
        <v>475</v>
      </c>
      <c r="F22" s="204" t="s">
        <v>474</v>
      </c>
      <c r="G22" s="230">
        <v>-7.9544698129534712</v>
      </c>
      <c r="H22" s="230">
        <v>-0.38863249939276173</v>
      </c>
      <c r="I22" s="230" t="s">
        <v>219</v>
      </c>
      <c r="J22" s="230" t="s">
        <v>219</v>
      </c>
      <c r="K22" s="230">
        <v>2.3157894736842106</v>
      </c>
      <c r="L22" s="230">
        <v>-3.6215482118605702</v>
      </c>
      <c r="M22" s="230">
        <v>4.5358649789029535</v>
      </c>
      <c r="N22" s="230">
        <v>3.7735849056603774</v>
      </c>
      <c r="O22" s="230">
        <v>1.7142857142857144</v>
      </c>
      <c r="P22" s="230">
        <v>-17.095952448344185</v>
      </c>
      <c r="Q22" s="230">
        <v>-23.044096728307252</v>
      </c>
      <c r="R22" s="230">
        <v>-26.030368763557483</v>
      </c>
      <c r="S22" s="230">
        <v>-17.355371900826448</v>
      </c>
      <c r="T22" s="230">
        <v>-4.0561622464898601</v>
      </c>
      <c r="U22" s="230">
        <v>-25</v>
      </c>
      <c r="V22" s="230">
        <v>-22.086956521739133</v>
      </c>
      <c r="W22" s="230">
        <v>-15.219721329046088</v>
      </c>
      <c r="X22" s="230">
        <v>-17.254313578394598</v>
      </c>
      <c r="Y22" s="230">
        <v>-10.714285714285714</v>
      </c>
      <c r="Z22" s="230">
        <v>87.57396449704143</v>
      </c>
      <c r="AA22" s="230">
        <v>9.2391304347826075</v>
      </c>
      <c r="AB22" s="230">
        <v>-13.316993464052288</v>
      </c>
      <c r="AC22" s="230">
        <v>-3.041825095057034</v>
      </c>
    </row>
    <row r="23" spans="1:29" ht="15" customHeight="1" x14ac:dyDescent="0.25">
      <c r="A23" s="202" t="s">
        <v>163</v>
      </c>
      <c r="B23" s="204" t="s">
        <v>164</v>
      </c>
      <c r="C23" s="204" t="s">
        <v>476</v>
      </c>
      <c r="D23" s="202" t="s">
        <v>477</v>
      </c>
      <c r="E23" s="203" t="s">
        <v>478</v>
      </c>
      <c r="F23" s="204" t="s">
        <v>477</v>
      </c>
      <c r="G23" s="230">
        <v>0.93457943925233633</v>
      </c>
      <c r="H23" s="230">
        <v>1.7313432835820894</v>
      </c>
      <c r="I23" s="230" t="s">
        <v>219</v>
      </c>
      <c r="J23" s="230" t="s">
        <v>219</v>
      </c>
      <c r="K23" s="230">
        <v>-5.7356608478802995</v>
      </c>
      <c r="L23" s="230">
        <v>3.9682539682539679</v>
      </c>
      <c r="M23" s="230">
        <v>7.3022312373225153</v>
      </c>
      <c r="N23" s="230">
        <v>14.285714285714285</v>
      </c>
      <c r="O23" s="230" t="s">
        <v>219</v>
      </c>
      <c r="P23" s="230">
        <v>1.8853102906520032</v>
      </c>
      <c r="Q23" s="230">
        <v>9.9601593625498008</v>
      </c>
      <c r="R23" s="230">
        <v>14.093959731543624</v>
      </c>
      <c r="S23" s="230">
        <v>3.9215686274509802</v>
      </c>
      <c r="T23" s="230">
        <v>21.025641025641026</v>
      </c>
      <c r="U23" s="230" t="s">
        <v>219</v>
      </c>
      <c r="V23" s="230" t="s">
        <v>219</v>
      </c>
      <c r="W23" s="230">
        <v>-13.317191283292978</v>
      </c>
      <c r="X23" s="230">
        <v>-3.4574468085106385</v>
      </c>
      <c r="Y23" s="230">
        <v>-5.7815845824411136</v>
      </c>
      <c r="Z23" s="230">
        <v>9.3023255813953494</v>
      </c>
      <c r="AA23" s="230" t="s">
        <v>219</v>
      </c>
      <c r="AB23" s="230">
        <v>-21.621621621621621</v>
      </c>
      <c r="AC23" s="230">
        <v>27.868852459016392</v>
      </c>
    </row>
    <row r="24" spans="1:29" ht="15" customHeight="1" x14ac:dyDescent="0.25">
      <c r="A24" s="202" t="s">
        <v>163</v>
      </c>
      <c r="B24" s="204" t="s">
        <v>164</v>
      </c>
      <c r="C24" s="204" t="s">
        <v>479</v>
      </c>
      <c r="D24" s="202" t="s">
        <v>480</v>
      </c>
      <c r="E24" s="203" t="s">
        <v>481</v>
      </c>
      <c r="F24" s="204" t="s">
        <v>480</v>
      </c>
      <c r="G24" s="230">
        <v>0.11320754716981132</v>
      </c>
      <c r="H24" s="230">
        <v>8.29192546583851</v>
      </c>
      <c r="I24" s="230" t="s">
        <v>219</v>
      </c>
      <c r="J24" s="230" t="s">
        <v>219</v>
      </c>
      <c r="K24" s="230">
        <v>3.5108958837772395</v>
      </c>
      <c r="L24" s="230">
        <v>7.306226175349428</v>
      </c>
      <c r="M24" s="230">
        <v>14.338689740420271</v>
      </c>
      <c r="N24" s="230">
        <v>17.701863354037268</v>
      </c>
      <c r="O24" s="230" t="s">
        <v>219</v>
      </c>
      <c r="P24" s="230">
        <v>-11.696391538780588</v>
      </c>
      <c r="Q24" s="230">
        <v>-14.805194805194805</v>
      </c>
      <c r="R24" s="230">
        <v>-10.1010101010101</v>
      </c>
      <c r="S24" s="230">
        <v>-19.786096256684495</v>
      </c>
      <c r="T24" s="230">
        <v>-37.451737451737451</v>
      </c>
      <c r="U24" s="230" t="s">
        <v>219</v>
      </c>
      <c r="V24" s="230">
        <v>-27.27272727272727</v>
      </c>
      <c r="W24" s="230">
        <v>-6.9510268562401265</v>
      </c>
      <c r="X24" s="230">
        <v>5.8744993324432571</v>
      </c>
      <c r="Y24" s="230">
        <v>-10.484780157835401</v>
      </c>
      <c r="Z24" s="230">
        <v>13.793103448275861</v>
      </c>
      <c r="AA24" s="230">
        <v>18.421052631578945</v>
      </c>
      <c r="AB24" s="230">
        <v>-8.3690987124463518</v>
      </c>
      <c r="AC24" s="230">
        <v>22.10144927536232</v>
      </c>
    </row>
    <row r="25" spans="1:29" ht="15" customHeight="1" x14ac:dyDescent="0.25">
      <c r="A25" s="202" t="s">
        <v>163</v>
      </c>
      <c r="B25" s="204" t="s">
        <v>164</v>
      </c>
      <c r="C25" s="204" t="s">
        <v>482</v>
      </c>
      <c r="D25" s="202" t="s">
        <v>483</v>
      </c>
      <c r="E25" s="203" t="s">
        <v>484</v>
      </c>
      <c r="F25" s="204" t="s">
        <v>483</v>
      </c>
      <c r="G25" s="230">
        <v>7.742509641056067</v>
      </c>
      <c r="H25" s="230">
        <v>10.224308815858112</v>
      </c>
      <c r="I25" s="230" t="s">
        <v>219</v>
      </c>
      <c r="J25" s="230" t="s">
        <v>219</v>
      </c>
      <c r="K25" s="230">
        <v>18.7192118226601</v>
      </c>
      <c r="L25" s="230">
        <v>3.8176033934252387</v>
      </c>
      <c r="M25" s="230">
        <v>14.068100358422939</v>
      </c>
      <c r="N25" s="230">
        <v>10.278372591006423</v>
      </c>
      <c r="O25" s="230">
        <v>-20.8955223880597</v>
      </c>
      <c r="P25" s="230">
        <v>2.1105527638190953</v>
      </c>
      <c r="Q25" s="230">
        <v>0.84033613445378152</v>
      </c>
      <c r="R25" s="230">
        <v>2.8469750889679712</v>
      </c>
      <c r="S25" s="230">
        <v>-2.0512820512820511</v>
      </c>
      <c r="T25" s="230">
        <v>10.932475884244374</v>
      </c>
      <c r="U25" s="230" t="s">
        <v>219</v>
      </c>
      <c r="V25" s="230">
        <v>-5.2910052910052912</v>
      </c>
      <c r="W25" s="230">
        <v>13.032886723507916</v>
      </c>
      <c r="X25" s="230">
        <v>-7.9445145018915513</v>
      </c>
      <c r="Y25" s="230">
        <v>12.003780718336483</v>
      </c>
      <c r="Z25" s="230">
        <v>31.463414634146343</v>
      </c>
      <c r="AA25" s="230">
        <v>29.11392405063291</v>
      </c>
      <c r="AB25" s="230">
        <v>-7.6923076923076925</v>
      </c>
      <c r="AC25" s="230">
        <v>15.542521994134898</v>
      </c>
    </row>
    <row r="26" spans="1:29" ht="15" customHeight="1" x14ac:dyDescent="0.25">
      <c r="A26" s="202" t="s">
        <v>163</v>
      </c>
      <c r="B26" s="204" t="s">
        <v>164</v>
      </c>
      <c r="C26" s="204" t="s">
        <v>485</v>
      </c>
      <c r="D26" s="202" t="s">
        <v>486</v>
      </c>
      <c r="E26" s="203" t="s">
        <v>487</v>
      </c>
      <c r="F26" s="204" t="s">
        <v>486</v>
      </c>
      <c r="G26" s="230">
        <v>4.2239729380869724</v>
      </c>
      <c r="H26" s="230">
        <v>5.8467297951992947</v>
      </c>
      <c r="I26" s="230" t="s">
        <v>219</v>
      </c>
      <c r="J26" s="230" t="s">
        <v>219</v>
      </c>
      <c r="K26" s="230">
        <v>0.82244799225931298</v>
      </c>
      <c r="L26" s="230">
        <v>4.7599423037296518</v>
      </c>
      <c r="M26" s="230">
        <v>12.476722532588454</v>
      </c>
      <c r="N26" s="230">
        <v>11.745334796926453</v>
      </c>
      <c r="O26" s="230">
        <v>1.1904761904761905</v>
      </c>
      <c r="P26" s="230">
        <v>-4.6282011724776306E-2</v>
      </c>
      <c r="Q26" s="230">
        <v>6.5384615384615392</v>
      </c>
      <c r="R26" s="230">
        <v>17.05263157894737</v>
      </c>
      <c r="S26" s="230">
        <v>-9.8360655737704921</v>
      </c>
      <c r="T26" s="230">
        <v>-14.925373134328357</v>
      </c>
      <c r="U26" s="230">
        <v>-29.850746268656714</v>
      </c>
      <c r="V26" s="230">
        <v>8.1521739130434785</v>
      </c>
      <c r="W26" s="230">
        <v>13.918525703200777</v>
      </c>
      <c r="X26" s="230">
        <v>-4.6405228758169939</v>
      </c>
      <c r="Y26" s="230">
        <v>1.9248826291079812</v>
      </c>
      <c r="Z26" s="230">
        <v>61.881188118811878</v>
      </c>
      <c r="AA26" s="230">
        <v>12.876712328767123</v>
      </c>
      <c r="AB26" s="230">
        <v>-12.358393408856848</v>
      </c>
      <c r="AC26" s="230">
        <v>12.625538020086083</v>
      </c>
    </row>
    <row r="27" spans="1:29" ht="15" customHeight="1" x14ac:dyDescent="0.25">
      <c r="A27" s="202" t="s">
        <v>163</v>
      </c>
      <c r="B27" s="204" t="s">
        <v>164</v>
      </c>
      <c r="C27" s="204" t="s">
        <v>488</v>
      </c>
      <c r="D27" s="202" t="s">
        <v>489</v>
      </c>
      <c r="E27" s="203" t="s">
        <v>490</v>
      </c>
      <c r="F27" s="204" t="s">
        <v>489</v>
      </c>
      <c r="G27" s="230">
        <v>8.1587953456536617</v>
      </c>
      <c r="H27" s="230">
        <v>8.1825037707390642</v>
      </c>
      <c r="I27" s="230" t="s">
        <v>219</v>
      </c>
      <c r="J27" s="230" t="s">
        <v>219</v>
      </c>
      <c r="K27" s="230">
        <v>11.231884057971014</v>
      </c>
      <c r="L27" s="230">
        <v>7.096774193548387</v>
      </c>
      <c r="M27" s="230">
        <v>7.6009501187648461</v>
      </c>
      <c r="N27" s="230">
        <v>-1.2861736334405145</v>
      </c>
      <c r="O27" s="230" t="s">
        <v>219</v>
      </c>
      <c r="P27" s="230">
        <v>5.7332293291731666</v>
      </c>
      <c r="Q27" s="230">
        <v>-2.1702838063439067</v>
      </c>
      <c r="R27" s="230">
        <v>1.3227513227513228</v>
      </c>
      <c r="S27" s="230">
        <v>-8.1447963800904972</v>
      </c>
      <c r="T27" s="230">
        <v>-1.2433392539964476</v>
      </c>
      <c r="U27" s="230" t="s">
        <v>219</v>
      </c>
      <c r="V27" s="230">
        <v>43.820224719101127</v>
      </c>
      <c r="W27" s="230">
        <v>21.256038647342994</v>
      </c>
      <c r="X27" s="230">
        <v>-0.30211480362537763</v>
      </c>
      <c r="Y27" s="230">
        <v>6.0718711276332087</v>
      </c>
      <c r="Z27" s="230">
        <v>114.84375</v>
      </c>
      <c r="AA27" s="230">
        <v>64.179104477611943</v>
      </c>
      <c r="AB27" s="230">
        <v>-6.756756756756757</v>
      </c>
      <c r="AC27" s="230">
        <v>19.523809523809526</v>
      </c>
    </row>
    <row r="28" spans="1:29" ht="15" customHeight="1" x14ac:dyDescent="0.25">
      <c r="A28" s="202" t="s">
        <v>163</v>
      </c>
      <c r="B28" s="204" t="s">
        <v>164</v>
      </c>
      <c r="C28" s="204"/>
      <c r="D28" s="202" t="s">
        <v>491</v>
      </c>
      <c r="E28" s="203"/>
      <c r="F28" s="204"/>
      <c r="G28" s="230" t="s">
        <v>329</v>
      </c>
      <c r="H28" s="230" t="s">
        <v>329</v>
      </c>
      <c r="I28" s="230" t="s">
        <v>329</v>
      </c>
      <c r="J28" s="230" t="s">
        <v>329</v>
      </c>
      <c r="K28" s="230" t="s">
        <v>329</v>
      </c>
      <c r="L28" s="230" t="s">
        <v>329</v>
      </c>
      <c r="M28" s="230" t="s">
        <v>329</v>
      </c>
      <c r="N28" s="230" t="s">
        <v>329</v>
      </c>
      <c r="O28" s="230" t="s">
        <v>329</v>
      </c>
      <c r="P28" s="230" t="s">
        <v>329</v>
      </c>
      <c r="Q28" s="230" t="s">
        <v>329</v>
      </c>
      <c r="R28" s="230" t="s">
        <v>329</v>
      </c>
      <c r="S28" s="230" t="s">
        <v>329</v>
      </c>
      <c r="T28" s="230" t="s">
        <v>329</v>
      </c>
      <c r="U28" s="230" t="s">
        <v>329</v>
      </c>
      <c r="V28" s="230" t="s">
        <v>329</v>
      </c>
      <c r="W28" s="230" t="s">
        <v>329</v>
      </c>
      <c r="X28" s="230" t="s">
        <v>329</v>
      </c>
      <c r="Y28" s="230" t="s">
        <v>329</v>
      </c>
      <c r="Z28" s="230" t="s">
        <v>329</v>
      </c>
      <c r="AA28" s="230" t="s">
        <v>329</v>
      </c>
      <c r="AB28" s="230" t="s">
        <v>329</v>
      </c>
      <c r="AC28" s="230" t="s">
        <v>329</v>
      </c>
    </row>
    <row r="29" spans="1:29" ht="28.5" customHeight="1" x14ac:dyDescent="0.25">
      <c r="A29" s="207" t="s">
        <v>117</v>
      </c>
      <c r="B29" s="214" t="s">
        <v>118</v>
      </c>
      <c r="C29" s="204"/>
      <c r="D29" s="207"/>
      <c r="E29" s="215"/>
      <c r="F29" s="214"/>
      <c r="G29" s="229">
        <v>-3.981420875081819</v>
      </c>
      <c r="H29" s="229">
        <v>-3.3641715727502102</v>
      </c>
      <c r="I29" s="229" t="s">
        <v>219</v>
      </c>
      <c r="J29" s="229" t="s">
        <v>219</v>
      </c>
      <c r="K29" s="229">
        <v>-3.0690537084398977</v>
      </c>
      <c r="L29" s="229">
        <v>-2.3274161735700196</v>
      </c>
      <c r="M29" s="229">
        <v>-4.310406655669512</v>
      </c>
      <c r="N29" s="229">
        <v>0.78876016761153556</v>
      </c>
      <c r="O29" s="229">
        <v>6.3636363636363633</v>
      </c>
      <c r="P29" s="229">
        <v>-12.547232718381862</v>
      </c>
      <c r="Q29" s="229">
        <v>-8.3058909623124766</v>
      </c>
      <c r="R29" s="229">
        <v>-8.2253240279162512</v>
      </c>
      <c r="S29" s="229">
        <v>-8.5281980742778547</v>
      </c>
      <c r="T29" s="229">
        <v>-7.189259419662192</v>
      </c>
      <c r="U29" s="229">
        <v>-8.4905660377358494</v>
      </c>
      <c r="V29" s="229">
        <v>-15.354330708661418</v>
      </c>
      <c r="W29" s="229">
        <v>-14.932912391475927</v>
      </c>
      <c r="X29" s="229">
        <v>-13.991695251850514</v>
      </c>
      <c r="Y29" s="229">
        <v>-9.2589536227100186</v>
      </c>
      <c r="Z29" s="229">
        <v>13.240011665208515</v>
      </c>
      <c r="AA29" s="229">
        <v>10.675675675675675</v>
      </c>
      <c r="AB29" s="229">
        <v>3.9142695995487871</v>
      </c>
      <c r="AC29" s="229">
        <v>-3.8391224862888484</v>
      </c>
    </row>
    <row r="30" spans="1:29" ht="15" customHeight="1" x14ac:dyDescent="0.25">
      <c r="A30" s="202" t="s">
        <v>117</v>
      </c>
      <c r="B30" s="204" t="s">
        <v>118</v>
      </c>
      <c r="C30" s="204" t="s">
        <v>492</v>
      </c>
      <c r="D30" s="202" t="s">
        <v>493</v>
      </c>
      <c r="E30" s="203" t="s">
        <v>494</v>
      </c>
      <c r="F30" s="218" t="s">
        <v>493</v>
      </c>
      <c r="G30" s="230">
        <v>-3.5114620869431881</v>
      </c>
      <c r="H30" s="230">
        <v>-3.3677863910422055</v>
      </c>
      <c r="I30" s="230" t="s">
        <v>219</v>
      </c>
      <c r="J30" s="230" t="s">
        <v>219</v>
      </c>
      <c r="K30" s="230">
        <v>-2.5127334465195243</v>
      </c>
      <c r="L30" s="230">
        <v>-2.869156566905763</v>
      </c>
      <c r="M30" s="230">
        <v>-4.1349292709466816</v>
      </c>
      <c r="N30" s="230">
        <v>-0.1508295625942685</v>
      </c>
      <c r="O30" s="230">
        <v>-10.714285714285714</v>
      </c>
      <c r="P30" s="230">
        <v>-15.565596759114989</v>
      </c>
      <c r="Q30" s="230">
        <v>-9.9624060150375939</v>
      </c>
      <c r="R30" s="230">
        <v>-9.9009900990099009</v>
      </c>
      <c r="S30" s="230">
        <v>-10.15625</v>
      </c>
      <c r="T30" s="230">
        <v>-10.653753026634384</v>
      </c>
      <c r="U30" s="230">
        <v>-8</v>
      </c>
      <c r="V30" s="230">
        <v>-27.074235807860266</v>
      </c>
      <c r="W30" s="230">
        <v>-21.452991452991451</v>
      </c>
      <c r="X30" s="230">
        <v>-12.473460721868365</v>
      </c>
      <c r="Y30" s="230">
        <v>-6.3329928498467831</v>
      </c>
      <c r="Z30" s="230">
        <v>51.187648456057012</v>
      </c>
      <c r="AA30" s="230">
        <v>16.470588235294116</v>
      </c>
      <c r="AB30" s="230">
        <v>5.2780729720155861</v>
      </c>
      <c r="AC30" s="230">
        <v>-0.98039215686274506</v>
      </c>
    </row>
    <row r="31" spans="1:29" ht="15" customHeight="1" x14ac:dyDescent="0.25">
      <c r="A31" s="202" t="s">
        <v>117</v>
      </c>
      <c r="B31" s="204" t="s">
        <v>118</v>
      </c>
      <c r="C31" s="204" t="s">
        <v>495</v>
      </c>
      <c r="D31" s="202" t="s">
        <v>496</v>
      </c>
      <c r="E31" s="203" t="s">
        <v>497</v>
      </c>
      <c r="F31" s="218" t="s">
        <v>496</v>
      </c>
      <c r="G31" s="230">
        <v>-1.1019283746556474</v>
      </c>
      <c r="H31" s="230">
        <v>-1.1427076064200978</v>
      </c>
      <c r="I31" s="230" t="s">
        <v>219</v>
      </c>
      <c r="J31" s="230" t="s">
        <v>219</v>
      </c>
      <c r="K31" s="230">
        <v>-0.76362374175633463</v>
      </c>
      <c r="L31" s="230">
        <v>0.30952380952380953</v>
      </c>
      <c r="M31" s="230">
        <v>-2.5658648339060708</v>
      </c>
      <c r="N31" s="230">
        <v>2.4748646558391338</v>
      </c>
      <c r="O31" s="230">
        <v>4.6511627906976747</v>
      </c>
      <c r="P31" s="230">
        <v>-3.7358490566037741</v>
      </c>
      <c r="Q31" s="230">
        <v>2.5714285714285712</v>
      </c>
      <c r="R31" s="230">
        <v>2.5641025641025639</v>
      </c>
      <c r="S31" s="230">
        <v>2.5906735751295336</v>
      </c>
      <c r="T31" s="230">
        <v>-10.971223021582734</v>
      </c>
      <c r="U31" s="230">
        <v>-8.9108910891089099</v>
      </c>
      <c r="V31" s="230">
        <v>-8.7628865979381434</v>
      </c>
      <c r="W31" s="230">
        <v>6.0392551585304481</v>
      </c>
      <c r="X31" s="230">
        <v>-14.131668558456301</v>
      </c>
      <c r="Y31" s="230">
        <v>-5.9317585301837266</v>
      </c>
      <c r="Z31" s="230">
        <v>4.5785639958376692</v>
      </c>
      <c r="AA31" s="230">
        <v>1.7316017316017316</v>
      </c>
      <c r="AB31" s="230">
        <v>3.1863533955584167</v>
      </c>
      <c r="AC31" s="230">
        <v>-2.8919330289193299</v>
      </c>
    </row>
    <row r="32" spans="1:29" ht="15" customHeight="1" x14ac:dyDescent="0.25">
      <c r="A32" s="202" t="s">
        <v>117</v>
      </c>
      <c r="B32" s="204" t="s">
        <v>118</v>
      </c>
      <c r="C32" s="204" t="s">
        <v>498</v>
      </c>
      <c r="D32" s="202" t="s">
        <v>499</v>
      </c>
      <c r="E32" s="203" t="s">
        <v>500</v>
      </c>
      <c r="F32" s="204" t="s">
        <v>499</v>
      </c>
      <c r="G32" s="230">
        <v>-9.8503640873809708</v>
      </c>
      <c r="H32" s="230">
        <v>-8.1871345029239766</v>
      </c>
      <c r="I32" s="230" t="s">
        <v>219</v>
      </c>
      <c r="J32" s="230" t="s">
        <v>219</v>
      </c>
      <c r="K32" s="230">
        <v>-10.926193921852388</v>
      </c>
      <c r="L32" s="230">
        <v>-9.2105263157894726</v>
      </c>
      <c r="M32" s="230">
        <v>-5.5263157894736841</v>
      </c>
      <c r="N32" s="230">
        <v>10.242085661080075</v>
      </c>
      <c r="O32" s="230">
        <v>3.9215686274509802</v>
      </c>
      <c r="P32" s="230">
        <v>-24.665178571428573</v>
      </c>
      <c r="Q32" s="230">
        <v>-23.340471092077088</v>
      </c>
      <c r="R32" s="230">
        <v>-21.739130434782609</v>
      </c>
      <c r="S32" s="230">
        <v>-27.868852459016392</v>
      </c>
      <c r="T32" s="230">
        <v>-14.950980392156863</v>
      </c>
      <c r="U32" s="230">
        <v>-25.97402597402597</v>
      </c>
      <c r="V32" s="230">
        <v>-37.984496124031011</v>
      </c>
      <c r="W32" s="230">
        <v>-35.17647058823529</v>
      </c>
      <c r="X32" s="230">
        <v>-16.512549537648614</v>
      </c>
      <c r="Y32" s="230">
        <v>-16.354679802955665</v>
      </c>
      <c r="Z32" s="230">
        <v>-4.5143638850889189</v>
      </c>
      <c r="AA32" s="230">
        <v>-6.25</v>
      </c>
      <c r="AB32" s="230">
        <v>3.8372985418265539</v>
      </c>
      <c r="AC32" s="230">
        <v>-2.2857142857142856</v>
      </c>
    </row>
    <row r="33" spans="1:29" ht="15" customHeight="1" x14ac:dyDescent="0.25">
      <c r="A33" s="202" t="s">
        <v>117</v>
      </c>
      <c r="B33" s="204" t="s">
        <v>118</v>
      </c>
      <c r="C33" s="204"/>
      <c r="D33" s="202" t="s">
        <v>501</v>
      </c>
      <c r="E33" s="203"/>
      <c r="F33" s="204"/>
      <c r="G33" s="230" t="s">
        <v>329</v>
      </c>
      <c r="H33" s="230" t="s">
        <v>329</v>
      </c>
      <c r="I33" s="230" t="s">
        <v>329</v>
      </c>
      <c r="J33" s="230" t="s">
        <v>329</v>
      </c>
      <c r="K33" s="230" t="s">
        <v>329</v>
      </c>
      <c r="L33" s="230" t="s">
        <v>329</v>
      </c>
      <c r="M33" s="230" t="s">
        <v>329</v>
      </c>
      <c r="N33" s="230" t="s">
        <v>329</v>
      </c>
      <c r="O33" s="230" t="s">
        <v>329</v>
      </c>
      <c r="P33" s="230" t="s">
        <v>329</v>
      </c>
      <c r="Q33" s="230" t="s">
        <v>329</v>
      </c>
      <c r="R33" s="230" t="s">
        <v>329</v>
      </c>
      <c r="S33" s="230" t="s">
        <v>329</v>
      </c>
      <c r="T33" s="230" t="s">
        <v>329</v>
      </c>
      <c r="U33" s="230" t="s">
        <v>329</v>
      </c>
      <c r="V33" s="230" t="s">
        <v>329</v>
      </c>
      <c r="W33" s="230" t="s">
        <v>329</v>
      </c>
      <c r="X33" s="230" t="s">
        <v>329</v>
      </c>
      <c r="Y33" s="230" t="s">
        <v>329</v>
      </c>
      <c r="Z33" s="230" t="s">
        <v>329</v>
      </c>
      <c r="AA33" s="230" t="s">
        <v>329</v>
      </c>
      <c r="AB33" s="230" t="s">
        <v>329</v>
      </c>
      <c r="AC33" s="230" t="s">
        <v>329</v>
      </c>
    </row>
    <row r="34" spans="1:29" ht="15" customHeight="1" x14ac:dyDescent="0.25">
      <c r="A34" s="202" t="s">
        <v>117</v>
      </c>
      <c r="B34" s="204" t="s">
        <v>118</v>
      </c>
      <c r="C34" s="204" t="s">
        <v>502</v>
      </c>
      <c r="D34" s="202" t="s">
        <v>503</v>
      </c>
      <c r="E34" s="203" t="s">
        <v>504</v>
      </c>
      <c r="F34" s="204" t="s">
        <v>503</v>
      </c>
      <c r="G34" s="230">
        <v>-4.3859649122807012</v>
      </c>
      <c r="H34" s="230">
        <v>-3.3817126269956455</v>
      </c>
      <c r="I34" s="230" t="s">
        <v>219</v>
      </c>
      <c r="J34" s="230" t="s">
        <v>219</v>
      </c>
      <c r="K34" s="230">
        <v>-1.6930022573363432</v>
      </c>
      <c r="L34" s="230">
        <v>-0.57589469354175238</v>
      </c>
      <c r="M34" s="230">
        <v>-6.9081404032860334</v>
      </c>
      <c r="N34" s="230">
        <v>-5.0602409638554215</v>
      </c>
      <c r="O34" s="230">
        <v>56.25</v>
      </c>
      <c r="P34" s="230">
        <v>-9.7616996841803036</v>
      </c>
      <c r="Q34" s="230">
        <v>-5.8350100603621735</v>
      </c>
      <c r="R34" s="230">
        <v>-7.2254335260115612</v>
      </c>
      <c r="S34" s="230">
        <v>-2.6490066225165565</v>
      </c>
      <c r="T34" s="230">
        <v>8.7548638132295711</v>
      </c>
      <c r="U34" s="230">
        <v>18.64406779661017</v>
      </c>
      <c r="V34" s="230">
        <v>5.3140096618357484</v>
      </c>
      <c r="W34" s="230">
        <v>-20.529197080291972</v>
      </c>
      <c r="X34" s="230">
        <v>-13.783783783783784</v>
      </c>
      <c r="Y34" s="230">
        <v>-13.675213675213676</v>
      </c>
      <c r="Z34" s="230">
        <v>2.2727272727272729</v>
      </c>
      <c r="AA34" s="230">
        <v>30.64516129032258</v>
      </c>
      <c r="AB34" s="230">
        <v>3.233830845771144</v>
      </c>
      <c r="AC34" s="230">
        <v>-11.20879120879121</v>
      </c>
    </row>
    <row r="35" spans="1:29" ht="36.75" customHeight="1" x14ac:dyDescent="0.25">
      <c r="A35" s="219" t="s">
        <v>175</v>
      </c>
      <c r="B35" s="204" t="s">
        <v>176</v>
      </c>
      <c r="C35" s="204" t="s">
        <v>505</v>
      </c>
      <c r="D35" s="219" t="s">
        <v>176</v>
      </c>
      <c r="E35" s="203" t="s">
        <v>506</v>
      </c>
      <c r="F35" s="204" t="s">
        <v>176</v>
      </c>
      <c r="G35" s="230">
        <v>-7.0945583342277558</v>
      </c>
      <c r="H35" s="230">
        <v>-1.3484740951029099</v>
      </c>
      <c r="I35" s="230" t="s">
        <v>219</v>
      </c>
      <c r="J35" s="230" t="s">
        <v>219</v>
      </c>
      <c r="K35" s="230">
        <v>6.8796068796068797</v>
      </c>
      <c r="L35" s="230">
        <v>-4.8406139315230226</v>
      </c>
      <c r="M35" s="230">
        <v>-2</v>
      </c>
      <c r="N35" s="230">
        <v>-14.136125654450263</v>
      </c>
      <c r="O35" s="230">
        <v>30.459770114942529</v>
      </c>
      <c r="P35" s="230">
        <v>-7.1833983682156797</v>
      </c>
      <c r="Q35" s="230">
        <v>39.939024390243901</v>
      </c>
      <c r="R35" s="230" t="s">
        <v>219</v>
      </c>
      <c r="S35" s="230">
        <v>38.486842105263158</v>
      </c>
      <c r="T35" s="230">
        <v>-22.608695652173914</v>
      </c>
      <c r="U35" s="230">
        <v>-17.92911744266852</v>
      </c>
      <c r="V35" s="230">
        <v>24.782608695652176</v>
      </c>
      <c r="W35" s="230">
        <v>-8.8366179275270191</v>
      </c>
      <c r="X35" s="230">
        <v>-8.7045570916538662</v>
      </c>
      <c r="Y35" s="230">
        <v>-13.333333333333334</v>
      </c>
      <c r="Z35" s="230">
        <v>-21.487603305785125</v>
      </c>
      <c r="AA35" s="230">
        <v>-36.585365853658537</v>
      </c>
      <c r="AB35" s="230">
        <v>-3.9823008849557522</v>
      </c>
      <c r="AC35" s="230">
        <v>-15.757575757575756</v>
      </c>
    </row>
    <row r="36" spans="1:29" ht="33" customHeight="1" x14ac:dyDescent="0.25">
      <c r="A36" s="207" t="s">
        <v>109</v>
      </c>
      <c r="B36" s="214" t="s">
        <v>110</v>
      </c>
      <c r="C36" s="204"/>
      <c r="D36" s="207"/>
      <c r="E36" s="215"/>
      <c r="F36" s="214"/>
      <c r="G36" s="229">
        <v>-1.2805105465998092</v>
      </c>
      <c r="H36" s="229">
        <v>-2.2284651304050715</v>
      </c>
      <c r="I36" s="229" t="s">
        <v>219</v>
      </c>
      <c r="J36" s="229" t="s">
        <v>219</v>
      </c>
      <c r="K36" s="229">
        <v>2.1424435437174294</v>
      </c>
      <c r="L36" s="229">
        <v>-0.81707199846198209</v>
      </c>
      <c r="M36" s="229">
        <v>-7.1999999999999993</v>
      </c>
      <c r="N36" s="229">
        <v>13.338443848217707</v>
      </c>
      <c r="O36" s="229">
        <v>47.167630057803464</v>
      </c>
      <c r="P36" s="229">
        <v>-4.4609665427509295</v>
      </c>
      <c r="Q36" s="229">
        <v>-8.9944416371905014</v>
      </c>
      <c r="R36" s="229">
        <v>-13.165931455717677</v>
      </c>
      <c r="S36" s="229">
        <v>3.1651829871414439</v>
      </c>
      <c r="T36" s="229">
        <v>-15.049044914816728</v>
      </c>
      <c r="U36" s="229">
        <v>-2.5089605734767026</v>
      </c>
      <c r="V36" s="229">
        <v>-7.9207920792079207</v>
      </c>
      <c r="W36" s="229">
        <v>6.3036902601330906</v>
      </c>
      <c r="X36" s="229">
        <v>-10.670403104117266</v>
      </c>
      <c r="Y36" s="229">
        <v>-4.3411532558649419</v>
      </c>
      <c r="Z36" s="229">
        <v>7.2443181818181825</v>
      </c>
      <c r="AA36" s="229">
        <v>-3.9682539682539679</v>
      </c>
      <c r="AB36" s="229">
        <v>-6.6602471513400738</v>
      </c>
      <c r="AC36" s="229">
        <v>23.488045007032348</v>
      </c>
    </row>
    <row r="37" spans="1:29" ht="15" customHeight="1" x14ac:dyDescent="0.25">
      <c r="A37" s="202" t="s">
        <v>109</v>
      </c>
      <c r="B37" s="204" t="s">
        <v>110</v>
      </c>
      <c r="C37" s="204" t="s">
        <v>507</v>
      </c>
      <c r="D37" s="202" t="s">
        <v>508</v>
      </c>
      <c r="E37" s="203" t="s">
        <v>509</v>
      </c>
      <c r="F37" s="204" t="s">
        <v>508</v>
      </c>
      <c r="G37" s="230">
        <v>-0.97590728880756328</v>
      </c>
      <c r="H37" s="230">
        <v>-2.3314429741650917</v>
      </c>
      <c r="I37" s="230" t="s">
        <v>219</v>
      </c>
      <c r="J37" s="230" t="s">
        <v>219</v>
      </c>
      <c r="K37" s="230">
        <v>-1.04</v>
      </c>
      <c r="L37" s="230">
        <v>-0.79872204472843444</v>
      </c>
      <c r="M37" s="230">
        <v>-5.1076923076923073</v>
      </c>
      <c r="N37" s="230">
        <v>4.150197628458498</v>
      </c>
      <c r="O37" s="230">
        <v>35</v>
      </c>
      <c r="P37" s="230">
        <v>-1.984696317551411</v>
      </c>
      <c r="Q37" s="230">
        <v>-13.880126182965299</v>
      </c>
      <c r="R37" s="230">
        <v>-8.5972850678733028</v>
      </c>
      <c r="S37" s="230">
        <v>-26.041666666666668</v>
      </c>
      <c r="T37" s="230">
        <v>0.22271714922048996</v>
      </c>
      <c r="U37" s="230" t="s">
        <v>219</v>
      </c>
      <c r="V37" s="230">
        <v>18.918918918918919</v>
      </c>
      <c r="W37" s="230">
        <v>3.2957110609480811</v>
      </c>
      <c r="X37" s="230">
        <v>-12.581063553826199</v>
      </c>
      <c r="Y37" s="230">
        <v>-6.0315284441398216</v>
      </c>
      <c r="Z37" s="230">
        <v>10.730593607305936</v>
      </c>
      <c r="AA37" s="230">
        <v>-19.463087248322147</v>
      </c>
      <c r="AB37" s="230">
        <v>-4.666666666666667</v>
      </c>
      <c r="AC37" s="230">
        <v>26.277372262773724</v>
      </c>
    </row>
    <row r="38" spans="1:29" ht="15" customHeight="1" x14ac:dyDescent="0.25">
      <c r="A38" s="202" t="s">
        <v>109</v>
      </c>
      <c r="B38" s="204" t="s">
        <v>110</v>
      </c>
      <c r="C38" s="204" t="s">
        <v>510</v>
      </c>
      <c r="D38" s="202" t="s">
        <v>511</v>
      </c>
      <c r="E38" s="203" t="s">
        <v>512</v>
      </c>
      <c r="F38" s="204" t="s">
        <v>511</v>
      </c>
      <c r="G38" s="230">
        <v>-3.1619047619047618</v>
      </c>
      <c r="H38" s="230">
        <v>-3.6213991769547325</v>
      </c>
      <c r="I38" s="230" t="s">
        <v>219</v>
      </c>
      <c r="J38" s="230" t="s">
        <v>219</v>
      </c>
      <c r="K38" s="230">
        <v>-1.6659359929855326</v>
      </c>
      <c r="L38" s="230">
        <v>-2.6468155500413566</v>
      </c>
      <c r="M38" s="230">
        <v>-6.7927441142416054</v>
      </c>
      <c r="N38" s="230">
        <v>12.658227848101266</v>
      </c>
      <c r="O38" s="230">
        <v>44.38356164383562</v>
      </c>
      <c r="P38" s="230">
        <v>-9.1520861372812909</v>
      </c>
      <c r="Q38" s="230">
        <v>-15.160796324655438</v>
      </c>
      <c r="R38" s="230">
        <v>-11.848825331971399</v>
      </c>
      <c r="S38" s="230">
        <v>-25.076452599388375</v>
      </c>
      <c r="T38" s="230">
        <v>-15.897097625329815</v>
      </c>
      <c r="U38" s="230">
        <v>-19.708029197080293</v>
      </c>
      <c r="V38" s="230">
        <v>-12.755102040816327</v>
      </c>
      <c r="W38" s="230">
        <v>7.4641148325358859</v>
      </c>
      <c r="X38" s="230">
        <v>-19.209431345353675</v>
      </c>
      <c r="Y38" s="230">
        <v>-6.8281938325991192</v>
      </c>
      <c r="Z38" s="230">
        <v>5.7998129092609911</v>
      </c>
      <c r="AA38" s="230">
        <v>3.9682539682539679</v>
      </c>
      <c r="AB38" s="230">
        <v>-4.4444444444444446</v>
      </c>
      <c r="AC38" s="230">
        <v>22.590361445783135</v>
      </c>
    </row>
    <row r="39" spans="1:29" ht="15" customHeight="1" x14ac:dyDescent="0.25">
      <c r="A39" s="202" t="s">
        <v>109</v>
      </c>
      <c r="B39" s="204" t="s">
        <v>110</v>
      </c>
      <c r="C39" s="204" t="s">
        <v>513</v>
      </c>
      <c r="D39" s="202" t="s">
        <v>514</v>
      </c>
      <c r="E39" s="203" t="s">
        <v>515</v>
      </c>
      <c r="F39" s="204" t="s">
        <v>514</v>
      </c>
      <c r="G39" s="230">
        <v>0.47647808871887798</v>
      </c>
      <c r="H39" s="230">
        <v>-4.2371340243680669</v>
      </c>
      <c r="I39" s="230" t="s">
        <v>219</v>
      </c>
      <c r="J39" s="230" t="s">
        <v>219</v>
      </c>
      <c r="K39" s="230">
        <v>4.6709129511677281</v>
      </c>
      <c r="L39" s="230">
        <v>-3.0503304524656838</v>
      </c>
      <c r="M39" s="230">
        <v>-11.394799054373522</v>
      </c>
      <c r="N39" s="230">
        <v>7.2595281306715069</v>
      </c>
      <c r="O39" s="230">
        <v>85.964912280701753</v>
      </c>
      <c r="P39" s="230">
        <v>1.9415258108725446</v>
      </c>
      <c r="Q39" s="230">
        <v>-1.3265306122448979</v>
      </c>
      <c r="R39" s="230">
        <v>-17.630853994490359</v>
      </c>
      <c r="S39" s="230">
        <v>45.275590551181097</v>
      </c>
      <c r="T39" s="230">
        <v>-13.322884012539186</v>
      </c>
      <c r="U39" s="230" t="s">
        <v>219</v>
      </c>
      <c r="V39" s="230">
        <v>-26.262626262626267</v>
      </c>
      <c r="W39" s="230">
        <v>10.73943661971831</v>
      </c>
      <c r="X39" s="230">
        <v>3.1351351351351351</v>
      </c>
      <c r="Y39" s="230">
        <v>6.7574382249117493</v>
      </c>
      <c r="Z39" s="230">
        <v>-1.1904761904761905</v>
      </c>
      <c r="AA39" s="230">
        <v>2.34375</v>
      </c>
      <c r="AB39" s="230">
        <v>-13.903345724907062</v>
      </c>
      <c r="AC39" s="230">
        <v>34.335839598997495</v>
      </c>
    </row>
    <row r="40" spans="1:29" ht="15" customHeight="1" x14ac:dyDescent="0.25">
      <c r="A40" s="202" t="s">
        <v>109</v>
      </c>
      <c r="B40" s="204" t="s">
        <v>110</v>
      </c>
      <c r="C40" s="204" t="s">
        <v>516</v>
      </c>
      <c r="D40" s="202" t="s">
        <v>517</v>
      </c>
      <c r="E40" s="203" t="s">
        <v>518</v>
      </c>
      <c r="F40" s="204" t="s">
        <v>517</v>
      </c>
      <c r="G40" s="230">
        <v>-0.50678121530961917</v>
      </c>
      <c r="H40" s="230">
        <v>1.0317460317460316</v>
      </c>
      <c r="I40" s="230" t="s">
        <v>219</v>
      </c>
      <c r="J40" s="230" t="s">
        <v>219</v>
      </c>
      <c r="K40" s="230">
        <v>6.8297655453618749</v>
      </c>
      <c r="L40" s="230">
        <v>3.1111111111111112</v>
      </c>
      <c r="M40" s="230">
        <v>-5.2987598647125145</v>
      </c>
      <c r="N40" s="230">
        <v>24.178712220762154</v>
      </c>
      <c r="O40" s="230">
        <v>40.26548672566372</v>
      </c>
      <c r="P40" s="230">
        <v>-5.5963010204081636</v>
      </c>
      <c r="Q40" s="230">
        <v>-5.4913294797687859</v>
      </c>
      <c r="R40" s="230">
        <v>-13.25</v>
      </c>
      <c r="S40" s="230">
        <v>20.588235294117645</v>
      </c>
      <c r="T40" s="230">
        <v>-20.377655389457118</v>
      </c>
      <c r="U40" s="230">
        <v>12.676056338028168</v>
      </c>
      <c r="V40" s="230">
        <v>-2.2058823529411766</v>
      </c>
      <c r="W40" s="230">
        <v>4.7872340425531918</v>
      </c>
      <c r="X40" s="230">
        <v>-9.9333333333333336</v>
      </c>
      <c r="Y40" s="230">
        <v>-8.8141025641025639</v>
      </c>
      <c r="Z40" s="230">
        <v>12.983770287141075</v>
      </c>
      <c r="AA40" s="230">
        <v>-6.1674008810572687</v>
      </c>
      <c r="AB40" s="230">
        <v>-4.8865619546247814</v>
      </c>
      <c r="AC40" s="230">
        <v>16.286149162861491</v>
      </c>
    </row>
    <row r="41" spans="1:29" ht="15" customHeight="1" x14ac:dyDescent="0.25">
      <c r="A41" s="202" t="s">
        <v>109</v>
      </c>
      <c r="B41" s="204" t="s">
        <v>110</v>
      </c>
      <c r="C41" s="204"/>
      <c r="D41" s="202" t="s">
        <v>519</v>
      </c>
      <c r="E41" s="203"/>
      <c r="F41" s="204"/>
      <c r="G41" s="230" t="s">
        <v>329</v>
      </c>
      <c r="H41" s="230" t="s">
        <v>329</v>
      </c>
      <c r="I41" s="230" t="s">
        <v>329</v>
      </c>
      <c r="J41" s="230" t="s">
        <v>329</v>
      </c>
      <c r="K41" s="230" t="s">
        <v>329</v>
      </c>
      <c r="L41" s="230" t="s">
        <v>329</v>
      </c>
      <c r="M41" s="230" t="s">
        <v>329</v>
      </c>
      <c r="N41" s="230" t="s">
        <v>329</v>
      </c>
      <c r="O41" s="230" t="s">
        <v>329</v>
      </c>
      <c r="P41" s="230" t="s">
        <v>329</v>
      </c>
      <c r="Q41" s="230" t="s">
        <v>329</v>
      </c>
      <c r="R41" s="230" t="s">
        <v>329</v>
      </c>
      <c r="S41" s="230" t="s">
        <v>329</v>
      </c>
      <c r="T41" s="230" t="s">
        <v>329</v>
      </c>
      <c r="U41" s="230" t="s">
        <v>329</v>
      </c>
      <c r="V41" s="230" t="s">
        <v>329</v>
      </c>
      <c r="W41" s="230" t="s">
        <v>329</v>
      </c>
      <c r="X41" s="230" t="s">
        <v>329</v>
      </c>
      <c r="Y41" s="230" t="s">
        <v>329</v>
      </c>
      <c r="Z41" s="230" t="s">
        <v>329</v>
      </c>
      <c r="AA41" s="230" t="s">
        <v>329</v>
      </c>
      <c r="AB41" s="230" t="s">
        <v>329</v>
      </c>
      <c r="AC41" s="230" t="s">
        <v>329</v>
      </c>
    </row>
    <row r="42" spans="1:29" ht="26.25" customHeight="1" x14ac:dyDescent="0.25">
      <c r="A42" s="207" t="s">
        <v>119</v>
      </c>
      <c r="B42" s="214" t="s">
        <v>120</v>
      </c>
      <c r="C42" s="204"/>
      <c r="D42" s="207"/>
      <c r="E42" s="215"/>
      <c r="F42" s="214"/>
      <c r="G42" s="229">
        <v>-2.0227765726681128</v>
      </c>
      <c r="H42" s="229">
        <v>-2.6969825240370082</v>
      </c>
      <c r="I42" s="229" t="s">
        <v>219</v>
      </c>
      <c r="J42" s="229">
        <v>-20.512820512820511</v>
      </c>
      <c r="K42" s="229">
        <v>-5.2300347222222223</v>
      </c>
      <c r="L42" s="229">
        <v>-3.1458673393678591</v>
      </c>
      <c r="M42" s="229">
        <v>0.54837446141793966</v>
      </c>
      <c r="N42" s="229">
        <v>-2.23433242506812</v>
      </c>
      <c r="O42" s="229">
        <v>-10.344827586206897</v>
      </c>
      <c r="P42" s="229">
        <v>-6.5875613747954169</v>
      </c>
      <c r="Q42" s="229">
        <v>-12.355555555555556</v>
      </c>
      <c r="R42" s="229">
        <v>-8.3577712609970671</v>
      </c>
      <c r="S42" s="229">
        <v>-18.510158013544018</v>
      </c>
      <c r="T42" s="229">
        <v>-21.064301552106429</v>
      </c>
      <c r="U42" s="229">
        <v>13.385826771653544</v>
      </c>
      <c r="V42" s="229">
        <v>16.585365853658537</v>
      </c>
      <c r="W42" s="229">
        <v>3.0140379851362509</v>
      </c>
      <c r="X42" s="229">
        <v>-10.897687181497453</v>
      </c>
      <c r="Y42" s="229">
        <v>-2.9128672745694022</v>
      </c>
      <c r="Z42" s="229">
        <v>-1.9587083112758072</v>
      </c>
      <c r="AA42" s="229">
        <v>4.9149338374291114</v>
      </c>
      <c r="AB42" s="229">
        <v>12.01583262651965</v>
      </c>
      <c r="AC42" s="229">
        <v>-5.3191489361702127</v>
      </c>
    </row>
    <row r="43" spans="1:29" ht="15" customHeight="1" x14ac:dyDescent="0.25">
      <c r="A43" s="202" t="s">
        <v>119</v>
      </c>
      <c r="B43" s="204" t="s">
        <v>120</v>
      </c>
      <c r="C43" s="204" t="s">
        <v>520</v>
      </c>
      <c r="D43" s="204" t="s">
        <v>521</v>
      </c>
      <c r="E43" s="339" t="s">
        <v>522</v>
      </c>
      <c r="F43" s="202" t="s">
        <v>521</v>
      </c>
      <c r="G43" s="230">
        <v>8.8382614315721444</v>
      </c>
      <c r="H43" s="230">
        <v>11.488439306358382</v>
      </c>
      <c r="I43" s="230" t="s">
        <v>219</v>
      </c>
      <c r="J43" s="230" t="s">
        <v>219</v>
      </c>
      <c r="K43" s="230">
        <v>0.75949367088607589</v>
      </c>
      <c r="L43" s="230">
        <v>18.702290076335878</v>
      </c>
      <c r="M43" s="230">
        <v>13.172338090010976</v>
      </c>
      <c r="N43" s="230">
        <v>-6.6878980891719744</v>
      </c>
      <c r="O43" s="230" t="s">
        <v>219</v>
      </c>
      <c r="P43" s="230">
        <v>5.2839116719242902</v>
      </c>
      <c r="Q43" s="230">
        <v>-7.5221238938053103</v>
      </c>
      <c r="R43" s="230">
        <v>-4.3795620437956204</v>
      </c>
      <c r="S43" s="230">
        <v>-12.359550561797752</v>
      </c>
      <c r="T43" s="230">
        <v>-13.855421686746988</v>
      </c>
      <c r="U43" s="230" t="s">
        <v>219</v>
      </c>
      <c r="V43" s="230" t="s">
        <v>219</v>
      </c>
      <c r="W43" s="230">
        <v>30.76923076923077</v>
      </c>
      <c r="X43" s="230">
        <v>-4.6082949308755765</v>
      </c>
      <c r="Y43" s="230">
        <v>10.309278350515463</v>
      </c>
      <c r="Z43" s="230">
        <v>19.591836734693878</v>
      </c>
      <c r="AA43" s="230">
        <v>0</v>
      </c>
      <c r="AB43" s="230">
        <v>4.6948356807511731</v>
      </c>
      <c r="AC43" s="230">
        <v>16.666666666666664</v>
      </c>
    </row>
    <row r="44" spans="1:29" ht="15" customHeight="1" x14ac:dyDescent="0.25">
      <c r="A44" s="202" t="s">
        <v>119</v>
      </c>
      <c r="B44" s="204" t="s">
        <v>120</v>
      </c>
      <c r="C44" s="204" t="s">
        <v>523</v>
      </c>
      <c r="D44" s="202" t="s">
        <v>524</v>
      </c>
      <c r="E44" s="203" t="s">
        <v>525</v>
      </c>
      <c r="F44" s="202" t="s">
        <v>524</v>
      </c>
      <c r="G44" s="230">
        <v>-4.878048780487805E-2</v>
      </c>
      <c r="H44" s="230">
        <v>-6.3210702341137122</v>
      </c>
      <c r="I44" s="230" t="s">
        <v>219</v>
      </c>
      <c r="J44" s="230" t="s">
        <v>219</v>
      </c>
      <c r="K44" s="230">
        <v>-3.2066508313539197</v>
      </c>
      <c r="L44" s="230">
        <v>-8.7596899224806215</v>
      </c>
      <c r="M44" s="230">
        <v>-5.08274231678487</v>
      </c>
      <c r="N44" s="230">
        <v>6.0283687943262407</v>
      </c>
      <c r="O44" s="230" t="s">
        <v>219</v>
      </c>
      <c r="P44" s="230">
        <v>9.7535934291581103</v>
      </c>
      <c r="Q44" s="230">
        <v>12.751677852348994</v>
      </c>
      <c r="R44" s="230">
        <v>5</v>
      </c>
      <c r="S44" s="230" t="s">
        <v>219</v>
      </c>
      <c r="T44" s="230">
        <v>-42.95774647887324</v>
      </c>
      <c r="U44" s="230" t="s">
        <v>219</v>
      </c>
      <c r="V44" s="230" t="s">
        <v>219</v>
      </c>
      <c r="W44" s="230">
        <v>52.58064516129032</v>
      </c>
      <c r="X44" s="230">
        <v>-10.2803738317757</v>
      </c>
      <c r="Y44" s="230">
        <v>8.6286594761171038</v>
      </c>
      <c r="Z44" s="230">
        <v>-8.7837837837837842</v>
      </c>
      <c r="AA44" s="230">
        <v>2.8846153846153846</v>
      </c>
      <c r="AB44" s="230">
        <v>15.3184165232358</v>
      </c>
      <c r="AC44" s="230">
        <v>-22.08835341365462</v>
      </c>
    </row>
    <row r="45" spans="1:29" ht="15" customHeight="1" x14ac:dyDescent="0.25">
      <c r="A45" s="202" t="s">
        <v>119</v>
      </c>
      <c r="B45" s="204" t="s">
        <v>120</v>
      </c>
      <c r="C45" s="204" t="s">
        <v>526</v>
      </c>
      <c r="D45" s="204" t="s">
        <v>527</v>
      </c>
      <c r="E45" s="339" t="s">
        <v>528</v>
      </c>
      <c r="F45" s="202" t="s">
        <v>527</v>
      </c>
      <c r="G45" s="230">
        <v>-8.6298846116551928</v>
      </c>
      <c r="H45" s="230">
        <v>-10.640656173797385</v>
      </c>
      <c r="I45" s="230" t="s">
        <v>219</v>
      </c>
      <c r="J45" s="230" t="s">
        <v>219</v>
      </c>
      <c r="K45" s="230">
        <v>-7.4168797953964196</v>
      </c>
      <c r="L45" s="230">
        <v>-14.630309386470897</v>
      </c>
      <c r="M45" s="230">
        <v>-7.5405214940098659</v>
      </c>
      <c r="N45" s="230">
        <v>-9.3126385809312637</v>
      </c>
      <c r="O45" s="230" t="s">
        <v>219</v>
      </c>
      <c r="P45" s="230">
        <v>-15.875912408759124</v>
      </c>
      <c r="Q45" s="230">
        <v>-31.372549019607842</v>
      </c>
      <c r="R45" s="230">
        <v>-14.965986394557824</v>
      </c>
      <c r="S45" s="230">
        <v>-53.703703703703709</v>
      </c>
      <c r="T45" s="230">
        <v>-12.757201646090536</v>
      </c>
      <c r="U45" s="230" t="s">
        <v>219</v>
      </c>
      <c r="V45" s="230">
        <v>32.467532467532465</v>
      </c>
      <c r="W45" s="230">
        <v>-15.236051502145923</v>
      </c>
      <c r="X45" s="230">
        <v>-17.527386541471049</v>
      </c>
      <c r="Y45" s="230">
        <v>-10.027347310847768</v>
      </c>
      <c r="Z45" s="230">
        <v>3.2755298651252409</v>
      </c>
      <c r="AA45" s="230">
        <v>-1.25</v>
      </c>
      <c r="AB45" s="230">
        <v>8.3570750237416913</v>
      </c>
      <c r="AC45" s="230">
        <v>-0.35842293906810035</v>
      </c>
    </row>
    <row r="46" spans="1:29" ht="20.25" customHeight="1" x14ac:dyDescent="0.25">
      <c r="A46" s="202" t="s">
        <v>119</v>
      </c>
      <c r="B46" s="204" t="s">
        <v>120</v>
      </c>
      <c r="C46" s="204" t="s">
        <v>529</v>
      </c>
      <c r="D46" s="202" t="s">
        <v>530</v>
      </c>
      <c r="E46" s="203" t="s">
        <v>531</v>
      </c>
      <c r="F46" s="204" t="s">
        <v>530</v>
      </c>
      <c r="G46" s="230">
        <v>-3.6024305555555554</v>
      </c>
      <c r="H46" s="230">
        <v>-5.6646870717222475</v>
      </c>
      <c r="I46" s="230" t="s">
        <v>219</v>
      </c>
      <c r="J46" s="230" t="s">
        <v>219</v>
      </c>
      <c r="K46" s="230">
        <v>-8.5570469798657722</v>
      </c>
      <c r="L46" s="230">
        <v>-8.5747392815758978</v>
      </c>
      <c r="M46" s="230">
        <v>-0.41265474552957354</v>
      </c>
      <c r="N46" s="230">
        <v>-26.086956521739129</v>
      </c>
      <c r="O46" s="230" t="s">
        <v>219</v>
      </c>
      <c r="P46" s="230">
        <v>-1.1560693641618496</v>
      </c>
      <c r="Q46" s="230">
        <v>-18.493150684931507</v>
      </c>
      <c r="R46" s="230">
        <v>-25.217391304347824</v>
      </c>
      <c r="S46" s="230" t="s">
        <v>219</v>
      </c>
      <c r="T46" s="230">
        <v>0</v>
      </c>
      <c r="U46" s="230" t="s">
        <v>219</v>
      </c>
      <c r="V46" s="230" t="s">
        <v>219</v>
      </c>
      <c r="W46" s="230">
        <v>-5.298013245033113</v>
      </c>
      <c r="X46" s="230">
        <v>10.238907849829351</v>
      </c>
      <c r="Y46" s="230">
        <v>-12.649572649572649</v>
      </c>
      <c r="Z46" s="230">
        <v>27.741935483870968</v>
      </c>
      <c r="AA46" s="230">
        <v>26.415094339622641</v>
      </c>
      <c r="AB46" s="230">
        <v>12.145748987854251</v>
      </c>
      <c r="AC46" s="230">
        <v>-2.6143790849673203</v>
      </c>
    </row>
    <row r="47" spans="1:29" ht="15" customHeight="1" x14ac:dyDescent="0.25">
      <c r="A47" s="202" t="s">
        <v>119</v>
      </c>
      <c r="B47" s="204" t="s">
        <v>120</v>
      </c>
      <c r="C47" s="204" t="s">
        <v>532</v>
      </c>
      <c r="D47" s="202" t="s">
        <v>533</v>
      </c>
      <c r="E47" s="203" t="s">
        <v>534</v>
      </c>
      <c r="F47" s="204" t="s">
        <v>533</v>
      </c>
      <c r="G47" s="230">
        <v>-2.6823387582881253</v>
      </c>
      <c r="H47" s="230">
        <v>-0.96153846153846156</v>
      </c>
      <c r="I47" s="230" t="s">
        <v>219</v>
      </c>
      <c r="J47" s="230" t="s">
        <v>219</v>
      </c>
      <c r="K47" s="230">
        <v>3.0054644808743167</v>
      </c>
      <c r="L47" s="230">
        <v>-0.94161958568738224</v>
      </c>
      <c r="M47" s="230">
        <v>-4.0816326530612246</v>
      </c>
      <c r="N47" s="230">
        <v>18.954248366013072</v>
      </c>
      <c r="O47" s="230" t="s">
        <v>219</v>
      </c>
      <c r="P47" s="230">
        <v>-18.779904306220097</v>
      </c>
      <c r="Q47" s="230">
        <v>-14.414414414414415</v>
      </c>
      <c r="R47" s="230" t="s">
        <v>219</v>
      </c>
      <c r="S47" s="230">
        <v>-7.1428571428571423</v>
      </c>
      <c r="T47" s="230">
        <v>-38.461538461538467</v>
      </c>
      <c r="U47" s="230" t="s">
        <v>219</v>
      </c>
      <c r="V47" s="230" t="s">
        <v>219</v>
      </c>
      <c r="W47" s="230">
        <v>-26.666666666666668</v>
      </c>
      <c r="X47" s="230">
        <v>-17.732558139534884</v>
      </c>
      <c r="Y47" s="230">
        <v>-13.753581661891118</v>
      </c>
      <c r="Z47" s="230">
        <v>19.523809523809526</v>
      </c>
      <c r="AA47" s="230" t="s">
        <v>219</v>
      </c>
      <c r="AB47" s="230">
        <v>18.959107806691449</v>
      </c>
      <c r="AC47" s="230">
        <v>-4.395604395604396</v>
      </c>
    </row>
    <row r="48" spans="1:29" ht="15" customHeight="1" x14ac:dyDescent="0.25">
      <c r="A48" s="202" t="s">
        <v>119</v>
      </c>
      <c r="B48" s="204" t="s">
        <v>120</v>
      </c>
      <c r="C48" s="204" t="s">
        <v>535</v>
      </c>
      <c r="D48" s="202" t="s">
        <v>536</v>
      </c>
      <c r="E48" s="203" t="s">
        <v>537</v>
      </c>
      <c r="F48" s="204" t="s">
        <v>536</v>
      </c>
      <c r="G48" s="230">
        <v>-2.0152883947185547</v>
      </c>
      <c r="H48" s="230">
        <v>1.0787055533359968</v>
      </c>
      <c r="I48" s="230" t="s">
        <v>219</v>
      </c>
      <c r="J48" s="230" t="s">
        <v>219</v>
      </c>
      <c r="K48" s="230">
        <v>-9.6899224806201563</v>
      </c>
      <c r="L48" s="230">
        <v>7.1844660194174752</v>
      </c>
      <c r="M48" s="230">
        <v>4.5521292217327458</v>
      </c>
      <c r="N48" s="230">
        <v>25.09090909090909</v>
      </c>
      <c r="O48" s="230" t="s">
        <v>219</v>
      </c>
      <c r="P48" s="230">
        <v>-11.72886519421173</v>
      </c>
      <c r="Q48" s="230">
        <v>-9.1304347826086953</v>
      </c>
      <c r="R48" s="230">
        <v>4.8</v>
      </c>
      <c r="S48" s="230">
        <v>-25.714285714285712</v>
      </c>
      <c r="T48" s="230">
        <v>-20.625</v>
      </c>
      <c r="U48" s="230" t="s">
        <v>219</v>
      </c>
      <c r="V48" s="230" t="s">
        <v>219</v>
      </c>
      <c r="W48" s="230">
        <v>-3.0386740331491713</v>
      </c>
      <c r="X48" s="230">
        <v>-18.924302788844621</v>
      </c>
      <c r="Y48" s="230">
        <v>-5.5555555555555554</v>
      </c>
      <c r="Z48" s="230">
        <v>-20.285714285714285</v>
      </c>
      <c r="AA48" s="230">
        <v>-2.6315789473684208</v>
      </c>
      <c r="AB48" s="230">
        <v>15.800415800415802</v>
      </c>
      <c r="AC48" s="230">
        <v>-12.658227848101266</v>
      </c>
    </row>
    <row r="49" spans="1:29" ht="15" customHeight="1" x14ac:dyDescent="0.25">
      <c r="A49" s="202" t="s">
        <v>119</v>
      </c>
      <c r="B49" s="204" t="s">
        <v>120</v>
      </c>
      <c r="C49" s="204"/>
      <c r="D49" s="202" t="s">
        <v>538</v>
      </c>
      <c r="E49" s="203"/>
      <c r="F49" s="204"/>
      <c r="G49" s="230" t="s">
        <v>329</v>
      </c>
      <c r="H49" s="230" t="s">
        <v>329</v>
      </c>
      <c r="I49" s="230" t="s">
        <v>329</v>
      </c>
      <c r="J49" s="230" t="s">
        <v>329</v>
      </c>
      <c r="K49" s="230" t="s">
        <v>329</v>
      </c>
      <c r="L49" s="230" t="s">
        <v>329</v>
      </c>
      <c r="M49" s="230" t="s">
        <v>329</v>
      </c>
      <c r="N49" s="230" t="s">
        <v>329</v>
      </c>
      <c r="O49" s="230" t="s">
        <v>329</v>
      </c>
      <c r="P49" s="230" t="s">
        <v>329</v>
      </c>
      <c r="Q49" s="230" t="s">
        <v>329</v>
      </c>
      <c r="R49" s="230" t="s">
        <v>329</v>
      </c>
      <c r="S49" s="230" t="s">
        <v>329</v>
      </c>
      <c r="T49" s="230" t="s">
        <v>329</v>
      </c>
      <c r="U49" s="230" t="s">
        <v>329</v>
      </c>
      <c r="V49" s="230" t="s">
        <v>329</v>
      </c>
      <c r="W49" s="230" t="s">
        <v>329</v>
      </c>
      <c r="X49" s="230" t="s">
        <v>329</v>
      </c>
      <c r="Y49" s="230" t="s">
        <v>329</v>
      </c>
      <c r="Z49" s="230" t="s">
        <v>329</v>
      </c>
      <c r="AA49" s="230" t="s">
        <v>329</v>
      </c>
      <c r="AB49" s="230" t="s">
        <v>329</v>
      </c>
      <c r="AC49" s="230" t="s">
        <v>329</v>
      </c>
    </row>
    <row r="50" spans="1:29" ht="30.75" customHeight="1" x14ac:dyDescent="0.25">
      <c r="A50" s="207" t="s">
        <v>139</v>
      </c>
      <c r="B50" s="214" t="s">
        <v>140</v>
      </c>
      <c r="C50" s="214"/>
      <c r="D50" s="207"/>
      <c r="E50" s="215"/>
      <c r="F50" s="214"/>
      <c r="G50" s="229">
        <v>-0.70534751839527587</v>
      </c>
      <c r="H50" s="229">
        <v>0.44981648591218926</v>
      </c>
      <c r="I50" s="229" t="s">
        <v>219</v>
      </c>
      <c r="J50" s="229" t="s">
        <v>219</v>
      </c>
      <c r="K50" s="229">
        <v>3.1283138918345705</v>
      </c>
      <c r="L50" s="229">
        <v>-3.1530528970991916</v>
      </c>
      <c r="M50" s="229">
        <v>2.2569966897381883</v>
      </c>
      <c r="N50" s="229">
        <v>6.5800621293419947</v>
      </c>
      <c r="O50" s="229">
        <v>26.388888888888889</v>
      </c>
      <c r="P50" s="229">
        <v>-5.8353499840189951</v>
      </c>
      <c r="Q50" s="229">
        <v>-3.9375</v>
      </c>
      <c r="R50" s="229">
        <v>-8.1687612208258535</v>
      </c>
      <c r="S50" s="229">
        <v>5.761316872427984</v>
      </c>
      <c r="T50" s="229">
        <v>-5.5713915522156006</v>
      </c>
      <c r="U50" s="229">
        <v>6.1705989110707806</v>
      </c>
      <c r="V50" s="229">
        <v>-12.083333333333334</v>
      </c>
      <c r="W50" s="229">
        <v>1.5868596881959911</v>
      </c>
      <c r="X50" s="229">
        <v>-15.497208389920026</v>
      </c>
      <c r="Y50" s="229">
        <v>-1.8417914403074067</v>
      </c>
      <c r="Z50" s="229">
        <v>21.756272401433691</v>
      </c>
      <c r="AA50" s="229">
        <v>12.085561497326204</v>
      </c>
      <c r="AB50" s="229">
        <v>-4.7484909456740443</v>
      </c>
      <c r="AC50" s="229">
        <v>1.0101010101010102</v>
      </c>
    </row>
    <row r="51" spans="1:29" ht="15" customHeight="1" x14ac:dyDescent="0.25">
      <c r="A51" s="202" t="s">
        <v>139</v>
      </c>
      <c r="B51" s="204" t="s">
        <v>140</v>
      </c>
      <c r="C51" s="204" t="s">
        <v>539</v>
      </c>
      <c r="D51" s="202" t="s">
        <v>540</v>
      </c>
      <c r="E51" s="203" t="s">
        <v>541</v>
      </c>
      <c r="F51" s="204" t="s">
        <v>540</v>
      </c>
      <c r="G51" s="230">
        <v>29.533910965043326</v>
      </c>
      <c r="H51" s="230">
        <v>12.082853855005753</v>
      </c>
      <c r="I51" s="230" t="s">
        <v>219</v>
      </c>
      <c r="J51" s="230" t="s">
        <v>219</v>
      </c>
      <c r="K51" s="230">
        <v>-1.288936627282492</v>
      </c>
      <c r="L51" s="230">
        <v>50</v>
      </c>
      <c r="M51" s="230">
        <v>-1.7956656346749225</v>
      </c>
      <c r="N51" s="230">
        <v>35.106382978723403</v>
      </c>
      <c r="O51" s="230" t="s">
        <v>219</v>
      </c>
      <c r="P51" s="230">
        <v>81.790437436419126</v>
      </c>
      <c r="Q51" s="230">
        <v>44.502617801047123</v>
      </c>
      <c r="R51" s="230">
        <v>53.6</v>
      </c>
      <c r="S51" s="230">
        <v>27.27272727272727</v>
      </c>
      <c r="T51" s="230">
        <v>46.396396396396398</v>
      </c>
      <c r="U51" s="230" t="s">
        <v>219</v>
      </c>
      <c r="V51" s="230" t="s">
        <v>219</v>
      </c>
      <c r="W51" s="230">
        <v>66.172839506172849</v>
      </c>
      <c r="X51" s="230">
        <v>292.24137931034483</v>
      </c>
      <c r="Y51" s="230">
        <v>76.814516129032256</v>
      </c>
      <c r="Z51" s="230">
        <v>46.296296296296298</v>
      </c>
      <c r="AA51" s="230">
        <v>77.464788732394368</v>
      </c>
      <c r="AB51" s="230">
        <v>-0.88148873653281101</v>
      </c>
      <c r="AC51" s="230">
        <v>66.153846153846146</v>
      </c>
    </row>
    <row r="52" spans="1:29" ht="15" customHeight="1" x14ac:dyDescent="0.25">
      <c r="A52" s="202" t="s">
        <v>139</v>
      </c>
      <c r="B52" s="204" t="s">
        <v>140</v>
      </c>
      <c r="C52" s="204" t="s">
        <v>542</v>
      </c>
      <c r="D52" s="202" t="s">
        <v>543</v>
      </c>
      <c r="E52" s="203" t="s">
        <v>544</v>
      </c>
      <c r="F52" s="204" t="s">
        <v>543</v>
      </c>
      <c r="G52" s="230">
        <v>20.593973553002385</v>
      </c>
      <c r="H52" s="230">
        <v>2.1757679180887375</v>
      </c>
      <c r="I52" s="230" t="s">
        <v>219</v>
      </c>
      <c r="J52" s="230" t="s">
        <v>219</v>
      </c>
      <c r="K52" s="230">
        <v>-4.3026706231454011</v>
      </c>
      <c r="L52" s="230">
        <v>40</v>
      </c>
      <c r="M52" s="230">
        <v>-13.031674208144798</v>
      </c>
      <c r="N52" s="230">
        <v>49.707602339181285</v>
      </c>
      <c r="O52" s="230" t="s">
        <v>219</v>
      </c>
      <c r="P52" s="230">
        <v>69.570871261378414</v>
      </c>
      <c r="Q52" s="230">
        <v>93.478260869565219</v>
      </c>
      <c r="R52" s="230">
        <v>52.747252747252752</v>
      </c>
      <c r="S52" s="230" t="s">
        <v>219</v>
      </c>
      <c r="T52" s="230">
        <v>49.767441860465119</v>
      </c>
      <c r="U52" s="230" t="s">
        <v>219</v>
      </c>
      <c r="V52" s="230" t="s">
        <v>219</v>
      </c>
      <c r="W52" s="230">
        <v>-1.3333333333333335</v>
      </c>
      <c r="X52" s="230">
        <v>313.97849462365588</v>
      </c>
      <c r="Y52" s="230">
        <v>45.432692307692307</v>
      </c>
      <c r="Z52" s="230">
        <v>63.551401869158873</v>
      </c>
      <c r="AA52" s="230" t="s">
        <v>219</v>
      </c>
      <c r="AB52" s="230">
        <v>-3.5087719298245612</v>
      </c>
      <c r="AC52" s="230">
        <v>1.6666666666666667</v>
      </c>
    </row>
    <row r="53" spans="1:29" ht="15" customHeight="1" x14ac:dyDescent="0.25">
      <c r="A53" s="202" t="s">
        <v>139</v>
      </c>
      <c r="B53" s="204" t="s">
        <v>140</v>
      </c>
      <c r="C53" s="204" t="s">
        <v>545</v>
      </c>
      <c r="D53" s="202" t="s">
        <v>546</v>
      </c>
      <c r="E53" s="203" t="s">
        <v>547</v>
      </c>
      <c r="F53" s="204" t="s">
        <v>546</v>
      </c>
      <c r="G53" s="230">
        <v>31.825056717922863</v>
      </c>
      <c r="H53" s="230">
        <v>20.493890020366599</v>
      </c>
      <c r="I53" s="230" t="s">
        <v>219</v>
      </c>
      <c r="J53" s="230" t="s">
        <v>219</v>
      </c>
      <c r="K53" s="230">
        <v>8.09943865276664</v>
      </c>
      <c r="L53" s="230">
        <v>55.226641998149859</v>
      </c>
      <c r="M53" s="230">
        <v>6.8252974326862867</v>
      </c>
      <c r="N53" s="230">
        <v>35.736677115987462</v>
      </c>
      <c r="O53" s="230" t="s">
        <v>219</v>
      </c>
      <c r="P53" s="230">
        <v>75.565280816921955</v>
      </c>
      <c r="Q53" s="230">
        <v>61.764705882352942</v>
      </c>
      <c r="R53" s="230">
        <v>46.621621621621621</v>
      </c>
      <c r="S53" s="230">
        <v>86.666666666666671</v>
      </c>
      <c r="T53" s="230">
        <v>118.8118811881188</v>
      </c>
      <c r="U53" s="230">
        <v>50</v>
      </c>
      <c r="V53" s="230" t="s">
        <v>219</v>
      </c>
      <c r="W53" s="230">
        <v>31.541725601131542</v>
      </c>
      <c r="X53" s="230">
        <v>237.97468354430379</v>
      </c>
      <c r="Y53" s="230">
        <v>50.731707317073173</v>
      </c>
      <c r="Z53" s="230">
        <v>33.734939759036145</v>
      </c>
      <c r="AA53" s="230">
        <v>51.249999999999993</v>
      </c>
      <c r="AB53" s="230">
        <v>2.6315789473684208</v>
      </c>
      <c r="AC53" s="230">
        <v>38.513513513513516</v>
      </c>
    </row>
    <row r="54" spans="1:29" ht="15" customHeight="1" x14ac:dyDescent="0.25">
      <c r="A54" s="202" t="s">
        <v>139</v>
      </c>
      <c r="B54" s="204" t="s">
        <v>140</v>
      </c>
      <c r="C54" s="204" t="s">
        <v>548</v>
      </c>
      <c r="D54" s="202" t="s">
        <v>549</v>
      </c>
      <c r="E54" s="203" t="s">
        <v>550</v>
      </c>
      <c r="F54" s="204" t="s">
        <v>549</v>
      </c>
      <c r="G54" s="230">
        <v>34.490958854937858</v>
      </c>
      <c r="H54" s="230">
        <v>19.260385968247931</v>
      </c>
      <c r="I54" s="230" t="s">
        <v>219</v>
      </c>
      <c r="J54" s="230" t="s">
        <v>219</v>
      </c>
      <c r="K54" s="230">
        <v>2.9330889092575618</v>
      </c>
      <c r="L54" s="230">
        <v>40.359752670039349</v>
      </c>
      <c r="M54" s="230">
        <v>13.188602442333785</v>
      </c>
      <c r="N54" s="230">
        <v>58.559622195985824</v>
      </c>
      <c r="O54" s="230">
        <v>65.350877192982466</v>
      </c>
      <c r="P54" s="230">
        <v>79.794520547945197</v>
      </c>
      <c r="Q54" s="230">
        <v>35.021707670043419</v>
      </c>
      <c r="R54" s="230">
        <v>39.445628997867807</v>
      </c>
      <c r="S54" s="230">
        <v>25.675675675675674</v>
      </c>
      <c r="T54" s="230">
        <v>24.825523429710866</v>
      </c>
      <c r="U54" s="230">
        <v>96.855345911949684</v>
      </c>
      <c r="V54" s="230">
        <v>22.222222222222221</v>
      </c>
      <c r="W54" s="230">
        <v>83.229036295369212</v>
      </c>
      <c r="X54" s="230">
        <v>288.60465116279073</v>
      </c>
      <c r="Y54" s="230">
        <v>49.456869009584665</v>
      </c>
      <c r="Z54" s="230">
        <v>59.940357852882705</v>
      </c>
      <c r="AA54" s="230">
        <v>73.170731707317074</v>
      </c>
      <c r="AB54" s="230">
        <v>0.41469194312796209</v>
      </c>
      <c r="AC54" s="230">
        <v>44.417475728155345</v>
      </c>
    </row>
    <row r="55" spans="1:29" ht="15" customHeight="1" x14ac:dyDescent="0.25">
      <c r="A55" s="202" t="s">
        <v>139</v>
      </c>
      <c r="B55" s="204" t="s">
        <v>140</v>
      </c>
      <c r="C55" s="204" t="s">
        <v>551</v>
      </c>
      <c r="D55" s="202" t="s">
        <v>552</v>
      </c>
      <c r="E55" s="203" t="s">
        <v>553</v>
      </c>
      <c r="F55" s="204" t="s">
        <v>552</v>
      </c>
      <c r="G55" s="230">
        <v>33.511293634496923</v>
      </c>
      <c r="H55" s="230">
        <v>13.454861111111111</v>
      </c>
      <c r="I55" s="230" t="s">
        <v>219</v>
      </c>
      <c r="J55" s="230" t="s">
        <v>219</v>
      </c>
      <c r="K55" s="230">
        <v>9.8666666666666671</v>
      </c>
      <c r="L55" s="230">
        <v>74.285714285714292</v>
      </c>
      <c r="M55" s="230">
        <v>-10.727969348659004</v>
      </c>
      <c r="N55" s="230">
        <v>37.5</v>
      </c>
      <c r="O55" s="230" t="s">
        <v>219</v>
      </c>
      <c r="P55" s="230">
        <v>88.619854721549643</v>
      </c>
      <c r="Q55" s="230">
        <v>37.5</v>
      </c>
      <c r="R55" s="230">
        <v>23.456790123456788</v>
      </c>
      <c r="S55" s="230" t="s">
        <v>219</v>
      </c>
      <c r="T55" s="230">
        <v>28.40909090909091</v>
      </c>
      <c r="U55" s="230" t="s">
        <v>219</v>
      </c>
      <c r="V55" s="230" t="s">
        <v>219</v>
      </c>
      <c r="W55" s="230">
        <v>72.357723577235774</v>
      </c>
      <c r="X55" s="230">
        <v>327.86885245901641</v>
      </c>
      <c r="Y55" s="230">
        <v>53.846153846153847</v>
      </c>
      <c r="Z55" s="230">
        <v>46.590909090909086</v>
      </c>
      <c r="AA55" s="230" t="s">
        <v>219</v>
      </c>
      <c r="AB55" s="230">
        <v>10.644257703081232</v>
      </c>
      <c r="AC55" s="230">
        <v>56.000000000000007</v>
      </c>
    </row>
    <row r="56" spans="1:29" ht="15" customHeight="1" x14ac:dyDescent="0.25">
      <c r="A56" s="202" t="s">
        <v>139</v>
      </c>
      <c r="B56" s="204" t="s">
        <v>140</v>
      </c>
      <c r="C56" s="204" t="s">
        <v>554</v>
      </c>
      <c r="D56" s="202" t="s">
        <v>555</v>
      </c>
      <c r="E56" s="203" t="s">
        <v>556</v>
      </c>
      <c r="F56" s="204" t="s">
        <v>555</v>
      </c>
      <c r="G56" s="230">
        <v>26.861989205859675</v>
      </c>
      <c r="H56" s="230">
        <v>15.500821018062396</v>
      </c>
      <c r="I56" s="230" t="s">
        <v>219</v>
      </c>
      <c r="J56" s="230" t="s">
        <v>219</v>
      </c>
      <c r="K56" s="230">
        <v>8.5746102449888646</v>
      </c>
      <c r="L56" s="230">
        <v>51.275820170109355</v>
      </c>
      <c r="M56" s="230">
        <v>-2.1212121212121215</v>
      </c>
      <c r="N56" s="230">
        <v>44.176706827309239</v>
      </c>
      <c r="O56" s="230" t="s">
        <v>219</v>
      </c>
      <c r="P56" s="230">
        <v>65.284178187403995</v>
      </c>
      <c r="Q56" s="230">
        <v>68.478260869565219</v>
      </c>
      <c r="R56" s="230">
        <v>76</v>
      </c>
      <c r="S56" s="230">
        <v>52.542372881355938</v>
      </c>
      <c r="T56" s="230">
        <v>36.936936936936938</v>
      </c>
      <c r="U56" s="230" t="s">
        <v>219</v>
      </c>
      <c r="V56" s="230" t="s">
        <v>219</v>
      </c>
      <c r="W56" s="230">
        <v>46.467391304347828</v>
      </c>
      <c r="X56" s="230">
        <v>277.35849056603774</v>
      </c>
      <c r="Y56" s="230">
        <v>31.454545454545457</v>
      </c>
      <c r="Z56" s="230">
        <v>49.032258064516128</v>
      </c>
      <c r="AA56" s="230">
        <v>48.07692307692308</v>
      </c>
      <c r="AB56" s="230">
        <v>-4.8677248677248679</v>
      </c>
      <c r="AC56" s="230">
        <v>38.194444444444443</v>
      </c>
    </row>
    <row r="57" spans="1:29" ht="17.25" customHeight="1" x14ac:dyDescent="0.25">
      <c r="A57" s="202" t="s">
        <v>139</v>
      </c>
      <c r="B57" s="204" t="s">
        <v>140</v>
      </c>
      <c r="C57" s="204" t="s">
        <v>557</v>
      </c>
      <c r="D57" s="202" t="s">
        <v>558</v>
      </c>
      <c r="E57" s="203" t="s">
        <v>559</v>
      </c>
      <c r="F57" s="204" t="s">
        <v>558</v>
      </c>
      <c r="G57" s="230">
        <v>24.017878146318512</v>
      </c>
      <c r="H57" s="230">
        <v>8.9756097560975601</v>
      </c>
      <c r="I57" s="230" t="s">
        <v>219</v>
      </c>
      <c r="J57" s="230" t="s">
        <v>219</v>
      </c>
      <c r="K57" s="230">
        <v>-4.0816326530612246</v>
      </c>
      <c r="L57" s="230">
        <v>32.149901380670606</v>
      </c>
      <c r="M57" s="230">
        <v>5.6603773584905666</v>
      </c>
      <c r="N57" s="230">
        <v>68.243243243243242</v>
      </c>
      <c r="O57" s="230" t="s">
        <v>219</v>
      </c>
      <c r="P57" s="230">
        <v>58.958068614993643</v>
      </c>
      <c r="Q57" s="230">
        <v>9.1324200913241995</v>
      </c>
      <c r="R57" s="230">
        <v>5.9880239520958085</v>
      </c>
      <c r="S57" s="230">
        <v>19.230769230769234</v>
      </c>
      <c r="T57" s="230">
        <v>91.803278688524586</v>
      </c>
      <c r="U57" s="230" t="s">
        <v>219</v>
      </c>
      <c r="V57" s="230" t="s">
        <v>219</v>
      </c>
      <c r="W57" s="230">
        <v>40.298507462686565</v>
      </c>
      <c r="X57" s="230">
        <v>236.70886075949369</v>
      </c>
      <c r="Y57" s="230">
        <v>50.867052023121381</v>
      </c>
      <c r="Z57" s="230">
        <v>19.834710743801654</v>
      </c>
      <c r="AA57" s="230" t="s">
        <v>219</v>
      </c>
      <c r="AB57" s="230">
        <v>-0.75642965204236012</v>
      </c>
      <c r="AC57" s="230">
        <v>38.372093023255815</v>
      </c>
    </row>
    <row r="58" spans="1:29" ht="15" customHeight="1" x14ac:dyDescent="0.25">
      <c r="A58" s="202" t="s">
        <v>139</v>
      </c>
      <c r="B58" s="204" t="s">
        <v>140</v>
      </c>
      <c r="C58" s="204" t="s">
        <v>560</v>
      </c>
      <c r="D58" s="202" t="s">
        <v>561</v>
      </c>
      <c r="E58" s="203" t="s">
        <v>562</v>
      </c>
      <c r="F58" s="218" t="s">
        <v>561</v>
      </c>
      <c r="G58" s="230">
        <v>31.826786559394225</v>
      </c>
      <c r="H58" s="230">
        <v>17.130044843049326</v>
      </c>
      <c r="I58" s="230" t="s">
        <v>219</v>
      </c>
      <c r="J58" s="230" t="s">
        <v>219</v>
      </c>
      <c r="K58" s="230">
        <v>-1.9519519519519519</v>
      </c>
      <c r="L58" s="230">
        <v>61.710794297352344</v>
      </c>
      <c r="M58" s="230">
        <v>8.4808946877912383</v>
      </c>
      <c r="N58" s="230">
        <v>21.925133689839569</v>
      </c>
      <c r="O58" s="230" t="s">
        <v>219</v>
      </c>
      <c r="P58" s="230">
        <v>106.87285223367698</v>
      </c>
      <c r="Q58" s="230">
        <v>23.076923076923077</v>
      </c>
      <c r="R58" s="230">
        <v>1.9230769230769231</v>
      </c>
      <c r="S58" s="230" t="s">
        <v>219</v>
      </c>
      <c r="T58" s="230">
        <v>25.280898876404496</v>
      </c>
      <c r="U58" s="230" t="s">
        <v>219</v>
      </c>
      <c r="V58" s="230" t="s">
        <v>219</v>
      </c>
      <c r="W58" s="230">
        <v>200.81300813008133</v>
      </c>
      <c r="X58" s="230">
        <v>372.46376811594206</v>
      </c>
      <c r="Y58" s="230">
        <v>48.387096774193552</v>
      </c>
      <c r="Z58" s="230">
        <v>76.666666666666671</v>
      </c>
      <c r="AA58" s="230" t="s">
        <v>219</v>
      </c>
      <c r="AB58" s="230">
        <v>2.166666666666667</v>
      </c>
      <c r="AC58" s="230">
        <v>18.018018018018019</v>
      </c>
    </row>
    <row r="59" spans="1:29" ht="15" customHeight="1" x14ac:dyDescent="0.25">
      <c r="A59" s="202" t="s">
        <v>139</v>
      </c>
      <c r="B59" s="204" t="s">
        <v>140</v>
      </c>
      <c r="C59" s="204" t="s">
        <v>563</v>
      </c>
      <c r="D59" s="202" t="s">
        <v>564</v>
      </c>
      <c r="E59" s="203" t="s">
        <v>565</v>
      </c>
      <c r="F59" s="204" t="s">
        <v>564</v>
      </c>
      <c r="G59" s="230">
        <v>27.942404006677794</v>
      </c>
      <c r="H59" s="230">
        <v>18.453131567885666</v>
      </c>
      <c r="I59" s="230" t="s">
        <v>219</v>
      </c>
      <c r="J59" s="230" t="s">
        <v>219</v>
      </c>
      <c r="K59" s="230">
        <v>5.1546391752577314</v>
      </c>
      <c r="L59" s="230">
        <v>44.313146233382575</v>
      </c>
      <c r="M59" s="230">
        <v>10.381978452497552</v>
      </c>
      <c r="N59" s="230">
        <v>39.814814814814817</v>
      </c>
      <c r="O59" s="230" t="s">
        <v>219</v>
      </c>
      <c r="P59" s="230">
        <v>65.839243498817964</v>
      </c>
      <c r="Q59" s="230">
        <v>62.585034013605444</v>
      </c>
      <c r="R59" s="230">
        <v>40.476190476190474</v>
      </c>
      <c r="S59" s="230" t="s">
        <v>219</v>
      </c>
      <c r="T59" s="230">
        <v>57.915057915057908</v>
      </c>
      <c r="U59" s="230" t="s">
        <v>219</v>
      </c>
      <c r="V59" s="230" t="s">
        <v>219</v>
      </c>
      <c r="W59" s="230">
        <v>10.1010101010101</v>
      </c>
      <c r="X59" s="230">
        <v>261.53846153846155</v>
      </c>
      <c r="Y59" s="230">
        <v>50.877192982456144</v>
      </c>
      <c r="Z59" s="230">
        <v>24.747474747474747</v>
      </c>
      <c r="AA59" s="230" t="s">
        <v>219</v>
      </c>
      <c r="AB59" s="230">
        <v>-2.5931928687196111</v>
      </c>
      <c r="AC59" s="230">
        <v>16.788321167883211</v>
      </c>
    </row>
    <row r="60" spans="1:29" ht="15" customHeight="1" x14ac:dyDescent="0.25">
      <c r="A60" s="202" t="s">
        <v>139</v>
      </c>
      <c r="B60" s="204" t="s">
        <v>140</v>
      </c>
      <c r="C60" s="204"/>
      <c r="D60" s="202" t="s">
        <v>566</v>
      </c>
      <c r="E60" s="203"/>
      <c r="F60" s="204"/>
      <c r="G60" s="230" t="s">
        <v>329</v>
      </c>
      <c r="H60" s="230" t="s">
        <v>329</v>
      </c>
      <c r="I60" s="230" t="s">
        <v>329</v>
      </c>
      <c r="J60" s="230" t="s">
        <v>329</v>
      </c>
      <c r="K60" s="230" t="s">
        <v>329</v>
      </c>
      <c r="L60" s="230" t="s">
        <v>329</v>
      </c>
      <c r="M60" s="230" t="s">
        <v>329</v>
      </c>
      <c r="N60" s="230" t="s">
        <v>329</v>
      </c>
      <c r="O60" s="230" t="s">
        <v>329</v>
      </c>
      <c r="P60" s="230" t="s">
        <v>329</v>
      </c>
      <c r="Q60" s="230" t="s">
        <v>329</v>
      </c>
      <c r="R60" s="230" t="s">
        <v>329</v>
      </c>
      <c r="S60" s="230" t="s">
        <v>329</v>
      </c>
      <c r="T60" s="230" t="s">
        <v>329</v>
      </c>
      <c r="U60" s="230" t="s">
        <v>329</v>
      </c>
      <c r="V60" s="230" t="s">
        <v>329</v>
      </c>
      <c r="W60" s="230" t="s">
        <v>329</v>
      </c>
      <c r="X60" s="230" t="s">
        <v>329</v>
      </c>
      <c r="Y60" s="230" t="s">
        <v>329</v>
      </c>
      <c r="Z60" s="230" t="s">
        <v>329</v>
      </c>
      <c r="AA60" s="230" t="s">
        <v>329</v>
      </c>
      <c r="AB60" s="230" t="s">
        <v>329</v>
      </c>
      <c r="AC60" s="230" t="s">
        <v>329</v>
      </c>
    </row>
    <row r="61" spans="1:29" ht="45.75" customHeight="1" x14ac:dyDescent="0.25">
      <c r="A61" s="207" t="s">
        <v>195</v>
      </c>
      <c r="B61" s="214" t="s">
        <v>196</v>
      </c>
      <c r="C61" s="214"/>
      <c r="D61" s="207"/>
      <c r="E61" s="215"/>
      <c r="F61" s="221"/>
      <c r="G61" s="229">
        <v>0.59226416967210405</v>
      </c>
      <c r="H61" s="229">
        <v>5.1192664026827837</v>
      </c>
      <c r="I61" s="229" t="s">
        <v>219</v>
      </c>
      <c r="J61" s="229">
        <v>-22.448979591836736</v>
      </c>
      <c r="K61" s="229">
        <v>-5.3822591735950489</v>
      </c>
      <c r="L61" s="229">
        <v>-0.82415121383140733</v>
      </c>
      <c r="M61" s="229">
        <v>26.245731409854343</v>
      </c>
      <c r="N61" s="229">
        <v>3.453059966086018</v>
      </c>
      <c r="O61" s="229">
        <v>18.222891566265059</v>
      </c>
      <c r="P61" s="229">
        <v>-3.2266932407821041</v>
      </c>
      <c r="Q61" s="229">
        <v>-7.3297073297073299</v>
      </c>
      <c r="R61" s="229">
        <v>-7.4304690743046908</v>
      </c>
      <c r="S61" s="229">
        <v>-7.1625344352617084</v>
      </c>
      <c r="T61" s="229">
        <v>-13.77876351538675</v>
      </c>
      <c r="U61" s="229">
        <v>-16.703296703296701</v>
      </c>
      <c r="V61" s="229">
        <v>20.634920634920633</v>
      </c>
      <c r="W61" s="229">
        <v>1.201230059581011</v>
      </c>
      <c r="X61" s="229">
        <v>-2.5538461538461537</v>
      </c>
      <c r="Y61" s="229">
        <v>-5.4656598345918734</v>
      </c>
      <c r="Z61" s="229">
        <v>-15.223880597014924</v>
      </c>
      <c r="AA61" s="229">
        <v>-1.5902140672782874</v>
      </c>
      <c r="AB61" s="229">
        <v>2.4271280919753804</v>
      </c>
      <c r="AC61" s="229">
        <v>-3.3465871438038435</v>
      </c>
    </row>
    <row r="62" spans="1:29" ht="15" customHeight="1" x14ac:dyDescent="0.25">
      <c r="A62" s="202" t="s">
        <v>195</v>
      </c>
      <c r="B62" s="204" t="s">
        <v>196</v>
      </c>
      <c r="C62" s="204" t="s">
        <v>567</v>
      </c>
      <c r="D62" s="202" t="s">
        <v>568</v>
      </c>
      <c r="E62" s="203" t="s">
        <v>569</v>
      </c>
      <c r="F62" s="204" t="s">
        <v>568</v>
      </c>
      <c r="G62" s="230">
        <v>5.7882311795051145</v>
      </c>
      <c r="H62" s="230">
        <v>8.8788659793814428</v>
      </c>
      <c r="I62" s="230" t="s">
        <v>219</v>
      </c>
      <c r="J62" s="230" t="s">
        <v>219</v>
      </c>
      <c r="K62" s="230">
        <v>-3.569230769230769</v>
      </c>
      <c r="L62" s="230">
        <v>4.5876037091264035</v>
      </c>
      <c r="M62" s="230">
        <v>28.712427097353071</v>
      </c>
      <c r="N62" s="230">
        <v>4.1751527494908345</v>
      </c>
      <c r="O62" s="230">
        <v>35.172413793103445</v>
      </c>
      <c r="P62" s="230">
        <v>3.1606557377049178</v>
      </c>
      <c r="Q62" s="230">
        <v>-0.99108027750247762</v>
      </c>
      <c r="R62" s="230">
        <v>-0.48701298701298701</v>
      </c>
      <c r="S62" s="230">
        <v>-1.7811704834605597</v>
      </c>
      <c r="T62" s="230">
        <v>-0.44692737430167595</v>
      </c>
      <c r="U62" s="230">
        <v>-8.8888888888888893</v>
      </c>
      <c r="V62" s="230">
        <v>23.595505617977526</v>
      </c>
      <c r="W62" s="230">
        <v>3.0326594090202179</v>
      </c>
      <c r="X62" s="230">
        <v>6.2081128747795411</v>
      </c>
      <c r="Y62" s="230">
        <v>5.154882951052258</v>
      </c>
      <c r="Z62" s="230">
        <v>-19.713261648745519</v>
      </c>
      <c r="AA62" s="230">
        <v>0.92592592592592582</v>
      </c>
      <c r="AB62" s="230">
        <v>5.8041112454655384</v>
      </c>
      <c r="AC62" s="230">
        <v>11.013767209011265</v>
      </c>
    </row>
    <row r="63" spans="1:29" ht="15" customHeight="1" x14ac:dyDescent="0.25">
      <c r="A63" s="202" t="s">
        <v>195</v>
      </c>
      <c r="B63" s="204" t="s">
        <v>196</v>
      </c>
      <c r="C63" s="204" t="s">
        <v>570</v>
      </c>
      <c r="D63" s="202" t="s">
        <v>355</v>
      </c>
      <c r="E63" s="203" t="s">
        <v>571</v>
      </c>
      <c r="F63" s="204"/>
      <c r="G63" s="230">
        <v>0.27412280701754382</v>
      </c>
      <c r="H63" s="230">
        <v>5.6318407960199002</v>
      </c>
      <c r="I63" s="230" t="s">
        <v>219</v>
      </c>
      <c r="J63" s="230" t="s">
        <v>219</v>
      </c>
      <c r="K63" s="230">
        <v>-6.0070671378091873</v>
      </c>
      <c r="L63" s="230">
        <v>-1.6058394160583942</v>
      </c>
      <c r="M63" s="230">
        <v>26.086956521739129</v>
      </c>
      <c r="N63" s="230">
        <v>1.8633540372670807</v>
      </c>
      <c r="O63" s="230" t="s">
        <v>219</v>
      </c>
      <c r="P63" s="230">
        <v>-7.8331204767986371</v>
      </c>
      <c r="Q63" s="230">
        <v>-17.671517671517673</v>
      </c>
      <c r="R63" s="230">
        <v>-11.805555555555555</v>
      </c>
      <c r="S63" s="230">
        <v>-26.424870466321241</v>
      </c>
      <c r="T63" s="230">
        <v>-6.6176470588235299</v>
      </c>
      <c r="U63" s="230">
        <v>-3.6363636363636362</v>
      </c>
      <c r="V63" s="230" t="s">
        <v>219</v>
      </c>
      <c r="W63" s="230">
        <v>-7.5376884422110546</v>
      </c>
      <c r="X63" s="230">
        <v>-4.8834628190899005</v>
      </c>
      <c r="Y63" s="230">
        <v>-4.1189931350114417</v>
      </c>
      <c r="Z63" s="230">
        <v>-5.0473186119873814</v>
      </c>
      <c r="AA63" s="230">
        <v>10.37037037037037</v>
      </c>
      <c r="AB63" s="230">
        <v>-3.3582089552238807</v>
      </c>
      <c r="AC63" s="230">
        <v>-4.1009463722397479</v>
      </c>
    </row>
    <row r="64" spans="1:29" ht="15" customHeight="1" x14ac:dyDescent="0.25">
      <c r="A64" s="202" t="s">
        <v>195</v>
      </c>
      <c r="B64" s="204" t="s">
        <v>196</v>
      </c>
      <c r="C64" s="204" t="s">
        <v>572</v>
      </c>
      <c r="D64" s="202" t="s">
        <v>573</v>
      </c>
      <c r="E64" s="203" t="s">
        <v>574</v>
      </c>
      <c r="F64" s="204" t="s">
        <v>573</v>
      </c>
      <c r="G64" s="230">
        <v>-0.44980883124672011</v>
      </c>
      <c r="H64" s="230">
        <v>3.3249565049294412</v>
      </c>
      <c r="I64" s="230" t="s">
        <v>219</v>
      </c>
      <c r="J64" s="230" t="s">
        <v>219</v>
      </c>
      <c r="K64" s="230">
        <v>-1.9783024888321634</v>
      </c>
      <c r="L64" s="230">
        <v>-5.143540669856459</v>
      </c>
      <c r="M64" s="230">
        <v>30.910763569457224</v>
      </c>
      <c r="N64" s="230">
        <v>2.4691358024691357</v>
      </c>
      <c r="O64" s="230">
        <v>26.530612244897959</v>
      </c>
      <c r="P64" s="230">
        <v>-2.598652550529355</v>
      </c>
      <c r="Q64" s="230">
        <v>4.3103448275862073</v>
      </c>
      <c r="R64" s="230">
        <v>7.6502732240437163</v>
      </c>
      <c r="S64" s="230">
        <v>0.60606060606060608</v>
      </c>
      <c r="T64" s="230">
        <v>-20.3125</v>
      </c>
      <c r="U64" s="230">
        <v>-16.8</v>
      </c>
      <c r="V64" s="230">
        <v>35.135135135135137</v>
      </c>
      <c r="W64" s="230">
        <v>-0.2294630564479119</v>
      </c>
      <c r="X64" s="230">
        <v>-9.7097097097097098</v>
      </c>
      <c r="Y64" s="230">
        <v>-12.752721617418352</v>
      </c>
      <c r="Z64" s="230">
        <v>-10.299625468164795</v>
      </c>
      <c r="AA64" s="230">
        <v>6.7796610169491522</v>
      </c>
      <c r="AB64" s="230">
        <v>7.6433121019108281</v>
      </c>
      <c r="AC64" s="230">
        <v>-9.5384615384615383</v>
      </c>
    </row>
    <row r="65" spans="1:29" ht="15" customHeight="1" x14ac:dyDescent="0.25">
      <c r="A65" s="202" t="s">
        <v>195</v>
      </c>
      <c r="B65" s="204" t="s">
        <v>196</v>
      </c>
      <c r="C65" s="204" t="s">
        <v>575</v>
      </c>
      <c r="D65" s="202" t="s">
        <v>576</v>
      </c>
      <c r="E65" s="203" t="s">
        <v>577</v>
      </c>
      <c r="F65" s="204" t="s">
        <v>576</v>
      </c>
      <c r="G65" s="230">
        <v>28.8135593220339</v>
      </c>
      <c r="H65" s="230" t="s">
        <v>219</v>
      </c>
      <c r="I65" s="230" t="s">
        <v>219</v>
      </c>
      <c r="J65" s="230" t="s">
        <v>219</v>
      </c>
      <c r="K65" s="230" t="s">
        <v>219</v>
      </c>
      <c r="L65" s="230" t="s">
        <v>219</v>
      </c>
      <c r="M65" s="230" t="s">
        <v>219</v>
      </c>
      <c r="N65" s="230" t="s">
        <v>219</v>
      </c>
      <c r="O65" s="230" t="s">
        <v>219</v>
      </c>
      <c r="P65" s="230" t="s">
        <v>219</v>
      </c>
      <c r="Q65" s="230" t="s">
        <v>219</v>
      </c>
      <c r="R65" s="230" t="s">
        <v>219</v>
      </c>
      <c r="S65" s="230" t="s">
        <v>219</v>
      </c>
      <c r="T65" s="230" t="s">
        <v>219</v>
      </c>
      <c r="U65" s="230" t="s">
        <v>219</v>
      </c>
      <c r="V65" s="230" t="s">
        <v>219</v>
      </c>
      <c r="W65" s="230" t="s">
        <v>219</v>
      </c>
      <c r="X65" s="230" t="s">
        <v>219</v>
      </c>
      <c r="Y65" s="230" t="s">
        <v>219</v>
      </c>
      <c r="Z65" s="230" t="s">
        <v>219</v>
      </c>
      <c r="AA65" s="230" t="s">
        <v>219</v>
      </c>
      <c r="AB65" s="230" t="s">
        <v>219</v>
      </c>
      <c r="AC65" s="230" t="s">
        <v>219</v>
      </c>
    </row>
    <row r="66" spans="1:29" ht="15" customHeight="1" x14ac:dyDescent="0.25">
      <c r="A66" s="202" t="s">
        <v>195</v>
      </c>
      <c r="B66" s="204" t="s">
        <v>196</v>
      </c>
      <c r="C66" s="204" t="s">
        <v>578</v>
      </c>
      <c r="D66" s="202" t="s">
        <v>360</v>
      </c>
      <c r="E66" s="203" t="s">
        <v>571</v>
      </c>
      <c r="F66" s="204"/>
      <c r="G66" s="230">
        <v>3.9421103790906145</v>
      </c>
      <c r="H66" s="230">
        <v>0.21464345337467208</v>
      </c>
      <c r="I66" s="230" t="s">
        <v>219</v>
      </c>
      <c r="J66" s="230" t="s">
        <v>219</v>
      </c>
      <c r="K66" s="230">
        <v>-12.236286919831224</v>
      </c>
      <c r="L66" s="230">
        <v>-4.8532731376975171</v>
      </c>
      <c r="M66" s="230">
        <v>19.367909238249595</v>
      </c>
      <c r="N66" s="230">
        <v>3.1539888682745829</v>
      </c>
      <c r="O66" s="230" t="s">
        <v>219</v>
      </c>
      <c r="P66" s="230">
        <v>9.3212237093690256</v>
      </c>
      <c r="Q66" s="230">
        <v>-6.1224489795918364</v>
      </c>
      <c r="R66" s="230">
        <v>-13.744075829383887</v>
      </c>
      <c r="S66" s="230">
        <v>6.0606060606060606</v>
      </c>
      <c r="T66" s="230">
        <v>1.8072289156626504</v>
      </c>
      <c r="U66" s="230">
        <v>11.76470588235294</v>
      </c>
      <c r="V66" s="230" t="s">
        <v>219</v>
      </c>
      <c r="W66" s="230">
        <v>11.045130641330166</v>
      </c>
      <c r="X66" s="230">
        <v>13.935681470137826</v>
      </c>
      <c r="Y66" s="230">
        <v>3.3428844317096464</v>
      </c>
      <c r="Z66" s="230">
        <v>-8.6687306501547994</v>
      </c>
      <c r="AA66" s="230">
        <v>8.7378640776699026</v>
      </c>
      <c r="AB66" s="230">
        <v>21.099554234769688</v>
      </c>
      <c r="AC66" s="230">
        <v>-15.11627906976744</v>
      </c>
    </row>
    <row r="67" spans="1:29" ht="18.75" customHeight="1" x14ac:dyDescent="0.25">
      <c r="A67" s="202" t="s">
        <v>195</v>
      </c>
      <c r="B67" s="204" t="s">
        <v>196</v>
      </c>
      <c r="C67" s="204" t="s">
        <v>579</v>
      </c>
      <c r="D67" s="202" t="s">
        <v>580</v>
      </c>
      <c r="E67" s="203" t="s">
        <v>581</v>
      </c>
      <c r="F67" s="204" t="s">
        <v>580</v>
      </c>
      <c r="G67" s="230">
        <v>-4.1818390892713406</v>
      </c>
      <c r="H67" s="230">
        <v>5.2737980135360817E-2</v>
      </c>
      <c r="I67" s="230" t="s">
        <v>219</v>
      </c>
      <c r="J67" s="230" t="s">
        <v>219</v>
      </c>
      <c r="K67" s="230">
        <v>-7.5718015665796345</v>
      </c>
      <c r="L67" s="230">
        <v>-7.1866957038210248</v>
      </c>
      <c r="M67" s="230">
        <v>22.198879551820728</v>
      </c>
      <c r="N67" s="230">
        <v>-1.2738853503184715</v>
      </c>
      <c r="O67" s="230">
        <v>2.512562814070352</v>
      </c>
      <c r="P67" s="230">
        <v>-3.9561170212765959</v>
      </c>
      <c r="Q67" s="230">
        <v>-6.7292644757433493</v>
      </c>
      <c r="R67" s="230">
        <v>-8.9026915113871627</v>
      </c>
      <c r="S67" s="230">
        <v>0</v>
      </c>
      <c r="T67" s="230">
        <v>-11.123110151187905</v>
      </c>
      <c r="U67" s="230">
        <v>-31.007751937984494</v>
      </c>
      <c r="V67" s="230">
        <v>1.6528925619834711</v>
      </c>
      <c r="W67" s="230">
        <v>3.3381020505484029</v>
      </c>
      <c r="X67" s="230">
        <v>-4.2531645569620258</v>
      </c>
      <c r="Y67" s="230">
        <v>-13.59803232607168</v>
      </c>
      <c r="Z67" s="230">
        <v>-19.239904988123516</v>
      </c>
      <c r="AA67" s="230">
        <v>-9.1503267973856204</v>
      </c>
      <c r="AB67" s="230">
        <v>-6.5899581589958167</v>
      </c>
      <c r="AC67" s="230">
        <v>-7.9470198675496695</v>
      </c>
    </row>
    <row r="68" spans="1:29" ht="15" customHeight="1" x14ac:dyDescent="0.25">
      <c r="A68" s="202" t="s">
        <v>195</v>
      </c>
      <c r="B68" s="204" t="s">
        <v>196</v>
      </c>
      <c r="C68" s="204" t="s">
        <v>582</v>
      </c>
      <c r="D68" s="204" t="s">
        <v>364</v>
      </c>
      <c r="E68" s="204" t="s">
        <v>571</v>
      </c>
      <c r="F68" s="202"/>
      <c r="G68" s="230">
        <v>0.76724399878456395</v>
      </c>
      <c r="H68" s="230">
        <v>7.9903147699757868</v>
      </c>
      <c r="I68" s="230" t="s">
        <v>219</v>
      </c>
      <c r="J68" s="230" t="s">
        <v>219</v>
      </c>
      <c r="K68" s="230">
        <v>-4.021289178001183</v>
      </c>
      <c r="L68" s="230">
        <v>3.5574837310195226</v>
      </c>
      <c r="M68" s="230">
        <v>25.408450704225348</v>
      </c>
      <c r="N68" s="230">
        <v>5.8988764044943816</v>
      </c>
      <c r="O68" s="230" t="s">
        <v>219</v>
      </c>
      <c r="P68" s="230">
        <v>-5.7786483839373162</v>
      </c>
      <c r="Q68" s="230">
        <v>-14.453781512605044</v>
      </c>
      <c r="R68" s="230">
        <v>-11.077844311377245</v>
      </c>
      <c r="S68" s="230">
        <v>-18.773946360153257</v>
      </c>
      <c r="T68" s="230">
        <v>-20.649651972157773</v>
      </c>
      <c r="U68" s="230">
        <v>-11.864406779661017</v>
      </c>
      <c r="V68" s="230" t="s">
        <v>219</v>
      </c>
      <c r="W68" s="230">
        <v>19.290780141843971</v>
      </c>
      <c r="X68" s="230">
        <v>-10.858995137763371</v>
      </c>
      <c r="Y68" s="230">
        <v>-11.017964071856287</v>
      </c>
      <c r="Z68" s="230">
        <v>-15.54054054054054</v>
      </c>
      <c r="AA68" s="230">
        <v>-5.3892215568862278</v>
      </c>
      <c r="AB68" s="230">
        <v>5.5991041433370663</v>
      </c>
      <c r="AC68" s="230">
        <v>-7.1611253196930944</v>
      </c>
    </row>
    <row r="69" spans="1:29" ht="15" customHeight="1" x14ac:dyDescent="0.25">
      <c r="A69" s="202" t="s">
        <v>195</v>
      </c>
      <c r="B69" s="204" t="s">
        <v>196</v>
      </c>
      <c r="C69" s="204" t="s">
        <v>583</v>
      </c>
      <c r="D69" s="202" t="s">
        <v>584</v>
      </c>
      <c r="E69" s="203" t="s">
        <v>585</v>
      </c>
      <c r="F69" s="204" t="s">
        <v>584</v>
      </c>
      <c r="G69" s="230">
        <v>-4.5729706075413903</v>
      </c>
      <c r="H69" s="230">
        <v>6.6819061016353087</v>
      </c>
      <c r="I69" s="230" t="s">
        <v>219</v>
      </c>
      <c r="J69" s="230" t="s">
        <v>219</v>
      </c>
      <c r="K69" s="230">
        <v>-5.6017748197448691</v>
      </c>
      <c r="L69" s="230">
        <v>2.459677419354839</v>
      </c>
      <c r="M69" s="230">
        <v>29.942693409742123</v>
      </c>
      <c r="N69" s="230">
        <v>12.099644128113878</v>
      </c>
      <c r="O69" s="230">
        <v>-14.018691588785046</v>
      </c>
      <c r="P69" s="230">
        <v>-17.662612374405075</v>
      </c>
      <c r="Q69" s="230">
        <v>-11.936936936936938</v>
      </c>
      <c r="R69" s="230">
        <v>-16.326530612244898</v>
      </c>
      <c r="S69" s="230">
        <v>-3.3333333333333335</v>
      </c>
      <c r="T69" s="230">
        <v>-36.440677966101696</v>
      </c>
      <c r="U69" s="230">
        <v>-19.852941176470587</v>
      </c>
      <c r="V69" s="230" t="s">
        <v>219</v>
      </c>
      <c r="W69" s="230">
        <v>-14.599574769666903</v>
      </c>
      <c r="X69" s="230">
        <v>-13.937282229965156</v>
      </c>
      <c r="Y69" s="230">
        <v>-14.770459081836327</v>
      </c>
      <c r="Z69" s="230">
        <v>-11.661807580174926</v>
      </c>
      <c r="AA69" s="230">
        <v>-9.2592592592592595</v>
      </c>
      <c r="AB69" s="230">
        <v>-5.2048726467331123</v>
      </c>
      <c r="AC69" s="230">
        <v>-8.7774294670846391</v>
      </c>
    </row>
    <row r="70" spans="1:29" ht="15" customHeight="1" x14ac:dyDescent="0.25">
      <c r="A70" s="202" t="s">
        <v>195</v>
      </c>
      <c r="B70" s="204" t="s">
        <v>196</v>
      </c>
      <c r="C70" s="204"/>
      <c r="D70" s="202" t="s">
        <v>586</v>
      </c>
      <c r="E70" s="203"/>
      <c r="F70" s="204"/>
      <c r="G70" s="230" t="s">
        <v>329</v>
      </c>
      <c r="H70" s="230" t="s">
        <v>329</v>
      </c>
      <c r="I70" s="230" t="s">
        <v>329</v>
      </c>
      <c r="J70" s="230" t="s">
        <v>329</v>
      </c>
      <c r="K70" s="230" t="s">
        <v>329</v>
      </c>
      <c r="L70" s="230" t="s">
        <v>329</v>
      </c>
      <c r="M70" s="230" t="s">
        <v>329</v>
      </c>
      <c r="N70" s="230" t="s">
        <v>329</v>
      </c>
      <c r="O70" s="230" t="s">
        <v>329</v>
      </c>
      <c r="P70" s="230" t="s">
        <v>329</v>
      </c>
      <c r="Q70" s="230" t="s">
        <v>329</v>
      </c>
      <c r="R70" s="230" t="s">
        <v>329</v>
      </c>
      <c r="S70" s="230" t="s">
        <v>329</v>
      </c>
      <c r="T70" s="230" t="s">
        <v>329</v>
      </c>
      <c r="U70" s="230" t="s">
        <v>329</v>
      </c>
      <c r="V70" s="230" t="s">
        <v>329</v>
      </c>
      <c r="W70" s="230" t="s">
        <v>329</v>
      </c>
      <c r="X70" s="230" t="s">
        <v>329</v>
      </c>
      <c r="Y70" s="230" t="s">
        <v>329</v>
      </c>
      <c r="Z70" s="230" t="s">
        <v>329</v>
      </c>
      <c r="AA70" s="230" t="s">
        <v>329</v>
      </c>
      <c r="AB70" s="230" t="s">
        <v>329</v>
      </c>
      <c r="AC70" s="230" t="s">
        <v>329</v>
      </c>
    </row>
    <row r="71" spans="1:29" ht="30.75" customHeight="1" x14ac:dyDescent="0.25">
      <c r="A71" s="207" t="s">
        <v>197</v>
      </c>
      <c r="B71" s="214" t="s">
        <v>278</v>
      </c>
      <c r="C71" s="204"/>
      <c r="D71" s="207"/>
      <c r="E71" s="215"/>
      <c r="F71" s="214"/>
      <c r="G71" s="229">
        <v>-9.1697526718729012</v>
      </c>
      <c r="H71" s="229">
        <v>-7.2324205035610394</v>
      </c>
      <c r="I71" s="229" t="s">
        <v>219</v>
      </c>
      <c r="J71" s="229" t="s">
        <v>219</v>
      </c>
      <c r="K71" s="229">
        <v>-12.55678131083712</v>
      </c>
      <c r="L71" s="229">
        <v>-3.5309114085404714</v>
      </c>
      <c r="M71" s="229">
        <v>-6.5055762081784385</v>
      </c>
      <c r="N71" s="229">
        <v>3.2662192393736014</v>
      </c>
      <c r="O71" s="229">
        <v>8.8571428571428559</v>
      </c>
      <c r="P71" s="229">
        <v>-11.84616247126759</v>
      </c>
      <c r="Q71" s="229">
        <v>-16.968641114982578</v>
      </c>
      <c r="R71" s="229">
        <v>-13.956105796285875</v>
      </c>
      <c r="S71" s="229">
        <v>-21.866422689844462</v>
      </c>
      <c r="T71" s="229">
        <v>-30.1747311827957</v>
      </c>
      <c r="U71" s="229">
        <v>-20.498614958448755</v>
      </c>
      <c r="V71" s="229">
        <v>0.8995502248875562</v>
      </c>
      <c r="W71" s="229">
        <v>4.8864557988645574</v>
      </c>
      <c r="X71" s="229">
        <v>-9.949372661237069</v>
      </c>
      <c r="Y71" s="229">
        <v>-11.22754491017964</v>
      </c>
      <c r="Z71" s="229">
        <v>3.084040092521203</v>
      </c>
      <c r="AA71" s="229">
        <v>-11.914893617021278</v>
      </c>
      <c r="AB71" s="229">
        <v>-16.433121019108281</v>
      </c>
      <c r="AC71" s="229">
        <v>-9.2926490984743406</v>
      </c>
    </row>
    <row r="72" spans="1:29" ht="15" customHeight="1" x14ac:dyDescent="0.25">
      <c r="A72" s="202" t="s">
        <v>197</v>
      </c>
      <c r="B72" s="204" t="s">
        <v>198</v>
      </c>
      <c r="C72" s="204" t="s">
        <v>587</v>
      </c>
      <c r="D72" s="202" t="s">
        <v>588</v>
      </c>
      <c r="E72" s="203" t="s">
        <v>589</v>
      </c>
      <c r="F72" s="218" t="s">
        <v>590</v>
      </c>
      <c r="G72" s="230">
        <v>-7.2435734283532698</v>
      </c>
      <c r="H72" s="230">
        <v>-8.223637650389243</v>
      </c>
      <c r="I72" s="230" t="s">
        <v>219</v>
      </c>
      <c r="J72" s="230" t="s">
        <v>219</v>
      </c>
      <c r="K72" s="230">
        <v>-12.253829321663019</v>
      </c>
      <c r="L72" s="230">
        <v>-5.678763440860215</v>
      </c>
      <c r="M72" s="230">
        <v>-7.5429839156960625</v>
      </c>
      <c r="N72" s="230">
        <v>9.9462365591397841</v>
      </c>
      <c r="O72" s="230">
        <v>3.0769230769230771</v>
      </c>
      <c r="P72" s="230">
        <v>-7.6082557668959936</v>
      </c>
      <c r="Q72" s="230">
        <v>-17.725118483412324</v>
      </c>
      <c r="R72" s="230">
        <v>-6.0317460317460316</v>
      </c>
      <c r="S72" s="230">
        <v>-35.058823529411768</v>
      </c>
      <c r="T72" s="230">
        <v>-15.278487480838018</v>
      </c>
      <c r="U72" s="230">
        <v>-21.463414634146343</v>
      </c>
      <c r="V72" s="230">
        <v>16.50485436893204</v>
      </c>
      <c r="W72" s="230">
        <v>2.2972339428035631</v>
      </c>
      <c r="X72" s="230">
        <v>-7.6396807297605482</v>
      </c>
      <c r="Y72" s="230">
        <v>-10.710441334768568</v>
      </c>
      <c r="Z72" s="230">
        <v>3.4482758620689653</v>
      </c>
      <c r="AA72" s="230">
        <v>-16.022099447513813</v>
      </c>
      <c r="AB72" s="230">
        <v>-11.580480699198835</v>
      </c>
      <c r="AC72" s="230">
        <v>3.8647342995169081</v>
      </c>
    </row>
    <row r="73" spans="1:29" ht="15" customHeight="1" x14ac:dyDescent="0.25">
      <c r="A73" s="202" t="s">
        <v>197</v>
      </c>
      <c r="B73" s="204" t="s">
        <v>198</v>
      </c>
      <c r="C73" s="204" t="s">
        <v>591</v>
      </c>
      <c r="D73" s="202" t="s">
        <v>198</v>
      </c>
      <c r="E73" s="203" t="s">
        <v>592</v>
      </c>
      <c r="F73" s="204" t="s">
        <v>198</v>
      </c>
      <c r="G73" s="230">
        <v>-8.8811092173752826</v>
      </c>
      <c r="H73" s="230">
        <v>-4.0004598229681578</v>
      </c>
      <c r="I73" s="230" t="s">
        <v>219</v>
      </c>
      <c r="J73" s="230" t="s">
        <v>219</v>
      </c>
      <c r="K73" s="230">
        <v>-12.588984638441364</v>
      </c>
      <c r="L73" s="230">
        <v>1.773490976975731</v>
      </c>
      <c r="M73" s="230">
        <v>-2.2419928825622777</v>
      </c>
      <c r="N73" s="230">
        <v>2.7135678391959797</v>
      </c>
      <c r="O73" s="230">
        <v>-7.0175438596491224</v>
      </c>
      <c r="P73" s="230">
        <v>-14.804925085298917</v>
      </c>
      <c r="Q73" s="230">
        <v>-10.94017094017094</v>
      </c>
      <c r="R73" s="230">
        <v>-12.061711079943899</v>
      </c>
      <c r="S73" s="230">
        <v>-9.1903719912472646</v>
      </c>
      <c r="T73" s="230">
        <v>-42.105263157894733</v>
      </c>
      <c r="U73" s="230">
        <v>-18.811881188118811</v>
      </c>
      <c r="V73" s="230">
        <v>-14.444444444444443</v>
      </c>
      <c r="W73" s="230">
        <v>-3.002070393374741</v>
      </c>
      <c r="X73" s="230">
        <v>-7.2697899838449116</v>
      </c>
      <c r="Y73" s="230">
        <v>-7.0235546038543903</v>
      </c>
      <c r="Z73" s="230">
        <v>3.0634573304157549</v>
      </c>
      <c r="AA73" s="230">
        <v>-14.285714285714285</v>
      </c>
      <c r="AB73" s="230">
        <v>-19.810795770728991</v>
      </c>
      <c r="AC73" s="230">
        <v>-18.005540166204987</v>
      </c>
    </row>
    <row r="74" spans="1:29" ht="15" customHeight="1" x14ac:dyDescent="0.25">
      <c r="A74" s="202" t="s">
        <v>197</v>
      </c>
      <c r="B74" s="204" t="s">
        <v>198</v>
      </c>
      <c r="C74" s="204" t="s">
        <v>593</v>
      </c>
      <c r="D74" s="202" t="s">
        <v>594</v>
      </c>
      <c r="E74" s="203" t="s">
        <v>589</v>
      </c>
      <c r="F74" s="204" t="s">
        <v>590</v>
      </c>
      <c r="G74" s="230">
        <v>-13.063019052271619</v>
      </c>
      <c r="H74" s="230">
        <v>-11.318822023047376</v>
      </c>
      <c r="I74" s="230" t="s">
        <v>219</v>
      </c>
      <c r="J74" s="230" t="s">
        <v>219</v>
      </c>
      <c r="K74" s="230">
        <v>-12.478184991273997</v>
      </c>
      <c r="L74" s="230">
        <v>-8.38131797824696</v>
      </c>
      <c r="M74" s="230">
        <v>-13.90284757118928</v>
      </c>
      <c r="N74" s="230">
        <v>-7.6749435665914216</v>
      </c>
      <c r="O74" s="230" t="s">
        <v>219</v>
      </c>
      <c r="P74" s="230">
        <v>-14.54444134856506</v>
      </c>
      <c r="Q74" s="230">
        <v>-26.953748006379584</v>
      </c>
      <c r="R74" s="230">
        <v>-27.830188679245282</v>
      </c>
      <c r="S74" s="230">
        <v>-25.123152709359609</v>
      </c>
      <c r="T74" s="230">
        <v>-41.075050709939148</v>
      </c>
      <c r="U74" s="230" t="s">
        <v>219</v>
      </c>
      <c r="V74" s="230">
        <v>-8.7719298245614024</v>
      </c>
      <c r="W74" s="230">
        <v>30.235294117647062</v>
      </c>
      <c r="X74" s="230">
        <v>-19.955654101995567</v>
      </c>
      <c r="Y74" s="230">
        <v>-20.982142857142858</v>
      </c>
      <c r="Z74" s="230">
        <v>3.7383177570093453</v>
      </c>
      <c r="AA74" s="230">
        <v>19.696969696969695</v>
      </c>
      <c r="AB74" s="230">
        <v>-19.363762102351316</v>
      </c>
      <c r="AC74" s="230">
        <v>-13.868613138686131</v>
      </c>
    </row>
    <row r="75" spans="1:29" ht="15" customHeight="1" x14ac:dyDescent="0.25">
      <c r="A75" s="202" t="s">
        <v>197</v>
      </c>
      <c r="B75" s="204" t="s">
        <v>198</v>
      </c>
      <c r="C75" s="204"/>
      <c r="D75" s="202" t="s">
        <v>595</v>
      </c>
      <c r="E75" s="203"/>
      <c r="F75" s="204"/>
      <c r="G75" s="230" t="s">
        <v>329</v>
      </c>
      <c r="H75" s="230" t="s">
        <v>329</v>
      </c>
      <c r="I75" s="230" t="s">
        <v>329</v>
      </c>
      <c r="J75" s="230" t="s">
        <v>329</v>
      </c>
      <c r="K75" s="230" t="s">
        <v>329</v>
      </c>
      <c r="L75" s="230" t="s">
        <v>329</v>
      </c>
      <c r="M75" s="230" t="s">
        <v>329</v>
      </c>
      <c r="N75" s="230" t="s">
        <v>329</v>
      </c>
      <c r="O75" s="230" t="s">
        <v>329</v>
      </c>
      <c r="P75" s="230" t="s">
        <v>329</v>
      </c>
      <c r="Q75" s="230" t="s">
        <v>329</v>
      </c>
      <c r="R75" s="230" t="s">
        <v>329</v>
      </c>
      <c r="S75" s="230" t="s">
        <v>329</v>
      </c>
      <c r="T75" s="230" t="s">
        <v>329</v>
      </c>
      <c r="U75" s="230" t="s">
        <v>329</v>
      </c>
      <c r="V75" s="230" t="s">
        <v>329</v>
      </c>
      <c r="W75" s="230" t="s">
        <v>329</v>
      </c>
      <c r="X75" s="230" t="s">
        <v>329</v>
      </c>
      <c r="Y75" s="230" t="s">
        <v>329</v>
      </c>
      <c r="Z75" s="230" t="s">
        <v>329</v>
      </c>
      <c r="AA75" s="230" t="s">
        <v>329</v>
      </c>
      <c r="AB75" s="230" t="s">
        <v>329</v>
      </c>
      <c r="AC75" s="230" t="s">
        <v>329</v>
      </c>
    </row>
    <row r="76" spans="1:29" ht="33" customHeight="1" x14ac:dyDescent="0.25">
      <c r="A76" s="207" t="s">
        <v>111</v>
      </c>
      <c r="B76" s="214" t="s">
        <v>112</v>
      </c>
      <c r="C76" s="204"/>
      <c r="D76" s="207"/>
      <c r="E76" s="215"/>
      <c r="F76" s="214"/>
      <c r="G76" s="230">
        <v>-2.8900585956897409</v>
      </c>
      <c r="H76" s="230">
        <v>1.8024834216030974</v>
      </c>
      <c r="I76" s="230" t="s">
        <v>219</v>
      </c>
      <c r="J76" s="230" t="s">
        <v>219</v>
      </c>
      <c r="K76" s="230">
        <v>2.9971724787935909</v>
      </c>
      <c r="L76" s="230">
        <v>3.9559974613920033</v>
      </c>
      <c r="M76" s="230">
        <v>-1.6783762685402031</v>
      </c>
      <c r="N76" s="230">
        <v>6.5140845070422531</v>
      </c>
      <c r="O76" s="230">
        <v>35.546875</v>
      </c>
      <c r="P76" s="230">
        <v>-11.280522110948576</v>
      </c>
      <c r="Q76" s="230">
        <v>-17.567567567567568</v>
      </c>
      <c r="R76" s="230">
        <v>-11.272727272727273</v>
      </c>
      <c r="S76" s="230">
        <v>-30.681818181818183</v>
      </c>
      <c r="T76" s="230">
        <v>-20.207253886010363</v>
      </c>
      <c r="U76" s="230">
        <v>31.932773109243694</v>
      </c>
      <c r="V76" s="230">
        <v>-30.245231607629432</v>
      </c>
      <c r="W76" s="230">
        <v>-7.2739541160593797</v>
      </c>
      <c r="X76" s="230">
        <v>-6.3321706466326804</v>
      </c>
      <c r="Y76" s="230">
        <v>-6.1242538138403715</v>
      </c>
      <c r="Z76" s="230">
        <v>7.9100145137880977</v>
      </c>
      <c r="AA76" s="230">
        <v>8.4016393442622945</v>
      </c>
      <c r="AB76" s="230">
        <v>-2.9559748427672958</v>
      </c>
      <c r="AC76" s="230">
        <v>8.1591024987251402</v>
      </c>
    </row>
    <row r="77" spans="1:29" ht="15" customHeight="1" x14ac:dyDescent="0.25">
      <c r="A77" s="202" t="s">
        <v>111</v>
      </c>
      <c r="B77" s="204" t="s">
        <v>112</v>
      </c>
      <c r="C77" s="204" t="s">
        <v>596</v>
      </c>
      <c r="D77" s="202" t="s">
        <v>597</v>
      </c>
      <c r="E77" s="203" t="s">
        <v>598</v>
      </c>
      <c r="F77" s="204" t="s">
        <v>597</v>
      </c>
      <c r="G77" s="230">
        <v>-2.8416779431664412</v>
      </c>
      <c r="H77" s="230">
        <v>1.8210395100536556</v>
      </c>
      <c r="I77" s="230" t="s">
        <v>219</v>
      </c>
      <c r="J77" s="230" t="s">
        <v>219</v>
      </c>
      <c r="K77" s="230">
        <v>3.4404708012675416</v>
      </c>
      <c r="L77" s="230">
        <v>4.9651911204518591</v>
      </c>
      <c r="M77" s="230">
        <v>-3.1088892360568661</v>
      </c>
      <c r="N77" s="230">
        <v>5.5525013743815288</v>
      </c>
      <c r="O77" s="230">
        <v>32.843137254901961</v>
      </c>
      <c r="P77" s="230">
        <v>-11.164241164241165</v>
      </c>
      <c r="Q77" s="230">
        <v>-18.731778425655975</v>
      </c>
      <c r="R77" s="230">
        <v>-12.426352437064809</v>
      </c>
      <c r="S77" s="230">
        <v>-32.155074116305585</v>
      </c>
      <c r="T77" s="230">
        <v>-20.054570259208731</v>
      </c>
      <c r="U77" s="230">
        <v>35.555555555555557</v>
      </c>
      <c r="V77" s="230">
        <v>-40.392156862745097</v>
      </c>
      <c r="W77" s="230">
        <v>-5.2458477224140765</v>
      </c>
      <c r="X77" s="230">
        <v>-8.6899705978438426</v>
      </c>
      <c r="Y77" s="230">
        <v>-7.2619829284307285</v>
      </c>
      <c r="Z77" s="230">
        <v>18.059558117195003</v>
      </c>
      <c r="AA77" s="230">
        <v>17.599999999999998</v>
      </c>
      <c r="AB77" s="230">
        <v>-3.4624262631443963</v>
      </c>
      <c r="AC77" s="230">
        <v>7.9809410363311493</v>
      </c>
    </row>
    <row r="78" spans="1:29" ht="15" customHeight="1" x14ac:dyDescent="0.25">
      <c r="A78" s="202" t="s">
        <v>111</v>
      </c>
      <c r="B78" s="204" t="s">
        <v>112</v>
      </c>
      <c r="C78" s="204" t="s">
        <v>599</v>
      </c>
      <c r="D78" s="202" t="s">
        <v>600</v>
      </c>
      <c r="E78" s="203" t="s">
        <v>601</v>
      </c>
      <c r="F78" s="204" t="s">
        <v>600</v>
      </c>
      <c r="G78" s="230">
        <v>-3.7009134570110183</v>
      </c>
      <c r="H78" s="230">
        <v>0.61601642710472282</v>
      </c>
      <c r="I78" s="230" t="s">
        <v>219</v>
      </c>
      <c r="J78" s="230" t="s">
        <v>219</v>
      </c>
      <c r="K78" s="230">
        <v>-0.34602076124567477</v>
      </c>
      <c r="L78" s="230">
        <v>-0.71585903083700442</v>
      </c>
      <c r="M78" s="230">
        <v>3.7251655629139075</v>
      </c>
      <c r="N78" s="230">
        <v>14.871794871794872</v>
      </c>
      <c r="O78" s="230">
        <v>47.058823529411761</v>
      </c>
      <c r="P78" s="230">
        <v>-12.481112118464793</v>
      </c>
      <c r="Q78" s="230">
        <v>-11.176470588235295</v>
      </c>
      <c r="R78" s="230">
        <v>-4.8048048048048049</v>
      </c>
      <c r="S78" s="230">
        <v>-23.163841807909606</v>
      </c>
      <c r="T78" s="230">
        <v>-21.098265895953759</v>
      </c>
      <c r="U78" s="230" t="s">
        <v>219</v>
      </c>
      <c r="V78" s="230">
        <v>-7.1428571428571423</v>
      </c>
      <c r="W78" s="230">
        <v>-17.225609756097558</v>
      </c>
      <c r="X78" s="230">
        <v>2.7522935779816518</v>
      </c>
      <c r="Y78" s="230">
        <v>-0.92198581560283688</v>
      </c>
      <c r="Z78" s="230">
        <v>-24.545454545454547</v>
      </c>
      <c r="AA78" s="230">
        <v>-24.107142857142858</v>
      </c>
      <c r="AB78" s="230">
        <v>-0.34762456546929316</v>
      </c>
      <c r="AC78" s="230">
        <v>14.728682170542637</v>
      </c>
    </row>
    <row r="79" spans="1:29" ht="19.5" customHeight="1" x14ac:dyDescent="0.25">
      <c r="A79" s="202" t="s">
        <v>111</v>
      </c>
      <c r="B79" s="204" t="s">
        <v>112</v>
      </c>
      <c r="C79" s="204"/>
      <c r="D79" s="202" t="s">
        <v>602</v>
      </c>
      <c r="E79" s="203"/>
      <c r="F79" s="204"/>
      <c r="G79" s="230" t="s">
        <v>329</v>
      </c>
      <c r="H79" s="230" t="s">
        <v>329</v>
      </c>
      <c r="I79" s="230" t="s">
        <v>329</v>
      </c>
      <c r="J79" s="230" t="s">
        <v>329</v>
      </c>
      <c r="K79" s="230" t="s">
        <v>329</v>
      </c>
      <c r="L79" s="230" t="s">
        <v>329</v>
      </c>
      <c r="M79" s="230" t="s">
        <v>329</v>
      </c>
      <c r="N79" s="230" t="s">
        <v>329</v>
      </c>
      <c r="O79" s="230" t="s">
        <v>329</v>
      </c>
      <c r="P79" s="230" t="s">
        <v>329</v>
      </c>
      <c r="Q79" s="230" t="s">
        <v>329</v>
      </c>
      <c r="R79" s="230" t="s">
        <v>329</v>
      </c>
      <c r="S79" s="230" t="s">
        <v>329</v>
      </c>
      <c r="T79" s="230" t="s">
        <v>329</v>
      </c>
      <c r="U79" s="230" t="s">
        <v>329</v>
      </c>
      <c r="V79" s="230" t="s">
        <v>329</v>
      </c>
      <c r="W79" s="230" t="s">
        <v>329</v>
      </c>
      <c r="X79" s="230" t="s">
        <v>329</v>
      </c>
      <c r="Y79" s="230" t="s">
        <v>329</v>
      </c>
      <c r="Z79" s="230" t="s">
        <v>329</v>
      </c>
      <c r="AA79" s="230" t="s">
        <v>329</v>
      </c>
      <c r="AB79" s="230" t="s">
        <v>329</v>
      </c>
      <c r="AC79" s="230" t="s">
        <v>329</v>
      </c>
    </row>
    <row r="80" spans="1:29" ht="38.25" customHeight="1" x14ac:dyDescent="0.25">
      <c r="A80" s="207" t="s">
        <v>205</v>
      </c>
      <c r="B80" s="214" t="s">
        <v>206</v>
      </c>
      <c r="C80" s="214"/>
      <c r="D80" s="207"/>
      <c r="E80" s="215"/>
      <c r="F80" s="214"/>
      <c r="G80" s="229">
        <v>-3.356241010068723</v>
      </c>
      <c r="H80" s="229">
        <v>-5.4723598508044313</v>
      </c>
      <c r="I80" s="229" t="s">
        <v>219</v>
      </c>
      <c r="J80" s="229" t="s">
        <v>219</v>
      </c>
      <c r="K80" s="229">
        <v>-5.7859703020993347</v>
      </c>
      <c r="L80" s="229">
        <v>0.83455344070278181</v>
      </c>
      <c r="M80" s="229">
        <v>-11.406315203783558</v>
      </c>
      <c r="N80" s="229">
        <v>22.139764996907854</v>
      </c>
      <c r="O80" s="229">
        <v>-12.962962962962962</v>
      </c>
      <c r="P80" s="229">
        <v>-7.0353213665315577</v>
      </c>
      <c r="Q80" s="229">
        <v>-6.6190785204412723</v>
      </c>
      <c r="R80" s="229">
        <v>-1.8446601941747571</v>
      </c>
      <c r="S80" s="229">
        <v>-16.2426614481409</v>
      </c>
      <c r="T80" s="229">
        <v>1.2693935119887165</v>
      </c>
      <c r="U80" s="229">
        <v>-14.814814814814813</v>
      </c>
      <c r="V80" s="229">
        <v>72.222222222222214</v>
      </c>
      <c r="W80" s="229">
        <v>-22.113594040968344</v>
      </c>
      <c r="X80" s="229">
        <v>1.6192560175054704</v>
      </c>
      <c r="Y80" s="229">
        <v>1.1832829808660623</v>
      </c>
      <c r="Z80" s="229">
        <v>1.8139262726740786</v>
      </c>
      <c r="AA80" s="229">
        <v>13.989637305699482</v>
      </c>
      <c r="AB80" s="229">
        <v>-9.5660999746257289</v>
      </c>
      <c r="AC80" s="229">
        <v>11.727078891257996</v>
      </c>
    </row>
    <row r="81" spans="1:29" ht="16.5" customHeight="1" x14ac:dyDescent="0.25">
      <c r="A81" s="202" t="s">
        <v>205</v>
      </c>
      <c r="B81" s="204" t="s">
        <v>206</v>
      </c>
      <c r="C81" s="204" t="s">
        <v>603</v>
      </c>
      <c r="D81" s="202" t="s">
        <v>604</v>
      </c>
      <c r="E81" s="203" t="s">
        <v>605</v>
      </c>
      <c r="F81" s="204" t="s">
        <v>604</v>
      </c>
      <c r="G81" s="230">
        <v>-2.956989247311828</v>
      </c>
      <c r="H81" s="230">
        <v>-8.88713496448303</v>
      </c>
      <c r="I81" s="230" t="s">
        <v>219</v>
      </c>
      <c r="J81" s="230" t="s">
        <v>219</v>
      </c>
      <c r="K81" s="230">
        <v>-6.0842433697347893</v>
      </c>
      <c r="L81" s="230">
        <v>-2.7903159622486662</v>
      </c>
      <c r="M81" s="230">
        <v>-15.983135300881566</v>
      </c>
      <c r="N81" s="230">
        <v>27.710843373493976</v>
      </c>
      <c r="O81" s="230" t="s">
        <v>219</v>
      </c>
      <c r="P81" s="230">
        <v>-1.6359918200409</v>
      </c>
      <c r="Q81" s="230">
        <v>-1.5296367112810707</v>
      </c>
      <c r="R81" s="230">
        <v>-4.7619047619047619</v>
      </c>
      <c r="S81" s="230">
        <v>6.8965517241379306</v>
      </c>
      <c r="T81" s="230">
        <v>21.072796934865899</v>
      </c>
      <c r="U81" s="230" t="s">
        <v>219</v>
      </c>
      <c r="V81" s="230" t="s">
        <v>219</v>
      </c>
      <c r="W81" s="230">
        <v>-17.1875</v>
      </c>
      <c r="X81" s="230">
        <v>5.0870147255689426</v>
      </c>
      <c r="Y81" s="230">
        <v>8.8323353293413174</v>
      </c>
      <c r="Z81" s="230">
        <v>11.278195488721805</v>
      </c>
      <c r="AA81" s="230">
        <v>20.909090909090907</v>
      </c>
      <c r="AB81" s="230">
        <v>-14.712308812818645</v>
      </c>
      <c r="AC81" s="230">
        <v>27.113702623906704</v>
      </c>
    </row>
    <row r="82" spans="1:29" ht="15" customHeight="1" x14ac:dyDescent="0.25">
      <c r="A82" s="202" t="s">
        <v>205</v>
      </c>
      <c r="B82" s="204" t="s">
        <v>206</v>
      </c>
      <c r="C82" s="204" t="s">
        <v>606</v>
      </c>
      <c r="D82" s="202" t="s">
        <v>607</v>
      </c>
      <c r="E82" s="203" t="s">
        <v>608</v>
      </c>
      <c r="F82" s="204" t="s">
        <v>607</v>
      </c>
      <c r="G82" s="230">
        <v>-12.58249946774537</v>
      </c>
      <c r="H82" s="230">
        <v>-18.281036834924965</v>
      </c>
      <c r="I82" s="230" t="s">
        <v>219</v>
      </c>
      <c r="J82" s="230" t="s">
        <v>219</v>
      </c>
      <c r="K82" s="230">
        <v>-17.760617760617762</v>
      </c>
      <c r="L82" s="230">
        <v>-13.033448673587081</v>
      </c>
      <c r="M82" s="230">
        <v>-24.84548825710754</v>
      </c>
      <c r="N82" s="230">
        <v>18.53448275862069</v>
      </c>
      <c r="O82" s="230" t="s">
        <v>219</v>
      </c>
      <c r="P82" s="230">
        <v>3.3068783068783065</v>
      </c>
      <c r="Q82" s="230">
        <v>-24.561403508771928</v>
      </c>
      <c r="R82" s="230">
        <v>-22.222222222222221</v>
      </c>
      <c r="S82" s="230" t="s">
        <v>219</v>
      </c>
      <c r="T82" s="230" t="s">
        <v>219</v>
      </c>
      <c r="U82" s="230" t="s">
        <v>219</v>
      </c>
      <c r="V82" s="230" t="s">
        <v>219</v>
      </c>
      <c r="W82" s="230">
        <v>10.31390134529148</v>
      </c>
      <c r="X82" s="230">
        <v>12.455516014234876</v>
      </c>
      <c r="Y82" s="230">
        <v>-14.426877470355731</v>
      </c>
      <c r="Z82" s="230">
        <v>-12.023460410557185</v>
      </c>
      <c r="AA82" s="230" t="s">
        <v>219</v>
      </c>
      <c r="AB82" s="230">
        <v>-19.313304721030043</v>
      </c>
      <c r="AC82" s="230">
        <v>-32.352941176470587</v>
      </c>
    </row>
    <row r="83" spans="1:29" ht="15" customHeight="1" x14ac:dyDescent="0.25">
      <c r="A83" s="202" t="s">
        <v>205</v>
      </c>
      <c r="B83" s="204" t="s">
        <v>206</v>
      </c>
      <c r="C83" s="204" t="s">
        <v>609</v>
      </c>
      <c r="D83" s="202" t="s">
        <v>610</v>
      </c>
      <c r="E83" s="203" t="s">
        <v>611</v>
      </c>
      <c r="F83" s="204" t="s">
        <v>610</v>
      </c>
      <c r="G83" s="230">
        <v>-3.5305343511450387</v>
      </c>
      <c r="H83" s="230">
        <v>-0.31263957123715946</v>
      </c>
      <c r="I83" s="230" t="s">
        <v>219</v>
      </c>
      <c r="J83" s="230" t="s">
        <v>219</v>
      </c>
      <c r="K83" s="230">
        <v>-4.1000000000000005</v>
      </c>
      <c r="L83" s="230">
        <v>2.4</v>
      </c>
      <c r="M83" s="230">
        <v>-0.93185789167152011</v>
      </c>
      <c r="N83" s="230">
        <v>10.514018691588785</v>
      </c>
      <c r="O83" s="230" t="s">
        <v>219</v>
      </c>
      <c r="P83" s="230">
        <v>-14.480408858603067</v>
      </c>
      <c r="Q83" s="230">
        <v>12.962962962962962</v>
      </c>
      <c r="R83" s="230">
        <v>39.698492462311556</v>
      </c>
      <c r="S83" s="230">
        <v>-29.599999999999998</v>
      </c>
      <c r="T83" s="230">
        <v>-31.176470588235293</v>
      </c>
      <c r="U83" s="230" t="s">
        <v>219</v>
      </c>
      <c r="V83" s="230" t="s">
        <v>219</v>
      </c>
      <c r="W83" s="230">
        <v>-35.736196319018404</v>
      </c>
      <c r="X83" s="230">
        <v>-2.8622540250447228</v>
      </c>
      <c r="Y83" s="230">
        <v>-7.9116835326586932</v>
      </c>
      <c r="Z83" s="230">
        <v>-3.2</v>
      </c>
      <c r="AA83" s="230">
        <v>-0.93457943925233633</v>
      </c>
      <c r="AB83" s="230">
        <v>-5.4582904222451081</v>
      </c>
      <c r="AC83" s="230">
        <v>22.222222222222221</v>
      </c>
    </row>
    <row r="84" spans="1:29" ht="15" customHeight="1" x14ac:dyDescent="0.25">
      <c r="A84" s="202" t="s">
        <v>205</v>
      </c>
      <c r="B84" s="204" t="s">
        <v>206</v>
      </c>
      <c r="C84" s="204" t="s">
        <v>612</v>
      </c>
      <c r="D84" s="202" t="s">
        <v>613</v>
      </c>
      <c r="E84" s="203" t="s">
        <v>614</v>
      </c>
      <c r="F84" s="204" t="s">
        <v>613</v>
      </c>
      <c r="G84" s="230">
        <v>-1.5862696658431934</v>
      </c>
      <c r="H84" s="230">
        <v>-1.3373362445414847</v>
      </c>
      <c r="I84" s="230" t="s">
        <v>219</v>
      </c>
      <c r="J84" s="230" t="s">
        <v>219</v>
      </c>
      <c r="K84" s="230">
        <v>-0.97205346294046169</v>
      </c>
      <c r="L84" s="230">
        <v>6.855439642324888</v>
      </c>
      <c r="M84" s="230">
        <v>-8.9321692411014109</v>
      </c>
      <c r="N84" s="230">
        <v>21.264367816091951</v>
      </c>
      <c r="O84" s="230" t="s">
        <v>219</v>
      </c>
      <c r="P84" s="230">
        <v>-13.261163734776726</v>
      </c>
      <c r="Q84" s="230">
        <v>-17.298578199052134</v>
      </c>
      <c r="R84" s="230">
        <v>-11.610486891385769</v>
      </c>
      <c r="S84" s="230">
        <v>-27.096774193548391</v>
      </c>
      <c r="T84" s="230">
        <v>-8.0924855491329488</v>
      </c>
      <c r="U84" s="230" t="s">
        <v>219</v>
      </c>
      <c r="V84" s="230" t="s">
        <v>219</v>
      </c>
      <c r="W84" s="230">
        <v>-32.121212121212125</v>
      </c>
      <c r="X84" s="230">
        <v>-0.78895463510848129</v>
      </c>
      <c r="Y84" s="230">
        <v>10.4</v>
      </c>
      <c r="Z84" s="230">
        <v>12.703583061889251</v>
      </c>
      <c r="AA84" s="230">
        <v>26.136363636363637</v>
      </c>
      <c r="AB84" s="230">
        <v>-10.861865407319952</v>
      </c>
      <c r="AC84" s="230">
        <v>-2.5510204081632653</v>
      </c>
    </row>
    <row r="85" spans="1:29" ht="20.25" customHeight="1" x14ac:dyDescent="0.25">
      <c r="A85" s="202" t="s">
        <v>205</v>
      </c>
      <c r="B85" s="204" t="s">
        <v>206</v>
      </c>
      <c r="C85" s="204"/>
      <c r="D85" s="202" t="s">
        <v>615</v>
      </c>
      <c r="E85" s="203"/>
      <c r="F85" s="204"/>
      <c r="G85" s="230" t="s">
        <v>329</v>
      </c>
      <c r="H85" s="230" t="s">
        <v>329</v>
      </c>
      <c r="I85" s="230" t="s">
        <v>329</v>
      </c>
      <c r="J85" s="230" t="s">
        <v>329</v>
      </c>
      <c r="K85" s="230" t="s">
        <v>329</v>
      </c>
      <c r="L85" s="230" t="s">
        <v>329</v>
      </c>
      <c r="M85" s="230" t="s">
        <v>329</v>
      </c>
      <c r="N85" s="230" t="s">
        <v>329</v>
      </c>
      <c r="O85" s="230" t="s">
        <v>329</v>
      </c>
      <c r="P85" s="230" t="s">
        <v>329</v>
      </c>
      <c r="Q85" s="230" t="s">
        <v>329</v>
      </c>
      <c r="R85" s="230" t="s">
        <v>329</v>
      </c>
      <c r="S85" s="230" t="s">
        <v>329</v>
      </c>
      <c r="T85" s="230" t="s">
        <v>329</v>
      </c>
      <c r="U85" s="230" t="s">
        <v>329</v>
      </c>
      <c r="V85" s="230" t="s">
        <v>329</v>
      </c>
      <c r="W85" s="230" t="s">
        <v>329</v>
      </c>
      <c r="X85" s="230" t="s">
        <v>329</v>
      </c>
      <c r="Y85" s="230" t="s">
        <v>329</v>
      </c>
      <c r="Z85" s="230" t="s">
        <v>329</v>
      </c>
      <c r="AA85" s="230" t="s">
        <v>329</v>
      </c>
      <c r="AB85" s="230" t="s">
        <v>329</v>
      </c>
      <c r="AC85" s="230" t="s">
        <v>329</v>
      </c>
    </row>
    <row r="86" spans="1:29" ht="28.5" customHeight="1" x14ac:dyDescent="0.25">
      <c r="A86" s="207" t="s">
        <v>165</v>
      </c>
      <c r="B86" s="214" t="s">
        <v>166</v>
      </c>
      <c r="C86" s="214"/>
      <c r="D86" s="207"/>
      <c r="E86" s="215"/>
      <c r="F86" s="214"/>
      <c r="G86" s="229">
        <v>-3.5343373371542386</v>
      </c>
      <c r="H86" s="229">
        <v>1.4908755632099926</v>
      </c>
      <c r="I86" s="229" t="s">
        <v>219</v>
      </c>
      <c r="J86" s="229">
        <v>-36.263736263736263</v>
      </c>
      <c r="K86" s="229">
        <v>-4.138413142257952</v>
      </c>
      <c r="L86" s="229">
        <v>-0.52881871789994295</v>
      </c>
      <c r="M86" s="229">
        <v>9.69029184038118</v>
      </c>
      <c r="N86" s="229">
        <v>5.654197552146182</v>
      </c>
      <c r="O86" s="229">
        <v>1.0218978102189782</v>
      </c>
      <c r="P86" s="229">
        <v>-12.767074938549131</v>
      </c>
      <c r="Q86" s="229">
        <v>-18.88111888111888</v>
      </c>
      <c r="R86" s="229">
        <v>-18.061088977423641</v>
      </c>
      <c r="S86" s="229">
        <v>-20.813771517996869</v>
      </c>
      <c r="T86" s="229">
        <v>-20.131239746894774</v>
      </c>
      <c r="U86" s="229">
        <v>-15.932203389830507</v>
      </c>
      <c r="V86" s="229">
        <v>-10.867865519937451</v>
      </c>
      <c r="W86" s="229">
        <v>-2.1841421448135403</v>
      </c>
      <c r="X86" s="229">
        <v>-14.119159879982854</v>
      </c>
      <c r="Y86" s="229">
        <v>-3.8138531473919408</v>
      </c>
      <c r="Z86" s="229">
        <v>15.193798449612403</v>
      </c>
      <c r="AA86" s="229">
        <v>1.761846901579587</v>
      </c>
      <c r="AB86" s="229">
        <v>-6.7300215982721383</v>
      </c>
      <c r="AC86" s="229">
        <v>0.71620411817367946</v>
      </c>
    </row>
    <row r="87" spans="1:29" ht="15" customHeight="1" x14ac:dyDescent="0.25">
      <c r="A87" s="202" t="s">
        <v>165</v>
      </c>
      <c r="B87" s="204" t="s">
        <v>166</v>
      </c>
      <c r="C87" s="204" t="s">
        <v>616</v>
      </c>
      <c r="D87" s="202" t="s">
        <v>617</v>
      </c>
      <c r="E87" s="203" t="s">
        <v>618</v>
      </c>
      <c r="F87" s="204" t="s">
        <v>617</v>
      </c>
      <c r="G87" s="230">
        <v>-5.2746244696709095</v>
      </c>
      <c r="H87" s="230">
        <v>0.42669917708015853</v>
      </c>
      <c r="I87" s="230" t="s">
        <v>219</v>
      </c>
      <c r="J87" s="230" t="s">
        <v>219</v>
      </c>
      <c r="K87" s="230">
        <v>-2.8481012658227849</v>
      </c>
      <c r="L87" s="230">
        <v>-1.963350785340314</v>
      </c>
      <c r="M87" s="230">
        <v>7.1503131524008348</v>
      </c>
      <c r="N87" s="230">
        <v>12.347826086956522</v>
      </c>
      <c r="O87" s="230">
        <v>-4.1884816753926701</v>
      </c>
      <c r="P87" s="230">
        <v>-18.821165438714001</v>
      </c>
      <c r="Q87" s="230">
        <v>-34.489795918367349</v>
      </c>
      <c r="R87" s="230">
        <v>-40.675477239353889</v>
      </c>
      <c r="S87" s="230">
        <v>-20.401337792642142</v>
      </c>
      <c r="T87" s="230">
        <v>-19.954648526077097</v>
      </c>
      <c r="U87" s="230">
        <v>-8.3333333333333321</v>
      </c>
      <c r="V87" s="230">
        <v>-9.183673469387756</v>
      </c>
      <c r="W87" s="230">
        <v>-13.711990820424555</v>
      </c>
      <c r="X87" s="230">
        <v>-13.838936669272869</v>
      </c>
      <c r="Y87" s="230">
        <v>-1.6513761467889909</v>
      </c>
      <c r="Z87" s="230">
        <v>30.213464696223319</v>
      </c>
      <c r="AA87" s="230">
        <v>10.857142857142858</v>
      </c>
      <c r="AB87" s="230">
        <v>-4.6969696969696964</v>
      </c>
      <c r="AC87" s="230">
        <v>-0.24813895781637718</v>
      </c>
    </row>
    <row r="88" spans="1:29" ht="15" customHeight="1" x14ac:dyDescent="0.25">
      <c r="A88" s="202" t="s">
        <v>165</v>
      </c>
      <c r="B88" s="204" t="s">
        <v>166</v>
      </c>
      <c r="C88" s="204" t="s">
        <v>619</v>
      </c>
      <c r="D88" s="202" t="s">
        <v>620</v>
      </c>
      <c r="E88" s="203" t="s">
        <v>621</v>
      </c>
      <c r="F88" s="204" t="s">
        <v>620</v>
      </c>
      <c r="G88" s="230">
        <v>-10.35536096120558</v>
      </c>
      <c r="H88" s="230">
        <v>1.2886597938144329</v>
      </c>
      <c r="I88" s="230" t="s">
        <v>219</v>
      </c>
      <c r="J88" s="230" t="s">
        <v>219</v>
      </c>
      <c r="K88" s="230">
        <v>-10.187932739861523</v>
      </c>
      <c r="L88" s="230">
        <v>6.0569351907934582E-2</v>
      </c>
      <c r="M88" s="230">
        <v>13.410596026490065</v>
      </c>
      <c r="N88" s="230">
        <v>3.303964757709251</v>
      </c>
      <c r="O88" s="230">
        <v>8.5714285714285712</v>
      </c>
      <c r="P88" s="230">
        <v>-27.221485411140584</v>
      </c>
      <c r="Q88" s="230">
        <v>-23.555555555555554</v>
      </c>
      <c r="R88" s="230">
        <v>-19.169329073482427</v>
      </c>
      <c r="S88" s="230">
        <v>-33.576642335766422</v>
      </c>
      <c r="T88" s="230">
        <v>-34.863701578192249</v>
      </c>
      <c r="U88" s="230" t="s">
        <v>219</v>
      </c>
      <c r="V88" s="230" t="s">
        <v>219</v>
      </c>
      <c r="W88" s="230">
        <v>-29.028571428571425</v>
      </c>
      <c r="X88" s="230">
        <v>-19.384264538198405</v>
      </c>
      <c r="Y88" s="230">
        <v>-20.178372352285397</v>
      </c>
      <c r="Z88" s="230">
        <v>-6.8557919621749415</v>
      </c>
      <c r="AA88" s="230">
        <v>12.087912087912088</v>
      </c>
      <c r="AB88" s="230">
        <v>-14.06451612903226</v>
      </c>
      <c r="AC88" s="230">
        <v>19.069767441860467</v>
      </c>
    </row>
    <row r="89" spans="1:29" ht="15" customHeight="1" x14ac:dyDescent="0.25">
      <c r="A89" s="202" t="s">
        <v>165</v>
      </c>
      <c r="B89" s="204" t="s">
        <v>166</v>
      </c>
      <c r="C89" s="204" t="s">
        <v>622</v>
      </c>
      <c r="D89" s="202" t="s">
        <v>623</v>
      </c>
      <c r="E89" s="203" t="s">
        <v>624</v>
      </c>
      <c r="F89" s="204" t="s">
        <v>623</v>
      </c>
      <c r="G89" s="230">
        <v>-1.0142383460113127</v>
      </c>
      <c r="H89" s="230">
        <v>2.4484536082474229</v>
      </c>
      <c r="I89" s="230" t="s">
        <v>219</v>
      </c>
      <c r="J89" s="230" t="s">
        <v>219</v>
      </c>
      <c r="K89" s="230">
        <v>-1.3850415512465373</v>
      </c>
      <c r="L89" s="230">
        <v>2.6798307475317347</v>
      </c>
      <c r="M89" s="230">
        <v>4.6025104602510458</v>
      </c>
      <c r="N89" s="230">
        <v>4.895104895104895</v>
      </c>
      <c r="O89" s="230" t="s">
        <v>219</v>
      </c>
      <c r="P89" s="230">
        <v>-8.4738243123336296</v>
      </c>
      <c r="Q89" s="230">
        <v>-19.003115264797508</v>
      </c>
      <c r="R89" s="230">
        <v>-20.3125</v>
      </c>
      <c r="S89" s="230">
        <v>-17.054263565891471</v>
      </c>
      <c r="T89" s="230">
        <v>-17.952127659574469</v>
      </c>
      <c r="U89" s="230" t="s">
        <v>219</v>
      </c>
      <c r="V89" s="230" t="s">
        <v>219</v>
      </c>
      <c r="W89" s="230">
        <v>6.0393258426966296</v>
      </c>
      <c r="X89" s="230">
        <v>-3.7593984962406015</v>
      </c>
      <c r="Y89" s="230">
        <v>-14.734299516908212</v>
      </c>
      <c r="Z89" s="230">
        <v>55.656108597285069</v>
      </c>
      <c r="AA89" s="230" t="s">
        <v>219</v>
      </c>
      <c r="AB89" s="230">
        <v>7.4927953890489913</v>
      </c>
      <c r="AC89" s="230">
        <v>-8.1081081081081088</v>
      </c>
    </row>
    <row r="90" spans="1:29" ht="15" customHeight="1" x14ac:dyDescent="0.25">
      <c r="A90" s="202" t="s">
        <v>165</v>
      </c>
      <c r="B90" s="204" t="s">
        <v>166</v>
      </c>
      <c r="C90" s="204" t="s">
        <v>625</v>
      </c>
      <c r="D90" s="202" t="s">
        <v>626</v>
      </c>
      <c r="E90" s="203" t="s">
        <v>627</v>
      </c>
      <c r="F90" s="204" t="s">
        <v>626</v>
      </c>
      <c r="G90" s="230">
        <v>-6.2787442511497709</v>
      </c>
      <c r="H90" s="230">
        <v>0.44009779951100242</v>
      </c>
      <c r="I90" s="230" t="s">
        <v>219</v>
      </c>
      <c r="J90" s="230" t="s">
        <v>219</v>
      </c>
      <c r="K90" s="230">
        <v>2.1786492374727668</v>
      </c>
      <c r="L90" s="230">
        <v>-1.1001100110011002</v>
      </c>
      <c r="M90" s="230">
        <v>1.4836795252225521</v>
      </c>
      <c r="N90" s="230">
        <v>34.117647058823529</v>
      </c>
      <c r="O90" s="230" t="s">
        <v>219</v>
      </c>
      <c r="P90" s="230">
        <v>-27.555555555555557</v>
      </c>
      <c r="Q90" s="230">
        <v>-10.891089108910892</v>
      </c>
      <c r="R90" s="230">
        <v>-3.3333333333333335</v>
      </c>
      <c r="S90" s="230" t="s">
        <v>219</v>
      </c>
      <c r="T90" s="230">
        <v>-43.448275862068961</v>
      </c>
      <c r="U90" s="230" t="s">
        <v>219</v>
      </c>
      <c r="V90" s="230" t="s">
        <v>219</v>
      </c>
      <c r="W90" s="230">
        <v>-36.346863468634687</v>
      </c>
      <c r="X90" s="230">
        <v>-11.079545454545455</v>
      </c>
      <c r="Y90" s="230">
        <v>4.9701789264413518</v>
      </c>
      <c r="Z90" s="230">
        <v>22.368421052631579</v>
      </c>
      <c r="AA90" s="230" t="s">
        <v>219</v>
      </c>
      <c r="AB90" s="230">
        <v>3.0395136778115504</v>
      </c>
      <c r="AC90" s="230">
        <v>-17.6056338028169</v>
      </c>
    </row>
    <row r="91" spans="1:29" ht="15" customHeight="1" x14ac:dyDescent="0.25">
      <c r="A91" s="202" t="s">
        <v>165</v>
      </c>
      <c r="B91" s="204" t="s">
        <v>166</v>
      </c>
      <c r="C91" s="204" t="s">
        <v>628</v>
      </c>
      <c r="D91" s="202" t="s">
        <v>629</v>
      </c>
      <c r="E91" s="203" t="s">
        <v>630</v>
      </c>
      <c r="F91" s="204" t="s">
        <v>629</v>
      </c>
      <c r="G91" s="230">
        <v>-9.7110865358031511</v>
      </c>
      <c r="H91" s="230">
        <v>-2.0556441609073191</v>
      </c>
      <c r="I91" s="230" t="s">
        <v>219</v>
      </c>
      <c r="J91" s="230" t="s">
        <v>219</v>
      </c>
      <c r="K91" s="230">
        <v>-3.3802816901408446</v>
      </c>
      <c r="L91" s="230">
        <v>-7.12410948631421</v>
      </c>
      <c r="M91" s="230">
        <v>8.0958549222797931</v>
      </c>
      <c r="N91" s="230">
        <v>-4.2071197411003238</v>
      </c>
      <c r="O91" s="230">
        <v>-1.8018018018018018</v>
      </c>
      <c r="P91" s="230">
        <v>-23.056189093924942</v>
      </c>
      <c r="Q91" s="230">
        <v>-32.210834553440705</v>
      </c>
      <c r="R91" s="230">
        <v>-33.524904214559385</v>
      </c>
      <c r="S91" s="230">
        <v>-27.950310559006208</v>
      </c>
      <c r="T91" s="230">
        <v>-47.406733393994536</v>
      </c>
      <c r="U91" s="230">
        <v>-17.834394904458598</v>
      </c>
      <c r="V91" s="230">
        <v>-40.758293838862556</v>
      </c>
      <c r="W91" s="230">
        <v>-3.3641160949868079</v>
      </c>
      <c r="X91" s="230">
        <v>-17.804667242869492</v>
      </c>
      <c r="Y91" s="230">
        <v>-16.621743036837376</v>
      </c>
      <c r="Z91" s="230">
        <v>38.800705467372133</v>
      </c>
      <c r="AA91" s="230">
        <v>-23.026315789473685</v>
      </c>
      <c r="AB91" s="230">
        <v>-15.460232350312781</v>
      </c>
      <c r="AC91" s="230">
        <v>7.4534161490683228</v>
      </c>
    </row>
    <row r="92" spans="1:29" ht="15" customHeight="1" x14ac:dyDescent="0.25">
      <c r="A92" s="202" t="s">
        <v>165</v>
      </c>
      <c r="B92" s="204" t="s">
        <v>166</v>
      </c>
      <c r="C92" s="204" t="s">
        <v>631</v>
      </c>
      <c r="D92" s="202" t="s">
        <v>632</v>
      </c>
      <c r="E92" s="203" t="s">
        <v>633</v>
      </c>
      <c r="F92" s="204" t="s">
        <v>632</v>
      </c>
      <c r="G92" s="230">
        <v>0.1740968724740409</v>
      </c>
      <c r="H92" s="230">
        <v>1.3596679547731501</v>
      </c>
      <c r="I92" s="230" t="s">
        <v>219</v>
      </c>
      <c r="J92" s="230" t="s">
        <v>219</v>
      </c>
      <c r="K92" s="230">
        <v>-1.4614952220348512</v>
      </c>
      <c r="L92" s="230">
        <v>-3.3928571428571428</v>
      </c>
      <c r="M92" s="230">
        <v>13.126361655773419</v>
      </c>
      <c r="N92" s="230">
        <v>5.7818659658344282</v>
      </c>
      <c r="O92" s="230">
        <v>-4.294478527607362</v>
      </c>
      <c r="P92" s="230">
        <v>1.217587373167982</v>
      </c>
      <c r="Q92" s="230">
        <v>-3.8181818181818183</v>
      </c>
      <c r="R92" s="230">
        <v>-3.4398034398034398</v>
      </c>
      <c r="S92" s="230">
        <v>-4.895104895104895</v>
      </c>
      <c r="T92" s="230">
        <v>18.666666666666668</v>
      </c>
      <c r="U92" s="230">
        <v>-26.811594202898554</v>
      </c>
      <c r="V92" s="230">
        <v>-15.857605177993527</v>
      </c>
      <c r="W92" s="230">
        <v>12.571022727272727</v>
      </c>
      <c r="X92" s="230">
        <v>-14.107883817427386</v>
      </c>
      <c r="Y92" s="230">
        <v>-0.51094890510948909</v>
      </c>
      <c r="Z92" s="230">
        <v>-18.286655683690281</v>
      </c>
      <c r="AA92" s="230">
        <v>-6.4705882352941186</v>
      </c>
      <c r="AB92" s="230">
        <v>-2.5137470542026712</v>
      </c>
      <c r="AC92" s="230">
        <v>0.94637223974763407</v>
      </c>
    </row>
    <row r="93" spans="1:29" ht="15" customHeight="1" x14ac:dyDescent="0.25">
      <c r="A93" s="202" t="s">
        <v>165</v>
      </c>
      <c r="B93" s="204" t="s">
        <v>166</v>
      </c>
      <c r="C93" s="204" t="s">
        <v>634</v>
      </c>
      <c r="D93" s="202" t="s">
        <v>635</v>
      </c>
      <c r="E93" s="203" t="s">
        <v>636</v>
      </c>
      <c r="F93" s="204" t="s">
        <v>635</v>
      </c>
      <c r="G93" s="230">
        <v>-7.9766130716224684</v>
      </c>
      <c r="H93" s="230">
        <v>3.6328871892925432</v>
      </c>
      <c r="I93" s="230" t="s">
        <v>219</v>
      </c>
      <c r="J93" s="230" t="s">
        <v>219</v>
      </c>
      <c r="K93" s="230">
        <v>-6.369426751592357</v>
      </c>
      <c r="L93" s="230">
        <v>3.8184438040345818</v>
      </c>
      <c r="M93" s="230">
        <v>11.844863731656185</v>
      </c>
      <c r="N93" s="230">
        <v>1.2048192771084338</v>
      </c>
      <c r="O93" s="230">
        <v>3</v>
      </c>
      <c r="P93" s="230">
        <v>-23.459294953081411</v>
      </c>
      <c r="Q93" s="230">
        <v>-14.451827242524917</v>
      </c>
      <c r="R93" s="230">
        <v>-4.6391752577319592</v>
      </c>
      <c r="S93" s="230">
        <v>-32.242990654205606</v>
      </c>
      <c r="T93" s="230">
        <v>-22.230215827338128</v>
      </c>
      <c r="U93" s="230">
        <v>-23.863636363636363</v>
      </c>
      <c r="V93" s="230" t="s">
        <v>219</v>
      </c>
      <c r="W93" s="230">
        <v>-25.04911591355599</v>
      </c>
      <c r="X93" s="230">
        <v>-31.097560975609756</v>
      </c>
      <c r="Y93" s="230">
        <v>8.6111111111111107</v>
      </c>
      <c r="Z93" s="230">
        <v>2.2573363431151243</v>
      </c>
      <c r="AA93" s="230">
        <v>-21.50537634408602</v>
      </c>
      <c r="AB93" s="230">
        <v>0.86705202312138718</v>
      </c>
      <c r="AC93" s="230">
        <v>-8.5</v>
      </c>
    </row>
    <row r="94" spans="1:29" ht="15" customHeight="1" x14ac:dyDescent="0.25">
      <c r="A94" s="202" t="s">
        <v>165</v>
      </c>
      <c r="B94" s="204" t="s">
        <v>166</v>
      </c>
      <c r="C94" s="204" t="s">
        <v>637</v>
      </c>
      <c r="D94" s="202" t="s">
        <v>638</v>
      </c>
      <c r="E94" s="203" t="s">
        <v>639</v>
      </c>
      <c r="F94" s="204" t="s">
        <v>638</v>
      </c>
      <c r="G94" s="230">
        <v>-4.7266575023791901</v>
      </c>
      <c r="H94" s="230">
        <v>0.6219960418433701</v>
      </c>
      <c r="I94" s="230" t="s">
        <v>219</v>
      </c>
      <c r="J94" s="230" t="s">
        <v>219</v>
      </c>
      <c r="K94" s="230">
        <v>-4.5949214026602174</v>
      </c>
      <c r="L94" s="230">
        <v>-1.2979351032448379</v>
      </c>
      <c r="M94" s="230">
        <v>8.2015810276679844</v>
      </c>
      <c r="N94" s="230">
        <v>7.1651090342679122</v>
      </c>
      <c r="O94" s="230">
        <v>-9.0909090909090917</v>
      </c>
      <c r="P94" s="230">
        <v>-19.686875416389075</v>
      </c>
      <c r="Q94" s="230">
        <v>-27.927927927927925</v>
      </c>
      <c r="R94" s="230">
        <v>-27.916666666666668</v>
      </c>
      <c r="S94" s="230">
        <v>-27.956989247311824</v>
      </c>
      <c r="T94" s="230">
        <v>-35.011185682326627</v>
      </c>
      <c r="U94" s="230">
        <v>-10.989010989010989</v>
      </c>
      <c r="V94" s="230">
        <v>-9.2592592592592595</v>
      </c>
      <c r="W94" s="230">
        <v>-3.3975084937712339</v>
      </c>
      <c r="X94" s="230">
        <v>-19.480519480519483</v>
      </c>
      <c r="Y94" s="230">
        <v>-19.658119658119659</v>
      </c>
      <c r="Z94" s="230">
        <v>37.752808988764045</v>
      </c>
      <c r="AA94" s="230">
        <v>16.666666666666664</v>
      </c>
      <c r="AB94" s="230">
        <v>8.7719298245614024</v>
      </c>
      <c r="AC94" s="230">
        <v>20.33898305084746</v>
      </c>
    </row>
    <row r="95" spans="1:29" ht="15" customHeight="1" x14ac:dyDescent="0.25">
      <c r="A95" s="202" t="s">
        <v>165</v>
      </c>
      <c r="B95" s="204" t="s">
        <v>166</v>
      </c>
      <c r="C95" s="204" t="s">
        <v>640</v>
      </c>
      <c r="D95" s="202" t="s">
        <v>641</v>
      </c>
      <c r="E95" s="203" t="s">
        <v>642</v>
      </c>
      <c r="F95" s="204" t="s">
        <v>641</v>
      </c>
      <c r="G95" s="230">
        <v>-6.8976183111660996</v>
      </c>
      <c r="H95" s="230">
        <v>-2.1665538253215977</v>
      </c>
      <c r="I95" s="230" t="s">
        <v>219</v>
      </c>
      <c r="J95" s="230" t="s">
        <v>219</v>
      </c>
      <c r="K95" s="230">
        <v>-13.172043010752688</v>
      </c>
      <c r="L95" s="230">
        <v>-4.7538200339558569</v>
      </c>
      <c r="M95" s="230">
        <v>8.5769980506822598</v>
      </c>
      <c r="N95" s="230">
        <v>8</v>
      </c>
      <c r="O95" s="230" t="s">
        <v>219</v>
      </c>
      <c r="P95" s="230">
        <v>-24.669073405535499</v>
      </c>
      <c r="Q95" s="230">
        <v>-33.108108108108105</v>
      </c>
      <c r="R95" s="230">
        <v>-22.58064516129032</v>
      </c>
      <c r="S95" s="230" t="s">
        <v>219</v>
      </c>
      <c r="T95" s="230">
        <v>-39.655172413793103</v>
      </c>
      <c r="U95" s="230" t="s">
        <v>219</v>
      </c>
      <c r="V95" s="230" t="s">
        <v>219</v>
      </c>
      <c r="W95" s="230">
        <v>7.5471698113207548</v>
      </c>
      <c r="X95" s="230">
        <v>-25.092250922509223</v>
      </c>
      <c r="Y95" s="230">
        <v>-9.025270758122744</v>
      </c>
      <c r="Z95" s="230">
        <v>36.363636363636367</v>
      </c>
      <c r="AA95" s="230" t="s">
        <v>219</v>
      </c>
      <c r="AB95" s="230">
        <v>-3.7593984962406015</v>
      </c>
      <c r="AC95" s="230">
        <v>-6.8181818181818175</v>
      </c>
    </row>
    <row r="96" spans="1:29" ht="15" customHeight="1" x14ac:dyDescent="0.25">
      <c r="A96" s="202" t="s">
        <v>165</v>
      </c>
      <c r="B96" s="204" t="s">
        <v>166</v>
      </c>
      <c r="C96" s="204" t="s">
        <v>643</v>
      </c>
      <c r="D96" s="202" t="s">
        <v>644</v>
      </c>
      <c r="E96" s="203" t="s">
        <v>645</v>
      </c>
      <c r="F96" s="204" t="s">
        <v>644</v>
      </c>
      <c r="G96" s="230">
        <v>-7.0579847908745244</v>
      </c>
      <c r="H96" s="230">
        <v>1.5890410958904109</v>
      </c>
      <c r="I96" s="230" t="s">
        <v>219</v>
      </c>
      <c r="J96" s="230" t="s">
        <v>219</v>
      </c>
      <c r="K96" s="230">
        <v>-1.7429193899782136</v>
      </c>
      <c r="L96" s="230">
        <v>-5.012853470437018</v>
      </c>
      <c r="M96" s="230">
        <v>12.798634812286688</v>
      </c>
      <c r="N96" s="230">
        <v>-2.5316455696202533</v>
      </c>
      <c r="O96" s="230" t="s">
        <v>219</v>
      </c>
      <c r="P96" s="230">
        <v>-22.829861111111111</v>
      </c>
      <c r="Q96" s="230">
        <v>-19.680851063829788</v>
      </c>
      <c r="R96" s="230">
        <v>-20.52980132450331</v>
      </c>
      <c r="S96" s="230" t="s">
        <v>219</v>
      </c>
      <c r="T96" s="230">
        <v>-35.714285714285715</v>
      </c>
      <c r="U96" s="230" t="s">
        <v>219</v>
      </c>
      <c r="V96" s="230" t="s">
        <v>219</v>
      </c>
      <c r="W96" s="230">
        <v>5.7268722466960353</v>
      </c>
      <c r="X96" s="230">
        <v>-26.13981762917933</v>
      </c>
      <c r="Y96" s="230">
        <v>-7.8947368421052628</v>
      </c>
      <c r="Z96" s="230">
        <v>27.868852459016392</v>
      </c>
      <c r="AA96" s="230">
        <v>3.6363636363636362</v>
      </c>
      <c r="AB96" s="230">
        <v>-15.079365079365079</v>
      </c>
      <c r="AC96" s="230">
        <v>-0.93457943925233633</v>
      </c>
    </row>
    <row r="97" spans="1:29" ht="21" customHeight="1" x14ac:dyDescent="0.25">
      <c r="A97" s="202" t="s">
        <v>165</v>
      </c>
      <c r="B97" s="204" t="s">
        <v>166</v>
      </c>
      <c r="C97" s="204" t="s">
        <v>646</v>
      </c>
      <c r="D97" s="202" t="s">
        <v>647</v>
      </c>
      <c r="E97" s="203" t="s">
        <v>648</v>
      </c>
      <c r="F97" s="204" t="s">
        <v>647</v>
      </c>
      <c r="G97" s="230">
        <v>2.6417936388390011</v>
      </c>
      <c r="H97" s="230">
        <v>4.1812333939309188</v>
      </c>
      <c r="I97" s="230" t="s">
        <v>219</v>
      </c>
      <c r="J97" s="230" t="s">
        <v>219</v>
      </c>
      <c r="K97" s="230">
        <v>-3.5714285714285712</v>
      </c>
      <c r="L97" s="230">
        <v>7.3594347954077124</v>
      </c>
      <c r="M97" s="230">
        <v>6.0419866871479773</v>
      </c>
      <c r="N97" s="230">
        <v>15.634218289085547</v>
      </c>
      <c r="O97" s="230">
        <v>8.3720930232558146</v>
      </c>
      <c r="P97" s="230">
        <v>5.5192150449713822</v>
      </c>
      <c r="Q97" s="230">
        <v>0.34662045060658575</v>
      </c>
      <c r="R97" s="230">
        <v>2.3529411764705883</v>
      </c>
      <c r="S97" s="230">
        <v>-5.2631578947368416</v>
      </c>
      <c r="T97" s="230">
        <v>4.269449715370019</v>
      </c>
      <c r="U97" s="230">
        <v>-21.428571428571427</v>
      </c>
      <c r="V97" s="230">
        <v>47.770700636942678</v>
      </c>
      <c r="W97" s="230">
        <v>19.343283582089551</v>
      </c>
      <c r="X97" s="230">
        <v>-11.102299762093576</v>
      </c>
      <c r="Y97" s="230">
        <v>-4.3447792571829016</v>
      </c>
      <c r="Z97" s="230">
        <v>2.9585798816568047</v>
      </c>
      <c r="AA97" s="230">
        <v>7.3732718894009217</v>
      </c>
      <c r="AB97" s="230">
        <v>-13.485477178423237</v>
      </c>
      <c r="AC97" s="230">
        <v>-5.384615384615385</v>
      </c>
    </row>
    <row r="98" spans="1:29" ht="15" customHeight="1" x14ac:dyDescent="0.25">
      <c r="A98" s="202" t="s">
        <v>165</v>
      </c>
      <c r="B98" s="204" t="s">
        <v>166</v>
      </c>
      <c r="C98" s="204" t="s">
        <v>649</v>
      </c>
      <c r="D98" s="202" t="s">
        <v>650</v>
      </c>
      <c r="E98" s="203" t="s">
        <v>651</v>
      </c>
      <c r="F98" s="204" t="s">
        <v>650</v>
      </c>
      <c r="G98" s="230">
        <v>-2.8488463349552662</v>
      </c>
      <c r="H98" s="230">
        <v>3.6778804253093953</v>
      </c>
      <c r="I98" s="230" t="s">
        <v>219</v>
      </c>
      <c r="J98" s="230" t="s">
        <v>219</v>
      </c>
      <c r="K98" s="230">
        <v>-3.0759162303664924</v>
      </c>
      <c r="L98" s="230">
        <v>1.2185534591194969</v>
      </c>
      <c r="M98" s="230">
        <v>13.811821471652594</v>
      </c>
      <c r="N98" s="230">
        <v>-10.618066561014263</v>
      </c>
      <c r="O98" s="230">
        <v>2.1739130434782608</v>
      </c>
      <c r="P98" s="230">
        <v>-8.1143232588699092</v>
      </c>
      <c r="Q98" s="230">
        <v>-21.875</v>
      </c>
      <c r="R98" s="230">
        <v>-15.290519877675839</v>
      </c>
      <c r="S98" s="230">
        <v>-35.947712418300654</v>
      </c>
      <c r="T98" s="230">
        <v>-7.9646017699115044</v>
      </c>
      <c r="U98" s="230">
        <v>-6.666666666666667</v>
      </c>
      <c r="V98" s="230">
        <v>-24.175824175824175</v>
      </c>
      <c r="W98" s="230">
        <v>0.21551724137931033</v>
      </c>
      <c r="X98" s="230">
        <v>-7.9347826086956523</v>
      </c>
      <c r="Y98" s="230">
        <v>-6.6513761467889916</v>
      </c>
      <c r="Z98" s="230">
        <v>-5.7803468208092488</v>
      </c>
      <c r="AA98" s="230">
        <v>-2.9239766081871341</v>
      </c>
      <c r="AB98" s="230">
        <v>-11.53496821071753</v>
      </c>
      <c r="AC98" s="230">
        <v>-7.3717948717948723</v>
      </c>
    </row>
    <row r="99" spans="1:29" ht="15" customHeight="1" x14ac:dyDescent="0.25">
      <c r="A99" s="202" t="s">
        <v>165</v>
      </c>
      <c r="B99" s="204" t="s">
        <v>166</v>
      </c>
      <c r="C99" s="204" t="s">
        <v>652</v>
      </c>
      <c r="D99" s="202" t="s">
        <v>653</v>
      </c>
      <c r="E99" s="203" t="s">
        <v>654</v>
      </c>
      <c r="F99" s="204" t="s">
        <v>653</v>
      </c>
      <c r="G99" s="230">
        <v>-1.2458847072493706</v>
      </c>
      <c r="H99" s="230">
        <v>0.13581684128831975</v>
      </c>
      <c r="I99" s="230" t="s">
        <v>219</v>
      </c>
      <c r="J99" s="230" t="s">
        <v>219</v>
      </c>
      <c r="K99" s="230">
        <v>-6.8535825545171329</v>
      </c>
      <c r="L99" s="230">
        <v>-1.9892250310816411</v>
      </c>
      <c r="M99" s="230">
        <v>9.8417068134893331</v>
      </c>
      <c r="N99" s="230">
        <v>27.901234567901234</v>
      </c>
      <c r="O99" s="230">
        <v>22.068965517241381</v>
      </c>
      <c r="P99" s="230">
        <v>-9.8376623376623389</v>
      </c>
      <c r="Q99" s="230">
        <v>-6.8592057761732859</v>
      </c>
      <c r="R99" s="230">
        <v>-10.649350649350648</v>
      </c>
      <c r="S99" s="230">
        <v>1.7751479289940828</v>
      </c>
      <c r="T99" s="230">
        <v>-16.964717254712422</v>
      </c>
      <c r="U99" s="230">
        <v>-16.535433070866144</v>
      </c>
      <c r="V99" s="230">
        <v>-6.4220183486238538</v>
      </c>
      <c r="W99" s="230">
        <v>-1.5751789976133652</v>
      </c>
      <c r="X99" s="230">
        <v>-12.935323383084576</v>
      </c>
      <c r="Y99" s="230">
        <v>11.368573497465604</v>
      </c>
      <c r="Z99" s="230">
        <v>26.504065040650403</v>
      </c>
      <c r="AA99" s="230">
        <v>4.7297297297297298</v>
      </c>
      <c r="AB99" s="230">
        <v>-6.4741907261592306</v>
      </c>
      <c r="AC99" s="230">
        <v>2.3529411764705883</v>
      </c>
    </row>
    <row r="100" spans="1:29" ht="15" customHeight="1" x14ac:dyDescent="0.25">
      <c r="A100" s="202" t="s">
        <v>165</v>
      </c>
      <c r="B100" s="204" t="s">
        <v>166</v>
      </c>
      <c r="C100" s="204"/>
      <c r="D100" s="202" t="s">
        <v>655</v>
      </c>
      <c r="E100" s="203"/>
      <c r="F100" s="204"/>
      <c r="G100" s="230" t="s">
        <v>329</v>
      </c>
      <c r="H100" s="230" t="s">
        <v>329</v>
      </c>
      <c r="I100" s="230" t="s">
        <v>329</v>
      </c>
      <c r="J100" s="230" t="s">
        <v>329</v>
      </c>
      <c r="K100" s="230" t="s">
        <v>329</v>
      </c>
      <c r="L100" s="230" t="s">
        <v>329</v>
      </c>
      <c r="M100" s="230" t="s">
        <v>329</v>
      </c>
      <c r="N100" s="230" t="s">
        <v>329</v>
      </c>
      <c r="O100" s="230" t="s">
        <v>329</v>
      </c>
      <c r="P100" s="230" t="s">
        <v>329</v>
      </c>
      <c r="Q100" s="230" t="s">
        <v>329</v>
      </c>
      <c r="R100" s="230" t="s">
        <v>329</v>
      </c>
      <c r="S100" s="230" t="s">
        <v>329</v>
      </c>
      <c r="T100" s="230" t="s">
        <v>329</v>
      </c>
      <c r="U100" s="230" t="s">
        <v>329</v>
      </c>
      <c r="V100" s="230" t="s">
        <v>329</v>
      </c>
      <c r="W100" s="230" t="s">
        <v>329</v>
      </c>
      <c r="X100" s="230" t="s">
        <v>329</v>
      </c>
      <c r="Y100" s="230" t="s">
        <v>329</v>
      </c>
      <c r="Z100" s="230" t="s">
        <v>329</v>
      </c>
      <c r="AA100" s="230" t="s">
        <v>329</v>
      </c>
      <c r="AB100" s="230" t="s">
        <v>329</v>
      </c>
      <c r="AC100" s="230" t="s">
        <v>329</v>
      </c>
    </row>
    <row r="101" spans="1:29" ht="17.25" customHeight="1" x14ac:dyDescent="0.25">
      <c r="A101" s="202" t="s">
        <v>165</v>
      </c>
      <c r="B101" s="204" t="s">
        <v>166</v>
      </c>
      <c r="C101" s="204" t="s">
        <v>656</v>
      </c>
      <c r="D101" s="202" t="s">
        <v>657</v>
      </c>
      <c r="E101" s="203" t="s">
        <v>658</v>
      </c>
      <c r="F101" s="204" t="s">
        <v>657</v>
      </c>
      <c r="G101" s="230">
        <v>-2.0290431668987465</v>
      </c>
      <c r="H101" s="230">
        <v>0.56689342403628118</v>
      </c>
      <c r="I101" s="230" t="s">
        <v>219</v>
      </c>
      <c r="J101" s="230" t="s">
        <v>219</v>
      </c>
      <c r="K101" s="230">
        <v>-2.8301886792452833</v>
      </c>
      <c r="L101" s="230">
        <v>-5.0125313283208017</v>
      </c>
      <c r="M101" s="230">
        <v>12.757973733583489</v>
      </c>
      <c r="N101" s="230">
        <v>22.875816993464053</v>
      </c>
      <c r="O101" s="230" t="s">
        <v>219</v>
      </c>
      <c r="P101" s="230">
        <v>-5.2747252747252746</v>
      </c>
      <c r="Q101" s="230">
        <v>-19.865319865319865</v>
      </c>
      <c r="R101" s="230">
        <v>-17.435897435897434</v>
      </c>
      <c r="S101" s="230">
        <v>-24.509803921568626</v>
      </c>
      <c r="T101" s="230">
        <v>-25.46201232032854</v>
      </c>
      <c r="U101" s="230">
        <v>23.076923076923077</v>
      </c>
      <c r="V101" s="230" t="s">
        <v>219</v>
      </c>
      <c r="W101" s="230">
        <v>28.615384615384613</v>
      </c>
      <c r="X101" s="230">
        <v>-4.716981132075472</v>
      </c>
      <c r="Y101" s="230">
        <v>12.638580931263856</v>
      </c>
      <c r="Z101" s="230">
        <v>-1.0638297872340425</v>
      </c>
      <c r="AA101" s="230">
        <v>-18.691588785046729</v>
      </c>
      <c r="AB101" s="230">
        <v>-19.900497512437813</v>
      </c>
      <c r="AC101" s="230">
        <v>-6.2992125984251963</v>
      </c>
    </row>
    <row r="102" spans="1:29" ht="27.75" customHeight="1" x14ac:dyDescent="0.25">
      <c r="A102" s="207" t="s">
        <v>199</v>
      </c>
      <c r="B102" s="214" t="s">
        <v>200</v>
      </c>
      <c r="C102" s="214"/>
      <c r="D102" s="207"/>
      <c r="E102" s="215"/>
      <c r="F102" s="214"/>
      <c r="G102" s="229">
        <v>-2.7345752862758506</v>
      </c>
      <c r="H102" s="229">
        <v>-3.71900826446281</v>
      </c>
      <c r="I102" s="229" t="s">
        <v>219</v>
      </c>
      <c r="J102" s="229" t="s">
        <v>219</v>
      </c>
      <c r="K102" s="229">
        <v>-6.9112627986348123</v>
      </c>
      <c r="L102" s="229">
        <v>-1.2523314681588062</v>
      </c>
      <c r="M102" s="229">
        <v>-4.1774040417740403</v>
      </c>
      <c r="N102" s="229">
        <v>5.5045871559633035</v>
      </c>
      <c r="O102" s="229">
        <v>40.512820512820511</v>
      </c>
      <c r="P102" s="229">
        <v>-2.7164685908319184</v>
      </c>
      <c r="Q102" s="229">
        <v>-2.9541446208112871</v>
      </c>
      <c r="R102" s="229">
        <v>2.6674937965260543</v>
      </c>
      <c r="S102" s="229">
        <v>-16.76829268292683</v>
      </c>
      <c r="T102" s="229">
        <v>0.79435127978817288</v>
      </c>
      <c r="U102" s="229">
        <v>-9.0163934426229506</v>
      </c>
      <c r="V102" s="229">
        <v>3.4710743801652892</v>
      </c>
      <c r="W102" s="229">
        <v>3.3937703393770344</v>
      </c>
      <c r="X102" s="229">
        <v>-12.014500258933197</v>
      </c>
      <c r="Y102" s="229">
        <v>-0.9181744531460978</v>
      </c>
      <c r="Z102" s="229">
        <v>7.5134168157423975</v>
      </c>
      <c r="AA102" s="229">
        <v>9.5348837209302335</v>
      </c>
      <c r="AB102" s="229">
        <v>-12.497244875468372</v>
      </c>
      <c r="AC102" s="229">
        <v>1.4893617021276597</v>
      </c>
    </row>
    <row r="103" spans="1:29" ht="15" customHeight="1" x14ac:dyDescent="0.25">
      <c r="A103" s="202" t="s">
        <v>199</v>
      </c>
      <c r="B103" s="204" t="s">
        <v>200</v>
      </c>
      <c r="C103" s="204" t="s">
        <v>659</v>
      </c>
      <c r="D103" s="202" t="s">
        <v>660</v>
      </c>
      <c r="E103" s="203" t="s">
        <v>661</v>
      </c>
      <c r="F103" s="204" t="s">
        <v>660</v>
      </c>
      <c r="G103" s="230">
        <v>-1.8233676275848019</v>
      </c>
      <c r="H103" s="230">
        <v>-1.6194331983805668</v>
      </c>
      <c r="I103" s="230" t="s">
        <v>219</v>
      </c>
      <c r="J103" s="230" t="s">
        <v>219</v>
      </c>
      <c r="K103" s="230">
        <v>-8.2866741321388577</v>
      </c>
      <c r="L103" s="230">
        <v>3.4533431300514326</v>
      </c>
      <c r="M103" s="230">
        <v>-2.7477102414654455</v>
      </c>
      <c r="N103" s="230">
        <v>4.8192771084337354</v>
      </c>
      <c r="O103" s="230">
        <v>34.343434343434339</v>
      </c>
      <c r="P103" s="230">
        <v>1.0964295754849593</v>
      </c>
      <c r="Q103" s="230">
        <v>9.9118942731277535</v>
      </c>
      <c r="R103" s="230">
        <v>21.68284789644013</v>
      </c>
      <c r="S103" s="230">
        <v>-15.172413793103448</v>
      </c>
      <c r="T103" s="230">
        <v>5.6338028169014089</v>
      </c>
      <c r="U103" s="230">
        <v>-18.9873417721519</v>
      </c>
      <c r="V103" s="230">
        <v>-20.967741935483872</v>
      </c>
      <c r="W103" s="230">
        <v>16.447368421052634</v>
      </c>
      <c r="X103" s="230">
        <v>-21.058823529411764</v>
      </c>
      <c r="Y103" s="230">
        <v>-10.593713620488941</v>
      </c>
      <c r="Z103" s="230">
        <v>-5.2845528455284558</v>
      </c>
      <c r="AA103" s="230">
        <v>10.256410256410255</v>
      </c>
      <c r="AB103" s="230">
        <v>-13.144058885383805</v>
      </c>
      <c r="AC103" s="230">
        <v>3.79746835443038</v>
      </c>
    </row>
    <row r="104" spans="1:29" ht="15" customHeight="1" x14ac:dyDescent="0.25">
      <c r="A104" s="202" t="s">
        <v>199</v>
      </c>
      <c r="B104" s="204" t="s">
        <v>200</v>
      </c>
      <c r="C104" s="204" t="s">
        <v>662</v>
      </c>
      <c r="D104" s="202" t="s">
        <v>663</v>
      </c>
      <c r="E104" s="203" t="s">
        <v>664</v>
      </c>
      <c r="F104" s="204" t="s">
        <v>663</v>
      </c>
      <c r="G104" s="230">
        <v>-2.9245283018867925</v>
      </c>
      <c r="H104" s="230">
        <v>-3.3553025763930497</v>
      </c>
      <c r="I104" s="230" t="s">
        <v>219</v>
      </c>
      <c r="J104" s="230" t="s">
        <v>219</v>
      </c>
      <c r="K104" s="230">
        <v>-9.0680100755667503</v>
      </c>
      <c r="L104" s="230">
        <v>2.5553662691652468</v>
      </c>
      <c r="M104" s="230">
        <v>-4.2899408284023668</v>
      </c>
      <c r="N104" s="230">
        <v>29.870129870129869</v>
      </c>
      <c r="O104" s="230" t="s">
        <v>219</v>
      </c>
      <c r="P104" s="230">
        <v>-2.7086383601756956</v>
      </c>
      <c r="Q104" s="230">
        <v>-6.1224489795918364</v>
      </c>
      <c r="R104" s="230">
        <v>2.42914979757085</v>
      </c>
      <c r="S104" s="230">
        <v>-28.125</v>
      </c>
      <c r="T104" s="230">
        <v>-17.04918032786885</v>
      </c>
      <c r="U104" s="230" t="s">
        <v>219</v>
      </c>
      <c r="V104" s="230" t="s">
        <v>219</v>
      </c>
      <c r="W104" s="230">
        <v>50</v>
      </c>
      <c r="X104" s="230">
        <v>-13.140311804008908</v>
      </c>
      <c r="Y104" s="230">
        <v>-8.9330024813895772</v>
      </c>
      <c r="Z104" s="230">
        <v>19.736842105263158</v>
      </c>
      <c r="AA104" s="230" t="s">
        <v>219</v>
      </c>
      <c r="AB104" s="230">
        <v>-19.896640826873384</v>
      </c>
      <c r="AC104" s="230">
        <v>4.3795620437956204</v>
      </c>
    </row>
    <row r="105" spans="1:29" ht="18.75" customHeight="1" x14ac:dyDescent="0.25">
      <c r="A105" s="202" t="s">
        <v>199</v>
      </c>
      <c r="B105" s="204" t="s">
        <v>200</v>
      </c>
      <c r="C105" s="204" t="s">
        <v>665</v>
      </c>
      <c r="D105" s="202" t="s">
        <v>666</v>
      </c>
      <c r="E105" s="203" t="s">
        <v>667</v>
      </c>
      <c r="F105" s="204" t="s">
        <v>666</v>
      </c>
      <c r="G105" s="230">
        <v>-2.4741340530814218</v>
      </c>
      <c r="H105" s="230">
        <v>-6.3377093707559977</v>
      </c>
      <c r="I105" s="230" t="s">
        <v>219</v>
      </c>
      <c r="J105" s="230" t="s">
        <v>219</v>
      </c>
      <c r="K105" s="230">
        <v>-0.8</v>
      </c>
      <c r="L105" s="230">
        <v>-7.0855614973262036</v>
      </c>
      <c r="M105" s="230">
        <v>-8.1761006289308167</v>
      </c>
      <c r="N105" s="230">
        <v>-5.6338028169014089</v>
      </c>
      <c r="O105" s="230" t="s">
        <v>219</v>
      </c>
      <c r="P105" s="230">
        <v>-3.6170212765957444</v>
      </c>
      <c r="Q105" s="230">
        <v>12.01923076923077</v>
      </c>
      <c r="R105" s="230">
        <v>15.527950310559005</v>
      </c>
      <c r="S105" s="230" t="s">
        <v>219</v>
      </c>
      <c r="T105" s="230">
        <v>-10.843373493975903</v>
      </c>
      <c r="U105" s="230" t="s">
        <v>219</v>
      </c>
      <c r="V105" s="230" t="s">
        <v>219</v>
      </c>
      <c r="W105" s="230">
        <v>9.316770186335404</v>
      </c>
      <c r="X105" s="230">
        <v>-15.119363395225463</v>
      </c>
      <c r="Y105" s="230">
        <v>33.428571428571431</v>
      </c>
      <c r="Z105" s="230">
        <v>-6.4516129032258061</v>
      </c>
      <c r="AA105" s="230" t="s">
        <v>219</v>
      </c>
      <c r="AB105" s="230">
        <v>-15.850815850815851</v>
      </c>
      <c r="AC105" s="230">
        <v>11.25</v>
      </c>
    </row>
    <row r="106" spans="1:29" ht="15" customHeight="1" x14ac:dyDescent="0.25">
      <c r="A106" s="202" t="s">
        <v>199</v>
      </c>
      <c r="B106" s="204" t="s">
        <v>200</v>
      </c>
      <c r="C106" s="204" t="s">
        <v>668</v>
      </c>
      <c r="D106" s="202" t="s">
        <v>669</v>
      </c>
      <c r="E106" s="203" t="s">
        <v>670</v>
      </c>
      <c r="F106" s="204" t="s">
        <v>669</v>
      </c>
      <c r="G106" s="230">
        <v>-1.6429782240187769</v>
      </c>
      <c r="H106" s="230">
        <v>-4.1654089948686988</v>
      </c>
      <c r="I106" s="230" t="s">
        <v>219</v>
      </c>
      <c r="J106" s="230" t="s">
        <v>219</v>
      </c>
      <c r="K106" s="230">
        <v>-6.8085106382978724</v>
      </c>
      <c r="L106" s="230">
        <v>-3.2304900181488203</v>
      </c>
      <c r="M106" s="230">
        <v>-3.3363390441839496</v>
      </c>
      <c r="N106" s="230">
        <v>5.9590316573556796</v>
      </c>
      <c r="O106" s="230">
        <v>51.111111111111107</v>
      </c>
      <c r="P106" s="230">
        <v>-1.902993734045022</v>
      </c>
      <c r="Q106" s="230">
        <v>-15.146831530139105</v>
      </c>
      <c r="R106" s="230">
        <v>-10.367170626349893</v>
      </c>
      <c r="S106" s="230">
        <v>-27.173913043478258</v>
      </c>
      <c r="T106" s="230">
        <v>60.224089635854341</v>
      </c>
      <c r="U106" s="230">
        <v>18.888888888888889</v>
      </c>
      <c r="V106" s="230">
        <v>19.753086419753085</v>
      </c>
      <c r="W106" s="230">
        <v>-10.961038961038962</v>
      </c>
      <c r="X106" s="230">
        <v>-5.0620821394460362</v>
      </c>
      <c r="Y106" s="230">
        <v>2.6819923371647509</v>
      </c>
      <c r="Z106" s="230">
        <v>5.4824561403508767</v>
      </c>
      <c r="AA106" s="230">
        <v>10.982658959537572</v>
      </c>
      <c r="AB106" s="230">
        <v>-5.1122194513715709</v>
      </c>
      <c r="AC106" s="230">
        <v>-1.9559902200488997</v>
      </c>
    </row>
    <row r="107" spans="1:29" ht="15" customHeight="1" x14ac:dyDescent="0.25">
      <c r="A107" s="202" t="s">
        <v>199</v>
      </c>
      <c r="B107" s="204" t="s">
        <v>200</v>
      </c>
      <c r="C107" s="204" t="s">
        <v>671</v>
      </c>
      <c r="D107" s="202" t="s">
        <v>672</v>
      </c>
      <c r="E107" s="203" t="s">
        <v>673</v>
      </c>
      <c r="F107" s="204" t="s">
        <v>672</v>
      </c>
      <c r="G107" s="230">
        <v>-3.3421011913971843</v>
      </c>
      <c r="H107" s="230">
        <v>0.25353132922854038</v>
      </c>
      <c r="I107" s="230" t="s">
        <v>219</v>
      </c>
      <c r="J107" s="230" t="s">
        <v>219</v>
      </c>
      <c r="K107" s="230">
        <v>-5.6514913657770807</v>
      </c>
      <c r="L107" s="230">
        <v>3.8461538461538463</v>
      </c>
      <c r="M107" s="230">
        <v>-0.45126353790613716</v>
      </c>
      <c r="N107" s="230">
        <v>-7.4324324324324325</v>
      </c>
      <c r="O107" s="230" t="s">
        <v>219</v>
      </c>
      <c r="P107" s="230">
        <v>-9.9510603588907003</v>
      </c>
      <c r="Q107" s="230">
        <v>-6.8047337278106506</v>
      </c>
      <c r="R107" s="230">
        <v>-17.938931297709924</v>
      </c>
      <c r="S107" s="230">
        <v>31.578947368421051</v>
      </c>
      <c r="T107" s="230">
        <v>-35.425101214574902</v>
      </c>
      <c r="U107" s="230" t="s">
        <v>219</v>
      </c>
      <c r="V107" s="230" t="s">
        <v>219</v>
      </c>
      <c r="W107" s="230">
        <v>23.907455012853472</v>
      </c>
      <c r="X107" s="230">
        <v>-16.312056737588655</v>
      </c>
      <c r="Y107" s="230">
        <v>-3.7102473498233217</v>
      </c>
      <c r="Z107" s="230">
        <v>33.333333333333329</v>
      </c>
      <c r="AA107" s="230">
        <v>1.639344262295082</v>
      </c>
      <c r="AB107" s="230">
        <v>-16.753022452504318</v>
      </c>
      <c r="AC107" s="230">
        <v>25.789473684210527</v>
      </c>
    </row>
    <row r="108" spans="1:29" ht="15" customHeight="1" x14ac:dyDescent="0.25">
      <c r="A108" s="202" t="s">
        <v>199</v>
      </c>
      <c r="B108" s="204" t="s">
        <v>200</v>
      </c>
      <c r="C108" s="204" t="s">
        <v>674</v>
      </c>
      <c r="D108" s="202" t="s">
        <v>675</v>
      </c>
      <c r="E108" s="203" t="s">
        <v>676</v>
      </c>
      <c r="F108" s="204" t="s">
        <v>675</v>
      </c>
      <c r="G108" s="230">
        <v>-6.2081198265668114</v>
      </c>
      <c r="H108" s="230">
        <v>-8.3552055993000884</v>
      </c>
      <c r="I108" s="230" t="s">
        <v>219</v>
      </c>
      <c r="J108" s="230" t="s">
        <v>219</v>
      </c>
      <c r="K108" s="230">
        <v>-14.465408805031446</v>
      </c>
      <c r="L108" s="230">
        <v>-7.7300613496932513</v>
      </c>
      <c r="M108" s="230">
        <v>-5.4655870445344128</v>
      </c>
      <c r="N108" s="230">
        <v>21.578947368421055</v>
      </c>
      <c r="O108" s="230" t="s">
        <v>219</v>
      </c>
      <c r="P108" s="230">
        <v>-4.9586776859504136</v>
      </c>
      <c r="Q108" s="230">
        <v>0.76923076923076927</v>
      </c>
      <c r="R108" s="230">
        <v>19.512195121951219</v>
      </c>
      <c r="S108" s="230">
        <v>-31.25</v>
      </c>
      <c r="T108" s="230">
        <v>4.3062200956937797</v>
      </c>
      <c r="U108" s="230" t="s">
        <v>219</v>
      </c>
      <c r="V108" s="230" t="s">
        <v>219</v>
      </c>
      <c r="W108" s="230">
        <v>-14.64088397790055</v>
      </c>
      <c r="X108" s="230">
        <v>-5.8823529411764701</v>
      </c>
      <c r="Y108" s="230">
        <v>-6.9819819819819813</v>
      </c>
      <c r="Z108" s="230">
        <v>36.470588235294116</v>
      </c>
      <c r="AA108" s="230" t="s">
        <v>219</v>
      </c>
      <c r="AB108" s="230">
        <v>-21.747967479674795</v>
      </c>
      <c r="AC108" s="230">
        <v>-3.2432432432432434</v>
      </c>
    </row>
    <row r="109" spans="1:29" ht="15" customHeight="1" x14ac:dyDescent="0.25">
      <c r="A109" s="202" t="s">
        <v>199</v>
      </c>
      <c r="B109" s="204" t="s">
        <v>200</v>
      </c>
      <c r="C109" s="204"/>
      <c r="D109" s="202" t="s">
        <v>677</v>
      </c>
      <c r="E109" s="203"/>
      <c r="F109" s="204"/>
      <c r="G109" s="230" t="s">
        <v>329</v>
      </c>
      <c r="H109" s="230" t="s">
        <v>329</v>
      </c>
      <c r="I109" s="230" t="s">
        <v>329</v>
      </c>
      <c r="J109" s="230" t="s">
        <v>329</v>
      </c>
      <c r="K109" s="230" t="s">
        <v>329</v>
      </c>
      <c r="L109" s="230" t="s">
        <v>329</v>
      </c>
      <c r="M109" s="230" t="s">
        <v>329</v>
      </c>
      <c r="N109" s="230" t="s">
        <v>329</v>
      </c>
      <c r="O109" s="230" t="s">
        <v>329</v>
      </c>
      <c r="P109" s="230" t="s">
        <v>329</v>
      </c>
      <c r="Q109" s="230" t="s">
        <v>329</v>
      </c>
      <c r="R109" s="230" t="s">
        <v>329</v>
      </c>
      <c r="S109" s="230" t="s">
        <v>329</v>
      </c>
      <c r="T109" s="230" t="s">
        <v>329</v>
      </c>
      <c r="U109" s="230" t="s">
        <v>329</v>
      </c>
      <c r="V109" s="230" t="s">
        <v>329</v>
      </c>
      <c r="W109" s="230" t="s">
        <v>329</v>
      </c>
      <c r="X109" s="230" t="s">
        <v>329</v>
      </c>
      <c r="Y109" s="230" t="s">
        <v>329</v>
      </c>
      <c r="Z109" s="230" t="s">
        <v>329</v>
      </c>
      <c r="AA109" s="230" t="s">
        <v>329</v>
      </c>
      <c r="AB109" s="230" t="s">
        <v>329</v>
      </c>
      <c r="AC109" s="230" t="s">
        <v>329</v>
      </c>
    </row>
    <row r="110" spans="1:29" ht="30.75" customHeight="1" x14ac:dyDescent="0.25">
      <c r="A110" s="207" t="s">
        <v>121</v>
      </c>
      <c r="B110" s="214" t="s">
        <v>122</v>
      </c>
      <c r="C110" s="214"/>
      <c r="D110" s="207"/>
      <c r="E110" s="215"/>
      <c r="F110" s="214"/>
      <c r="G110" s="229">
        <v>-3.2246386900949568</v>
      </c>
      <c r="H110" s="229">
        <v>-0.27258783606583431</v>
      </c>
      <c r="I110" s="229" t="s">
        <v>219</v>
      </c>
      <c r="J110" s="229">
        <v>-23.478260869565219</v>
      </c>
      <c r="K110" s="229">
        <v>-1.8969804618117232</v>
      </c>
      <c r="L110" s="229">
        <v>0.78657968313140725</v>
      </c>
      <c r="M110" s="229">
        <v>-0.44658114789582809</v>
      </c>
      <c r="N110" s="229">
        <v>3.2365699032365698</v>
      </c>
      <c r="O110" s="229">
        <v>-2.289749625508239</v>
      </c>
      <c r="P110" s="229">
        <v>-12.328580664919862</v>
      </c>
      <c r="Q110" s="229">
        <v>-20.470383275261327</v>
      </c>
      <c r="R110" s="229">
        <v>-22.655483180155262</v>
      </c>
      <c r="S110" s="229">
        <v>-13.882163034705409</v>
      </c>
      <c r="T110" s="229">
        <v>-6.9711538461538467</v>
      </c>
      <c r="U110" s="229">
        <v>-32.636380916175632</v>
      </c>
      <c r="V110" s="229">
        <v>2.3302531137002811</v>
      </c>
      <c r="W110" s="229">
        <v>-10.977285217072724</v>
      </c>
      <c r="X110" s="229">
        <v>-9.7465357295346049</v>
      </c>
      <c r="Y110" s="229">
        <v>-6.1965257972517502</v>
      </c>
      <c r="Z110" s="229">
        <v>27.146522797552468</v>
      </c>
      <c r="AA110" s="229">
        <v>7.6391795730431147</v>
      </c>
      <c r="AB110" s="229">
        <v>-7.3287802737321366</v>
      </c>
      <c r="AC110" s="229">
        <v>3.984194929206454</v>
      </c>
    </row>
    <row r="111" spans="1:29" ht="15" customHeight="1" x14ac:dyDescent="0.25">
      <c r="A111" s="202" t="s">
        <v>121</v>
      </c>
      <c r="B111" s="204" t="s">
        <v>122</v>
      </c>
      <c r="C111" s="204" t="s">
        <v>678</v>
      </c>
      <c r="D111" s="202" t="s">
        <v>679</v>
      </c>
      <c r="E111" s="203" t="s">
        <v>680</v>
      </c>
      <c r="F111" s="204" t="s">
        <v>679</v>
      </c>
      <c r="G111" s="230">
        <v>-4.4151286309654374</v>
      </c>
      <c r="H111" s="230">
        <v>-1.107535732994088</v>
      </c>
      <c r="I111" s="230" t="s">
        <v>219</v>
      </c>
      <c r="J111" s="230" t="s">
        <v>219</v>
      </c>
      <c r="K111" s="230">
        <v>-0.48763497039359105</v>
      </c>
      <c r="L111" s="230">
        <v>-0.59267241379310343</v>
      </c>
      <c r="M111" s="230">
        <v>-1.8148450244698207</v>
      </c>
      <c r="N111" s="230">
        <v>2.6315789473684208</v>
      </c>
      <c r="O111" s="230">
        <v>6.2200956937799043</v>
      </c>
      <c r="P111" s="230">
        <v>-15.895119809308744</v>
      </c>
      <c r="Q111" s="230">
        <v>-21.254355400696863</v>
      </c>
      <c r="R111" s="230">
        <v>-24.88646684831971</v>
      </c>
      <c r="S111" s="230">
        <v>-9.2814371257485018</v>
      </c>
      <c r="T111" s="230">
        <v>-8.533501896333755</v>
      </c>
      <c r="U111" s="230">
        <v>-32.467532467532465</v>
      </c>
      <c r="V111" s="230">
        <v>14.634146341463413</v>
      </c>
      <c r="W111" s="230">
        <v>-25.355341586428242</v>
      </c>
      <c r="X111" s="230">
        <v>-8.9706490285241838</v>
      </c>
      <c r="Y111" s="230">
        <v>-11.578947368421053</v>
      </c>
      <c r="Z111" s="230">
        <v>35.981665393430099</v>
      </c>
      <c r="AA111" s="230">
        <v>15.835140997830802</v>
      </c>
      <c r="AB111" s="230">
        <v>-9.7738061993856462</v>
      </c>
      <c r="AC111" s="230">
        <v>6.481481481481481</v>
      </c>
    </row>
    <row r="112" spans="1:29" ht="15" customHeight="1" x14ac:dyDescent="0.25">
      <c r="A112" s="202" t="s">
        <v>121</v>
      </c>
      <c r="B112" s="204" t="s">
        <v>122</v>
      </c>
      <c r="C112" s="204" t="s">
        <v>681</v>
      </c>
      <c r="D112" s="202" t="s">
        <v>682</v>
      </c>
      <c r="E112" s="203" t="s">
        <v>683</v>
      </c>
      <c r="F112" s="204" t="s">
        <v>682</v>
      </c>
      <c r="G112" s="230">
        <v>-3.297810296378771</v>
      </c>
      <c r="H112" s="230">
        <v>5.2226139182660926E-2</v>
      </c>
      <c r="I112" s="230" t="s">
        <v>219</v>
      </c>
      <c r="J112" s="230" t="s">
        <v>219</v>
      </c>
      <c r="K112" s="230">
        <v>1.2529832935560858</v>
      </c>
      <c r="L112" s="230">
        <v>4.3054682589566307</v>
      </c>
      <c r="M112" s="230">
        <v>-5.4421768707482991</v>
      </c>
      <c r="N112" s="230">
        <v>-1.4379084967320261</v>
      </c>
      <c r="O112" s="230">
        <v>4.7368421052631584</v>
      </c>
      <c r="P112" s="230">
        <v>-8.6653162277740261</v>
      </c>
      <c r="Q112" s="230">
        <v>-16.899766899766899</v>
      </c>
      <c r="R112" s="230">
        <v>-18.947368421052634</v>
      </c>
      <c r="S112" s="230">
        <v>-9.8445595854922274</v>
      </c>
      <c r="T112" s="230">
        <v>-9.0909090909090917</v>
      </c>
      <c r="U112" s="230">
        <v>-23.584905660377359</v>
      </c>
      <c r="V112" s="230">
        <v>5.5555555555555554</v>
      </c>
      <c r="W112" s="230">
        <v>1.7182130584192441</v>
      </c>
      <c r="X112" s="230">
        <v>-11.644832605531295</v>
      </c>
      <c r="Y112" s="230">
        <v>-4.7443006777572396</v>
      </c>
      <c r="Z112" s="230">
        <v>19.92373689227836</v>
      </c>
      <c r="AA112" s="230">
        <v>-4.0145985401459852</v>
      </c>
      <c r="AB112" s="230">
        <v>-15.469613259668508</v>
      </c>
      <c r="AC112" s="230">
        <v>0.79207920792079212</v>
      </c>
    </row>
    <row r="113" spans="1:29" ht="15" customHeight="1" x14ac:dyDescent="0.25">
      <c r="A113" s="202" t="s">
        <v>121</v>
      </c>
      <c r="B113" s="204" t="s">
        <v>122</v>
      </c>
      <c r="C113" s="204" t="s">
        <v>684</v>
      </c>
      <c r="D113" s="202" t="s">
        <v>685</v>
      </c>
      <c r="E113" s="203" t="s">
        <v>686</v>
      </c>
      <c r="F113" s="204" t="s">
        <v>685</v>
      </c>
      <c r="G113" s="230">
        <v>-4.6218677271392092</v>
      </c>
      <c r="H113" s="230">
        <v>-1.4488097915127374</v>
      </c>
      <c r="I113" s="230" t="s">
        <v>219</v>
      </c>
      <c r="J113" s="230" t="s">
        <v>219</v>
      </c>
      <c r="K113" s="230">
        <v>-4.7122545700744753</v>
      </c>
      <c r="L113" s="230">
        <v>8.9041095890410954E-2</v>
      </c>
      <c r="M113" s="230">
        <v>-1.2838801711840229</v>
      </c>
      <c r="N113" s="230">
        <v>3.3311979500320303</v>
      </c>
      <c r="O113" s="230">
        <v>-11.478910838227442</v>
      </c>
      <c r="P113" s="230">
        <v>-16.130644297697664</v>
      </c>
      <c r="Q113" s="230">
        <v>-28.799226866392846</v>
      </c>
      <c r="R113" s="230">
        <v>-32.12161269001983</v>
      </c>
      <c r="S113" s="230">
        <v>-19.766397124887693</v>
      </c>
      <c r="T113" s="230">
        <v>-6.2523611635814129</v>
      </c>
      <c r="U113" s="230">
        <v>-33.716577540106954</v>
      </c>
      <c r="V113" s="230">
        <v>-3.0534351145038165</v>
      </c>
      <c r="W113" s="230">
        <v>-12.980856882406563</v>
      </c>
      <c r="X113" s="230">
        <v>-12.068965517241379</v>
      </c>
      <c r="Y113" s="230">
        <v>-8.8787973692452233</v>
      </c>
      <c r="Z113" s="230">
        <v>31.280934468422096</v>
      </c>
      <c r="AA113" s="230">
        <v>9.6477794793261857</v>
      </c>
      <c r="AB113" s="230">
        <v>-1.5701873756934996</v>
      </c>
      <c r="AC113" s="230">
        <v>4.8100048100048101E-2</v>
      </c>
    </row>
    <row r="114" spans="1:29" ht="15" customHeight="1" x14ac:dyDescent="0.25">
      <c r="A114" s="202" t="s">
        <v>121</v>
      </c>
      <c r="B114" s="204" t="s">
        <v>122</v>
      </c>
      <c r="C114" s="204"/>
      <c r="D114" s="202" t="s">
        <v>687</v>
      </c>
      <c r="E114" s="203"/>
      <c r="F114" s="204"/>
      <c r="G114" s="230">
        <v>-16.637063351095321</v>
      </c>
      <c r="H114" s="230">
        <v>-24.137931034482758</v>
      </c>
      <c r="I114" s="230" t="s">
        <v>219</v>
      </c>
      <c r="J114" s="230" t="s">
        <v>219</v>
      </c>
      <c r="K114" s="230" t="s">
        <v>219</v>
      </c>
      <c r="L114" s="230">
        <v>-40.449438202247187</v>
      </c>
      <c r="M114" s="230" t="s">
        <v>219</v>
      </c>
      <c r="N114" s="230" t="s">
        <v>219</v>
      </c>
      <c r="O114" s="230" t="s">
        <v>219</v>
      </c>
      <c r="P114" s="230">
        <v>-20.043103448275861</v>
      </c>
      <c r="Q114" s="230" t="s">
        <v>219</v>
      </c>
      <c r="R114" s="230" t="s">
        <v>219</v>
      </c>
      <c r="S114" s="230" t="s">
        <v>219</v>
      </c>
      <c r="T114" s="230">
        <v>-33.90804597701149</v>
      </c>
      <c r="U114" s="230" t="s">
        <v>219</v>
      </c>
      <c r="V114" s="230" t="s">
        <v>219</v>
      </c>
      <c r="W114" s="230">
        <v>-33.163265306122447</v>
      </c>
      <c r="X114" s="230">
        <v>-7.4074074074074066</v>
      </c>
      <c r="Y114" s="230" t="s">
        <v>219</v>
      </c>
      <c r="Z114" s="230">
        <v>14.516129032258066</v>
      </c>
      <c r="AA114" s="230">
        <v>17.796610169491526</v>
      </c>
      <c r="AB114" s="230">
        <v>-26.666666666666668</v>
      </c>
      <c r="AC114" s="230">
        <v>-21.568627450980394</v>
      </c>
    </row>
    <row r="115" spans="1:29" ht="15" customHeight="1" x14ac:dyDescent="0.25">
      <c r="A115" s="202" t="s">
        <v>121</v>
      </c>
      <c r="B115" s="204" t="s">
        <v>122</v>
      </c>
      <c r="C115" s="204" t="s">
        <v>688</v>
      </c>
      <c r="D115" s="202" t="s">
        <v>689</v>
      </c>
      <c r="E115" s="203" t="s">
        <v>690</v>
      </c>
      <c r="F115" s="204" t="s">
        <v>689</v>
      </c>
      <c r="G115" s="230">
        <v>-3.2224344879789495</v>
      </c>
      <c r="H115" s="230">
        <v>2.5575008582217644</v>
      </c>
      <c r="I115" s="230" t="s">
        <v>219</v>
      </c>
      <c r="J115" s="230" t="s">
        <v>219</v>
      </c>
      <c r="K115" s="230">
        <v>0.77609623593325572</v>
      </c>
      <c r="L115" s="230">
        <v>3.228442991418063</v>
      </c>
      <c r="M115" s="230">
        <v>2.7804410354745923</v>
      </c>
      <c r="N115" s="230">
        <v>5.6423611111111116</v>
      </c>
      <c r="O115" s="230">
        <v>6.5088757396449708</v>
      </c>
      <c r="P115" s="230">
        <v>-15.60410164957646</v>
      </c>
      <c r="Q115" s="230">
        <v>-26.094570928196148</v>
      </c>
      <c r="R115" s="230">
        <v>-23.19526627218935</v>
      </c>
      <c r="S115" s="230">
        <v>-34.343434343434339</v>
      </c>
      <c r="T115" s="230">
        <v>-5.9880239520958085</v>
      </c>
      <c r="U115" s="230">
        <v>-40.127388535031848</v>
      </c>
      <c r="V115" s="230">
        <v>10.679611650485436</v>
      </c>
      <c r="W115" s="230">
        <v>-24.73928157589803</v>
      </c>
      <c r="X115" s="230">
        <v>-8.9590885551527712</v>
      </c>
      <c r="Y115" s="230">
        <v>-7.2117400419287216</v>
      </c>
      <c r="Z115" s="230">
        <v>19.630281690140844</v>
      </c>
      <c r="AA115" s="230">
        <v>-2.1786492374727668</v>
      </c>
      <c r="AB115" s="230">
        <v>-10.892684498872059</v>
      </c>
      <c r="AC115" s="230">
        <v>8.6185044359949305</v>
      </c>
    </row>
    <row r="116" spans="1:29" ht="15" customHeight="1" x14ac:dyDescent="0.25">
      <c r="A116" s="202" t="s">
        <v>121</v>
      </c>
      <c r="B116" s="204" t="s">
        <v>122</v>
      </c>
      <c r="C116" s="204" t="s">
        <v>691</v>
      </c>
      <c r="D116" s="202" t="s">
        <v>692</v>
      </c>
      <c r="E116" s="203" t="s">
        <v>693</v>
      </c>
      <c r="F116" s="204" t="s">
        <v>692</v>
      </c>
      <c r="G116" s="230">
        <v>-2.7937551355792936</v>
      </c>
      <c r="H116" s="230">
        <v>-1.6238418187028369</v>
      </c>
      <c r="I116" s="230" t="s">
        <v>219</v>
      </c>
      <c r="J116" s="230" t="s">
        <v>219</v>
      </c>
      <c r="K116" s="230">
        <v>-4.2179261862917397</v>
      </c>
      <c r="L116" s="230">
        <v>-1.2171372930866602</v>
      </c>
      <c r="M116" s="230">
        <v>-0.56427870461236507</v>
      </c>
      <c r="N116" s="230">
        <v>5.0102249488752557</v>
      </c>
      <c r="O116" s="230">
        <v>-1.7482517482517483</v>
      </c>
      <c r="P116" s="230">
        <v>-13.085106382978722</v>
      </c>
      <c r="Q116" s="230">
        <v>-15.871710526315788</v>
      </c>
      <c r="R116" s="230">
        <v>-19.106145251396647</v>
      </c>
      <c r="S116" s="230">
        <v>-6.8535825545171329</v>
      </c>
      <c r="T116" s="230">
        <v>-16.266173752310536</v>
      </c>
      <c r="U116" s="230">
        <v>-24.060150375939848</v>
      </c>
      <c r="V116" s="230">
        <v>4.8780487804878048</v>
      </c>
      <c r="W116" s="230">
        <v>-9.1640866873065008</v>
      </c>
      <c r="X116" s="230">
        <v>-11.930926216640502</v>
      </c>
      <c r="Y116" s="230">
        <v>-1.2281530467642889</v>
      </c>
      <c r="Z116" s="230">
        <v>45.115810674723065</v>
      </c>
      <c r="AA116" s="230">
        <v>3.4883720930232558</v>
      </c>
      <c r="AB116" s="230">
        <v>-6.252089602139753</v>
      </c>
      <c r="AC116" s="230">
        <v>3.2540675844806008</v>
      </c>
    </row>
    <row r="117" spans="1:29" ht="15" customHeight="1" x14ac:dyDescent="0.25">
      <c r="A117" s="202" t="s">
        <v>121</v>
      </c>
      <c r="B117" s="204" t="s">
        <v>122</v>
      </c>
      <c r="C117" s="204" t="s">
        <v>694</v>
      </c>
      <c r="D117" s="202" t="s">
        <v>695</v>
      </c>
      <c r="E117" s="203" t="s">
        <v>696</v>
      </c>
      <c r="F117" s="204" t="s">
        <v>695</v>
      </c>
      <c r="G117" s="230">
        <v>0.88707588707588703</v>
      </c>
      <c r="H117" s="230">
        <v>2.718204488778055</v>
      </c>
      <c r="I117" s="230" t="s">
        <v>219</v>
      </c>
      <c r="J117" s="230" t="s">
        <v>219</v>
      </c>
      <c r="K117" s="230">
        <v>4.6052631578947363</v>
      </c>
      <c r="L117" s="230">
        <v>2.832972653944521</v>
      </c>
      <c r="M117" s="230">
        <v>1.4026212922510921</v>
      </c>
      <c r="N117" s="230">
        <v>4.7781569965870307</v>
      </c>
      <c r="O117" s="230">
        <v>5.8375634517766501</v>
      </c>
      <c r="P117" s="230">
        <v>-8.9828600025021892</v>
      </c>
      <c r="Q117" s="230">
        <v>-14.45945945945946</v>
      </c>
      <c r="R117" s="230">
        <v>-13.627992633517497</v>
      </c>
      <c r="S117" s="230">
        <v>-16.751269035532996</v>
      </c>
      <c r="T117" s="230">
        <v>-6.9889341875364011</v>
      </c>
      <c r="U117" s="230">
        <v>12.849162011173185</v>
      </c>
      <c r="V117" s="230">
        <v>-10.333333333333334</v>
      </c>
      <c r="W117" s="230">
        <v>-8.7614926987560846</v>
      </c>
      <c r="X117" s="230">
        <v>-8.6709886547811994</v>
      </c>
      <c r="Y117" s="230">
        <v>-3.4447821681864235</v>
      </c>
      <c r="Z117" s="230">
        <v>49.30764599638772</v>
      </c>
      <c r="AA117" s="230">
        <v>10.625</v>
      </c>
      <c r="AB117" s="230">
        <v>-7.3995771670190278</v>
      </c>
      <c r="AC117" s="230">
        <v>7.1106094808126405</v>
      </c>
    </row>
    <row r="118" spans="1:29" ht="18.75" customHeight="1" x14ac:dyDescent="0.25">
      <c r="A118" s="202" t="s">
        <v>121</v>
      </c>
      <c r="B118" s="204" t="s">
        <v>122</v>
      </c>
      <c r="C118" s="204" t="s">
        <v>697</v>
      </c>
      <c r="D118" s="202" t="s">
        <v>698</v>
      </c>
      <c r="E118" s="203" t="s">
        <v>699</v>
      </c>
      <c r="F118" s="204" t="s">
        <v>698</v>
      </c>
      <c r="G118" s="230">
        <v>-4.160887656033287</v>
      </c>
      <c r="H118" s="230">
        <v>-1.5511551155115511</v>
      </c>
      <c r="I118" s="230" t="s">
        <v>219</v>
      </c>
      <c r="J118" s="230" t="s">
        <v>219</v>
      </c>
      <c r="K118" s="230">
        <v>-5.5749128919860631</v>
      </c>
      <c r="L118" s="230">
        <v>1.5072765072765073</v>
      </c>
      <c r="M118" s="230">
        <v>-2.635658914728682</v>
      </c>
      <c r="N118" s="230">
        <v>0.66006600660066006</v>
      </c>
      <c r="O118" s="230">
        <v>-7.3684210526315779</v>
      </c>
      <c r="P118" s="230">
        <v>-10.101469029229138</v>
      </c>
      <c r="Q118" s="230">
        <v>-18.122448979591837</v>
      </c>
      <c r="R118" s="230">
        <v>-23.54771784232365</v>
      </c>
      <c r="S118" s="230">
        <v>1.9157088122605364</v>
      </c>
      <c r="T118" s="230">
        <v>-5.8724832214765099</v>
      </c>
      <c r="U118" s="230">
        <v>-39.215686274509807</v>
      </c>
      <c r="V118" s="230">
        <v>-9.0425531914893629</v>
      </c>
      <c r="W118" s="230">
        <v>-9.6606974552309133</v>
      </c>
      <c r="X118" s="230">
        <v>-5.3975623911781776</v>
      </c>
      <c r="Y118" s="230">
        <v>-3.6966824644549763</v>
      </c>
      <c r="Z118" s="230">
        <v>20.381406436233611</v>
      </c>
      <c r="AA118" s="230">
        <v>-13.031161473087819</v>
      </c>
      <c r="AB118" s="230">
        <v>-10.163592064044552</v>
      </c>
      <c r="AC118" s="230">
        <v>13.364779874213836</v>
      </c>
    </row>
    <row r="119" spans="1:29" ht="15" customHeight="1" x14ac:dyDescent="0.25">
      <c r="A119" s="202" t="s">
        <v>121</v>
      </c>
      <c r="B119" s="204" t="s">
        <v>122</v>
      </c>
      <c r="C119" s="204" t="s">
        <v>700</v>
      </c>
      <c r="D119" s="202" t="s">
        <v>701</v>
      </c>
      <c r="E119" s="203" t="s">
        <v>702</v>
      </c>
      <c r="F119" s="204" t="s">
        <v>701</v>
      </c>
      <c r="G119" s="230">
        <v>-4.6882168925964542</v>
      </c>
      <c r="H119" s="230">
        <v>-2.4908569734110904</v>
      </c>
      <c r="I119" s="230" t="s">
        <v>219</v>
      </c>
      <c r="J119" s="230" t="s">
        <v>219</v>
      </c>
      <c r="K119" s="230">
        <v>-2.2292993630573248</v>
      </c>
      <c r="L119" s="230">
        <v>-4.8886737657308812</v>
      </c>
      <c r="M119" s="230">
        <v>0.15902464882056719</v>
      </c>
      <c r="N119" s="230">
        <v>-5.4897739504843921</v>
      </c>
      <c r="O119" s="230">
        <v>20.168067226890756</v>
      </c>
      <c r="P119" s="230">
        <v>-8.3762200532386863</v>
      </c>
      <c r="Q119" s="230">
        <v>-14.13141314131413</v>
      </c>
      <c r="R119" s="230">
        <v>-10.839160839160838</v>
      </c>
      <c r="S119" s="230">
        <v>-25.296442687747035</v>
      </c>
      <c r="T119" s="230">
        <v>-6.1655405405405403</v>
      </c>
      <c r="U119" s="230">
        <v>-50.675675675675677</v>
      </c>
      <c r="V119" s="230">
        <v>5.5045871559633035</v>
      </c>
      <c r="W119" s="230">
        <v>0.5394470667565745</v>
      </c>
      <c r="X119" s="230">
        <v>-11.3125</v>
      </c>
      <c r="Y119" s="230">
        <v>-5.8111380145278453</v>
      </c>
      <c r="Z119" s="230">
        <v>11.6869918699187</v>
      </c>
      <c r="AA119" s="230">
        <v>13.450292397660817</v>
      </c>
      <c r="AB119" s="230">
        <v>-15.337213283122219</v>
      </c>
      <c r="AC119" s="230">
        <v>1.3440860215053763</v>
      </c>
    </row>
    <row r="120" spans="1:29" ht="15" customHeight="1" x14ac:dyDescent="0.25">
      <c r="A120" s="202" t="s">
        <v>121</v>
      </c>
      <c r="B120" s="204" t="s">
        <v>122</v>
      </c>
      <c r="C120" s="204" t="s">
        <v>703</v>
      </c>
      <c r="D120" s="202" t="s">
        <v>704</v>
      </c>
      <c r="E120" s="203" t="s">
        <v>705</v>
      </c>
      <c r="F120" s="204" t="s">
        <v>704</v>
      </c>
      <c r="G120" s="230">
        <v>-0.27989252127183162</v>
      </c>
      <c r="H120" s="230">
        <v>1.6139240506329113</v>
      </c>
      <c r="I120" s="230" t="s">
        <v>219</v>
      </c>
      <c r="J120" s="230" t="s">
        <v>219</v>
      </c>
      <c r="K120" s="230">
        <v>0.89418777943368111</v>
      </c>
      <c r="L120" s="230">
        <v>3.609187021509296</v>
      </c>
      <c r="M120" s="230">
        <v>-0.35874439461883406</v>
      </c>
      <c r="N120" s="230">
        <v>12.631578947368421</v>
      </c>
      <c r="O120" s="230">
        <v>14.423076923076922</v>
      </c>
      <c r="P120" s="230">
        <v>-5.8525033829499318</v>
      </c>
      <c r="Q120" s="230">
        <v>-5.7870370370370372</v>
      </c>
      <c r="R120" s="230">
        <v>-10.045662100456621</v>
      </c>
      <c r="S120" s="230">
        <v>7.7294685990338161</v>
      </c>
      <c r="T120" s="230">
        <v>1.1560693641618496</v>
      </c>
      <c r="U120" s="230">
        <v>-30.386740331491712</v>
      </c>
      <c r="V120" s="230">
        <v>33.720930232558139</v>
      </c>
      <c r="W120" s="230">
        <v>-7.6959619952494061</v>
      </c>
      <c r="X120" s="230">
        <v>-9.6005154639175263</v>
      </c>
      <c r="Y120" s="230">
        <v>-3.8039502560351135</v>
      </c>
      <c r="Z120" s="230">
        <v>16.645962732919255</v>
      </c>
      <c r="AA120" s="230">
        <v>7.5313807531380759</v>
      </c>
      <c r="AB120" s="230">
        <v>-3.2210109018830528</v>
      </c>
      <c r="AC120" s="230">
        <v>13.411764705882353</v>
      </c>
    </row>
    <row r="121" spans="1:29" ht="15" customHeight="1" x14ac:dyDescent="0.25">
      <c r="A121" s="202" t="s">
        <v>121</v>
      </c>
      <c r="B121" s="204" t="s">
        <v>122</v>
      </c>
      <c r="C121" s="204"/>
      <c r="D121" s="202" t="s">
        <v>706</v>
      </c>
      <c r="E121" s="203"/>
      <c r="F121" s="204"/>
      <c r="G121" s="230" t="s">
        <v>329</v>
      </c>
      <c r="H121" s="230" t="s">
        <v>329</v>
      </c>
      <c r="I121" s="230" t="s">
        <v>329</v>
      </c>
      <c r="J121" s="230" t="s">
        <v>329</v>
      </c>
      <c r="K121" s="230" t="s">
        <v>329</v>
      </c>
      <c r="L121" s="230" t="s">
        <v>329</v>
      </c>
      <c r="M121" s="230" t="s">
        <v>329</v>
      </c>
      <c r="N121" s="230" t="s">
        <v>329</v>
      </c>
      <c r="O121" s="230" t="s">
        <v>329</v>
      </c>
      <c r="P121" s="230" t="s">
        <v>329</v>
      </c>
      <c r="Q121" s="230" t="s">
        <v>329</v>
      </c>
      <c r="R121" s="230" t="s">
        <v>329</v>
      </c>
      <c r="S121" s="230" t="s">
        <v>329</v>
      </c>
      <c r="T121" s="230" t="s">
        <v>329</v>
      </c>
      <c r="U121" s="230" t="s">
        <v>329</v>
      </c>
      <c r="V121" s="230" t="s">
        <v>329</v>
      </c>
      <c r="W121" s="230" t="s">
        <v>329</v>
      </c>
      <c r="X121" s="230" t="s">
        <v>329</v>
      </c>
      <c r="Y121" s="230" t="s">
        <v>329</v>
      </c>
      <c r="Z121" s="230" t="s">
        <v>329</v>
      </c>
      <c r="AA121" s="230" t="s">
        <v>329</v>
      </c>
      <c r="AB121" s="230" t="s">
        <v>329</v>
      </c>
      <c r="AC121" s="230" t="s">
        <v>329</v>
      </c>
    </row>
    <row r="122" spans="1:29" ht="15" customHeight="1" x14ac:dyDescent="0.25">
      <c r="A122" s="202" t="s">
        <v>121</v>
      </c>
      <c r="B122" s="204" t="s">
        <v>122</v>
      </c>
      <c r="C122" s="204" t="s">
        <v>707</v>
      </c>
      <c r="D122" s="202" t="s">
        <v>708</v>
      </c>
      <c r="E122" s="203" t="s">
        <v>709</v>
      </c>
      <c r="F122" s="204" t="s">
        <v>708</v>
      </c>
      <c r="G122" s="230">
        <v>-1.4617528646639826</v>
      </c>
      <c r="H122" s="230">
        <v>1.1360326245266532</v>
      </c>
      <c r="I122" s="230" t="s">
        <v>219</v>
      </c>
      <c r="J122" s="230" t="s">
        <v>219</v>
      </c>
      <c r="K122" s="230">
        <v>-3.2874139010644963</v>
      </c>
      <c r="L122" s="230">
        <v>3.4391534391534391</v>
      </c>
      <c r="M122" s="230">
        <v>1.857525852163922</v>
      </c>
      <c r="N122" s="230">
        <v>5.2364864864864868</v>
      </c>
      <c r="O122" s="230">
        <v>-6.104651162790697</v>
      </c>
      <c r="P122" s="230">
        <v>-5.3040632669757297</v>
      </c>
      <c r="Q122" s="230">
        <v>-19.017980636237898</v>
      </c>
      <c r="R122" s="230">
        <v>-23.985572587917041</v>
      </c>
      <c r="S122" s="230">
        <v>-2.6706231454005933</v>
      </c>
      <c r="T122" s="230">
        <v>-1.7521090201168072</v>
      </c>
      <c r="U122" s="230">
        <v>-43.502824858757059</v>
      </c>
      <c r="V122" s="230">
        <v>31.125827814569533</v>
      </c>
      <c r="W122" s="230">
        <v>0.94687006838506049</v>
      </c>
      <c r="X122" s="230">
        <v>-3.5410764872521248</v>
      </c>
      <c r="Y122" s="230">
        <v>-4.731182795698925</v>
      </c>
      <c r="Z122" s="230">
        <v>-3.1007751937984498</v>
      </c>
      <c r="AA122" s="230">
        <v>21.144278606965177</v>
      </c>
      <c r="AB122" s="230">
        <v>-5.2161785216178522</v>
      </c>
      <c r="AC122" s="230">
        <v>1.3745704467353952</v>
      </c>
    </row>
    <row r="123" spans="1:29" ht="35.25" customHeight="1" x14ac:dyDescent="0.25">
      <c r="A123" s="207" t="s">
        <v>207</v>
      </c>
      <c r="B123" s="214" t="s">
        <v>208</v>
      </c>
      <c r="C123" s="214"/>
      <c r="D123" s="207"/>
      <c r="E123" s="215"/>
      <c r="F123" s="214"/>
      <c r="G123" s="229">
        <v>-1.6395429362880889</v>
      </c>
      <c r="H123" s="229">
        <v>-4.1155452236428598</v>
      </c>
      <c r="I123" s="229" t="s">
        <v>219</v>
      </c>
      <c r="J123" s="229" t="s">
        <v>219</v>
      </c>
      <c r="K123" s="229">
        <v>-9.9106162772463531</v>
      </c>
      <c r="L123" s="229">
        <v>-1.7430754536771726</v>
      </c>
      <c r="M123" s="229">
        <v>-2.1140899964568325</v>
      </c>
      <c r="N123" s="229">
        <v>14.780835881753312</v>
      </c>
      <c r="O123" s="229">
        <v>22.727272727272727</v>
      </c>
      <c r="P123" s="229">
        <v>-8.2168809390721069</v>
      </c>
      <c r="Q123" s="229">
        <v>-4.3805309734513278</v>
      </c>
      <c r="R123" s="229">
        <v>6.5642458100558656</v>
      </c>
      <c r="S123" s="229">
        <v>-23.309178743961354</v>
      </c>
      <c r="T123" s="229">
        <v>-13.406887328652624</v>
      </c>
      <c r="U123" s="229">
        <v>6.4102564102564097</v>
      </c>
      <c r="V123" s="229">
        <v>-10.820895522388058</v>
      </c>
      <c r="W123" s="229">
        <v>-11.321897073662965</v>
      </c>
      <c r="X123" s="229">
        <v>-2.6072786529060292</v>
      </c>
      <c r="Y123" s="229">
        <v>3.8000584624378839</v>
      </c>
      <c r="Z123" s="229">
        <v>3.3005211349160395</v>
      </c>
      <c r="AA123" s="229">
        <v>16.894977168949772</v>
      </c>
      <c r="AB123" s="229">
        <v>0.78980185672717185</v>
      </c>
      <c r="AC123" s="229">
        <v>21.843805049911921</v>
      </c>
    </row>
    <row r="124" spans="1:29" ht="15" customHeight="1" x14ac:dyDescent="0.25">
      <c r="A124" s="202" t="s">
        <v>207</v>
      </c>
      <c r="B124" s="204" t="s">
        <v>208</v>
      </c>
      <c r="C124" s="204" t="s">
        <v>710</v>
      </c>
      <c r="D124" s="202" t="s">
        <v>711</v>
      </c>
      <c r="E124" s="203" t="s">
        <v>712</v>
      </c>
      <c r="F124" s="204" t="s">
        <v>711</v>
      </c>
      <c r="G124" s="230">
        <v>-0.43517214898246515</v>
      </c>
      <c r="H124" s="230">
        <v>-9.0664272890484749</v>
      </c>
      <c r="I124" s="230" t="s">
        <v>219</v>
      </c>
      <c r="J124" s="230" t="s">
        <v>219</v>
      </c>
      <c r="K124" s="230">
        <v>-6.6590126291618823</v>
      </c>
      <c r="L124" s="230">
        <v>-10.205831903945112</v>
      </c>
      <c r="M124" s="230">
        <v>-9.5858895705521476</v>
      </c>
      <c r="N124" s="230">
        <v>30.516431924882632</v>
      </c>
      <c r="O124" s="230" t="s">
        <v>219</v>
      </c>
      <c r="P124" s="230">
        <v>0.30229746070133012</v>
      </c>
      <c r="Q124" s="230">
        <v>21.011673151750973</v>
      </c>
      <c r="R124" s="230">
        <v>24.705882352941178</v>
      </c>
      <c r="S124" s="230">
        <v>13.793103448275861</v>
      </c>
      <c r="T124" s="230">
        <v>-1.809954751131222</v>
      </c>
      <c r="U124" s="230" t="s">
        <v>219</v>
      </c>
      <c r="V124" s="230" t="s">
        <v>219</v>
      </c>
      <c r="W124" s="230">
        <v>-9.4382022471910112</v>
      </c>
      <c r="X124" s="230">
        <v>1.89873417721519</v>
      </c>
      <c r="Y124" s="230">
        <v>14.620431115276475</v>
      </c>
      <c r="Z124" s="230">
        <v>-29.439252336448597</v>
      </c>
      <c r="AA124" s="230">
        <v>1.4285714285714286</v>
      </c>
      <c r="AB124" s="230">
        <v>5.4162487462387157</v>
      </c>
      <c r="AC124" s="230">
        <v>12.288135593220339</v>
      </c>
    </row>
    <row r="125" spans="1:29" ht="16.5" customHeight="1" x14ac:dyDescent="0.25">
      <c r="A125" s="202" t="s">
        <v>207</v>
      </c>
      <c r="B125" s="204" t="s">
        <v>208</v>
      </c>
      <c r="C125" s="204" t="s">
        <v>713</v>
      </c>
      <c r="D125" s="202" t="s">
        <v>714</v>
      </c>
      <c r="E125" s="203" t="s">
        <v>715</v>
      </c>
      <c r="F125" s="204" t="s">
        <v>714</v>
      </c>
      <c r="G125" s="230">
        <v>1.7270572299356586</v>
      </c>
      <c r="H125" s="230">
        <v>-1.647753769625369</v>
      </c>
      <c r="I125" s="230" t="s">
        <v>219</v>
      </c>
      <c r="J125" s="230" t="s">
        <v>219</v>
      </c>
      <c r="K125" s="230">
        <v>-13.930348258706468</v>
      </c>
      <c r="L125" s="230">
        <v>5.4597701149425291</v>
      </c>
      <c r="M125" s="230">
        <v>1.3428120063191153</v>
      </c>
      <c r="N125" s="230">
        <v>19.180633147113593</v>
      </c>
      <c r="O125" s="230" t="s">
        <v>219</v>
      </c>
      <c r="P125" s="230">
        <v>-4.2349726775956285</v>
      </c>
      <c r="Q125" s="230">
        <v>9.4861660079051369</v>
      </c>
      <c r="R125" s="230">
        <v>21.621621621621621</v>
      </c>
      <c r="S125" s="230">
        <v>-13.872832369942195</v>
      </c>
      <c r="T125" s="230">
        <v>1.0349288486416559</v>
      </c>
      <c r="U125" s="230" t="s">
        <v>219</v>
      </c>
      <c r="V125" s="230" t="s">
        <v>219</v>
      </c>
      <c r="W125" s="230">
        <v>-22.714285714285715</v>
      </c>
      <c r="X125" s="230">
        <v>-3.1042128603104215</v>
      </c>
      <c r="Y125" s="230">
        <v>7.4650912996777663</v>
      </c>
      <c r="Z125" s="230">
        <v>16.853932584269664</v>
      </c>
      <c r="AA125" s="230">
        <v>44.545454545454547</v>
      </c>
      <c r="AB125" s="230">
        <v>-1.3191273465246067</v>
      </c>
      <c r="AC125" s="230">
        <v>27.586206896551722</v>
      </c>
    </row>
    <row r="126" spans="1:29" ht="15" customHeight="1" x14ac:dyDescent="0.25">
      <c r="A126" s="202" t="s">
        <v>207</v>
      </c>
      <c r="B126" s="204" t="s">
        <v>208</v>
      </c>
      <c r="C126" s="204" t="s">
        <v>716</v>
      </c>
      <c r="D126" s="202" t="s">
        <v>717</v>
      </c>
      <c r="E126" s="203" t="s">
        <v>718</v>
      </c>
      <c r="F126" s="204" t="s">
        <v>717</v>
      </c>
      <c r="G126" s="230">
        <v>-2.1372328458942635</v>
      </c>
      <c r="H126" s="230">
        <v>-4.1880341880341874</v>
      </c>
      <c r="I126" s="230" t="s">
        <v>219</v>
      </c>
      <c r="J126" s="230" t="s">
        <v>219</v>
      </c>
      <c r="K126" s="230">
        <v>-11.206896551724139</v>
      </c>
      <c r="L126" s="230">
        <v>-2.5821596244131455</v>
      </c>
      <c r="M126" s="230">
        <v>0.37926675094816686</v>
      </c>
      <c r="N126" s="230">
        <v>24.206349206349206</v>
      </c>
      <c r="O126" s="230" t="s">
        <v>219</v>
      </c>
      <c r="P126" s="230">
        <v>-10.452586206896552</v>
      </c>
      <c r="Q126" s="230">
        <v>-19.832402234636874</v>
      </c>
      <c r="R126" s="230">
        <v>-12.616822429906541</v>
      </c>
      <c r="S126" s="230">
        <v>-30.555555555555557</v>
      </c>
      <c r="T126" s="230">
        <v>-21.72413793103448</v>
      </c>
      <c r="U126" s="230" t="s">
        <v>219</v>
      </c>
      <c r="V126" s="230" t="s">
        <v>219</v>
      </c>
      <c r="W126" s="230">
        <v>1.9677996422182469</v>
      </c>
      <c r="X126" s="230">
        <v>-10.132890365448505</v>
      </c>
      <c r="Y126" s="230">
        <v>-4.643962848297214</v>
      </c>
      <c r="Z126" s="230">
        <v>1.2345679012345678</v>
      </c>
      <c r="AA126" s="230" t="s">
        <v>219</v>
      </c>
      <c r="AB126" s="230">
        <v>6.2078272604588394</v>
      </c>
      <c r="AC126" s="230">
        <v>38.181818181818187</v>
      </c>
    </row>
    <row r="127" spans="1:29" ht="15" customHeight="1" x14ac:dyDescent="0.25">
      <c r="A127" s="202" t="s">
        <v>207</v>
      </c>
      <c r="B127" s="204" t="s">
        <v>208</v>
      </c>
      <c r="C127" s="204" t="s">
        <v>719</v>
      </c>
      <c r="D127" s="202" t="s">
        <v>720</v>
      </c>
      <c r="E127" s="203" t="s">
        <v>721</v>
      </c>
      <c r="F127" s="204" t="s">
        <v>720</v>
      </c>
      <c r="G127" s="230">
        <v>-5.8122817827069211</v>
      </c>
      <c r="H127" s="230">
        <v>-2.9857142857142858</v>
      </c>
      <c r="I127" s="230" t="s">
        <v>219</v>
      </c>
      <c r="J127" s="230" t="s">
        <v>219</v>
      </c>
      <c r="K127" s="230">
        <v>-6.2726801451529282</v>
      </c>
      <c r="L127" s="230">
        <v>-1.1926273942898447</v>
      </c>
      <c r="M127" s="230">
        <v>-2.4326672458731537</v>
      </c>
      <c r="N127" s="230">
        <v>10.847457627118644</v>
      </c>
      <c r="O127" s="230">
        <v>7.8125</v>
      </c>
      <c r="P127" s="230">
        <v>-16.937553464499572</v>
      </c>
      <c r="Q127" s="230">
        <v>-17.685305591677501</v>
      </c>
      <c r="R127" s="230">
        <v>-5.4347826086956523</v>
      </c>
      <c r="S127" s="230">
        <v>-35.922330097087382</v>
      </c>
      <c r="T127" s="230">
        <v>-22.810218978102188</v>
      </c>
      <c r="U127" s="230">
        <v>12.359550561797752</v>
      </c>
      <c r="V127" s="230">
        <v>-16.071428571428573</v>
      </c>
      <c r="W127" s="230">
        <v>-20.394477317554241</v>
      </c>
      <c r="X127" s="230">
        <v>-5.9764309764309766</v>
      </c>
      <c r="Y127" s="230">
        <v>-2.9920523609163161</v>
      </c>
      <c r="Z127" s="230">
        <v>-7.3170731707317067</v>
      </c>
      <c r="AA127" s="230">
        <v>-1.2987012987012987</v>
      </c>
      <c r="AB127" s="230">
        <v>1.9315188762071993</v>
      </c>
      <c r="AC127" s="230">
        <v>10.499139414802066</v>
      </c>
    </row>
    <row r="128" spans="1:29" ht="16.5" customHeight="1" x14ac:dyDescent="0.25">
      <c r="A128" s="202" t="s">
        <v>207</v>
      </c>
      <c r="B128" s="204" t="s">
        <v>208</v>
      </c>
      <c r="C128" s="204" t="s">
        <v>722</v>
      </c>
      <c r="D128" s="202" t="s">
        <v>723</v>
      </c>
      <c r="E128" s="203" t="s">
        <v>724</v>
      </c>
      <c r="F128" s="204" t="s">
        <v>723</v>
      </c>
      <c r="G128" s="230">
        <v>1.0335372284328201</v>
      </c>
      <c r="H128" s="230">
        <v>-5.8337384540593096</v>
      </c>
      <c r="I128" s="230" t="s">
        <v>219</v>
      </c>
      <c r="J128" s="230" t="s">
        <v>219</v>
      </c>
      <c r="K128" s="230">
        <v>-11.473880597014926</v>
      </c>
      <c r="L128" s="230">
        <v>-5.7218895542248838</v>
      </c>
      <c r="M128" s="230">
        <v>-2.2756827048114432</v>
      </c>
      <c r="N128" s="230">
        <v>-0.81081081081081086</v>
      </c>
      <c r="O128" s="230">
        <v>0</v>
      </c>
      <c r="P128" s="230">
        <v>6.3116370808678504</v>
      </c>
      <c r="Q128" s="230">
        <v>1.6216216216216217</v>
      </c>
      <c r="R128" s="230">
        <v>12.549019607843137</v>
      </c>
      <c r="S128" s="230">
        <v>-22.608695652173914</v>
      </c>
      <c r="T128" s="230">
        <v>-22.564102564102566</v>
      </c>
      <c r="U128" s="230" t="s">
        <v>219</v>
      </c>
      <c r="V128" s="230" t="s">
        <v>219</v>
      </c>
      <c r="W128" s="230">
        <v>20.55944055944056</v>
      </c>
      <c r="X128" s="230">
        <v>10.65891472868217</v>
      </c>
      <c r="Y128" s="230">
        <v>5.2304964539007095</v>
      </c>
      <c r="Z128" s="230">
        <v>44.976076555023923</v>
      </c>
      <c r="AA128" s="230">
        <v>37.288135593220339</v>
      </c>
      <c r="AB128" s="230">
        <v>-4.9593495934959346</v>
      </c>
      <c r="AC128" s="230">
        <v>34.615384615384613</v>
      </c>
    </row>
    <row r="129" spans="1:29" ht="15" customHeight="1" x14ac:dyDescent="0.25">
      <c r="A129" s="202" t="s">
        <v>211</v>
      </c>
      <c r="B129" s="204" t="s">
        <v>208</v>
      </c>
      <c r="C129" s="204"/>
      <c r="D129" s="202" t="s">
        <v>725</v>
      </c>
      <c r="E129" s="203"/>
      <c r="F129" s="204"/>
      <c r="G129" s="230"/>
      <c r="H129" s="230"/>
      <c r="I129" s="230"/>
      <c r="J129" s="230"/>
      <c r="K129" s="230"/>
      <c r="L129" s="230"/>
      <c r="M129" s="230"/>
      <c r="N129" s="230"/>
      <c r="O129" s="230"/>
      <c r="P129" s="230"/>
      <c r="Q129" s="230"/>
      <c r="R129" s="230"/>
      <c r="S129" s="230"/>
      <c r="T129" s="230"/>
      <c r="U129" s="230"/>
      <c r="V129" s="230"/>
      <c r="W129" s="230"/>
      <c r="X129" s="230"/>
      <c r="Y129" s="230"/>
      <c r="Z129" s="230"/>
      <c r="AA129" s="230"/>
      <c r="AB129" s="230"/>
      <c r="AC129" s="230"/>
    </row>
    <row r="130" spans="1:29" ht="33" customHeight="1" x14ac:dyDescent="0.25">
      <c r="A130" s="207" t="s">
        <v>181</v>
      </c>
      <c r="B130" s="214" t="s">
        <v>182</v>
      </c>
      <c r="C130" s="214"/>
      <c r="D130" s="207"/>
      <c r="E130" s="215"/>
      <c r="F130" s="214"/>
      <c r="G130" s="229">
        <v>-2.0687000865967478</v>
      </c>
      <c r="H130" s="229">
        <v>-0.67780084292633824</v>
      </c>
      <c r="I130" s="229" t="s">
        <v>219</v>
      </c>
      <c r="J130" s="229">
        <v>32.478632478632477</v>
      </c>
      <c r="K130" s="229">
        <v>-3.2916892992938624</v>
      </c>
      <c r="L130" s="229">
        <v>-2.5191675794085433</v>
      </c>
      <c r="M130" s="229">
        <v>3.6762903779226508</v>
      </c>
      <c r="N130" s="229">
        <v>-0.45019696117051211</v>
      </c>
      <c r="O130" s="229">
        <v>40.710382513661202</v>
      </c>
      <c r="P130" s="229">
        <v>-7.2628315228301847</v>
      </c>
      <c r="Q130" s="229">
        <v>-9.3178294573643399</v>
      </c>
      <c r="R130" s="229">
        <v>-11.985981308411214</v>
      </c>
      <c r="S130" s="229">
        <v>-4.0552995391705071</v>
      </c>
      <c r="T130" s="229">
        <v>-18.163425873890077</v>
      </c>
      <c r="U130" s="229">
        <v>-5.9845559845559846</v>
      </c>
      <c r="V130" s="229">
        <v>-2.886977886977887</v>
      </c>
      <c r="W130" s="229">
        <v>-0.75120957473898653</v>
      </c>
      <c r="X130" s="229">
        <v>-7.3074154067674595</v>
      </c>
      <c r="Y130" s="229">
        <v>-3.8085863557204518</v>
      </c>
      <c r="Z130" s="229">
        <v>6.7415730337078648</v>
      </c>
      <c r="AA130" s="229">
        <v>-2.7881040892193307</v>
      </c>
      <c r="AB130" s="229">
        <v>-1.0673289924145801</v>
      </c>
      <c r="AC130" s="229">
        <v>12.187711006076976</v>
      </c>
    </row>
    <row r="131" spans="1:29" ht="15" customHeight="1" x14ac:dyDescent="0.25">
      <c r="A131" s="202" t="s">
        <v>181</v>
      </c>
      <c r="B131" s="204" t="s">
        <v>182</v>
      </c>
      <c r="C131" s="204" t="s">
        <v>726</v>
      </c>
      <c r="D131" s="202" t="s">
        <v>727</v>
      </c>
      <c r="E131" s="203" t="s">
        <v>728</v>
      </c>
      <c r="F131" s="204" t="s">
        <v>727</v>
      </c>
      <c r="G131" s="230">
        <v>-4.2603550295857984</v>
      </c>
      <c r="H131" s="230">
        <v>0.25641025641025639</v>
      </c>
      <c r="I131" s="230" t="s">
        <v>219</v>
      </c>
      <c r="J131" s="230" t="s">
        <v>219</v>
      </c>
      <c r="K131" s="230">
        <v>-1.9637462235649545</v>
      </c>
      <c r="L131" s="230">
        <v>-5.7783018867924527</v>
      </c>
      <c r="M131" s="230">
        <v>8.0291970802919703</v>
      </c>
      <c r="N131" s="230">
        <v>20.168067226890756</v>
      </c>
      <c r="O131" s="230" t="s">
        <v>219</v>
      </c>
      <c r="P131" s="230">
        <v>-11.781445645987478</v>
      </c>
      <c r="Q131" s="230">
        <v>-10.23391812865497</v>
      </c>
      <c r="R131" s="230">
        <v>-5.3398058252427179</v>
      </c>
      <c r="S131" s="230">
        <v>-17.647058823529413</v>
      </c>
      <c r="T131" s="230">
        <v>-33.658536585365859</v>
      </c>
      <c r="U131" s="230" t="s">
        <v>219</v>
      </c>
      <c r="V131" s="230" t="s">
        <v>219</v>
      </c>
      <c r="W131" s="230">
        <v>5.6097560975609762</v>
      </c>
      <c r="X131" s="230">
        <v>-11.970534069981584</v>
      </c>
      <c r="Y131" s="230">
        <v>-11.563517915309445</v>
      </c>
      <c r="Z131" s="230">
        <v>0.51546391752577314</v>
      </c>
      <c r="AA131" s="230">
        <v>-1.3888888888888888</v>
      </c>
      <c r="AB131" s="230">
        <v>-3.6563071297989032</v>
      </c>
      <c r="AC131" s="230">
        <v>-5.5555555555555554</v>
      </c>
    </row>
    <row r="132" spans="1:29" ht="15" customHeight="1" x14ac:dyDescent="0.25">
      <c r="A132" s="202" t="s">
        <v>181</v>
      </c>
      <c r="B132" s="204" t="s">
        <v>182</v>
      </c>
      <c r="C132" s="204" t="s">
        <v>729</v>
      </c>
      <c r="D132" s="202" t="s">
        <v>730</v>
      </c>
      <c r="E132" s="203" t="s">
        <v>731</v>
      </c>
      <c r="F132" s="204" t="s">
        <v>730</v>
      </c>
      <c r="G132" s="230">
        <v>-5.0206661804035981</v>
      </c>
      <c r="H132" s="230">
        <v>3.790613718411552</v>
      </c>
      <c r="I132" s="230" t="s">
        <v>219</v>
      </c>
      <c r="J132" s="230" t="s">
        <v>219</v>
      </c>
      <c r="K132" s="230">
        <v>0.21739130434782608</v>
      </c>
      <c r="L132" s="230">
        <v>3.9772727272727271</v>
      </c>
      <c r="M132" s="230">
        <v>5.8269065981148245</v>
      </c>
      <c r="N132" s="230">
        <v>-1.6</v>
      </c>
      <c r="O132" s="230" t="s">
        <v>219</v>
      </c>
      <c r="P132" s="230">
        <v>-18.27998457385268</v>
      </c>
      <c r="Q132" s="230">
        <v>-35.121951219512191</v>
      </c>
      <c r="R132" s="230">
        <v>-39.130434782608695</v>
      </c>
      <c r="S132" s="230">
        <v>-26.865671641791046</v>
      </c>
      <c r="T132" s="230">
        <v>-23.783783783783786</v>
      </c>
      <c r="U132" s="230" t="s">
        <v>219</v>
      </c>
      <c r="V132" s="230">
        <v>-31.081081081081081</v>
      </c>
      <c r="W132" s="230">
        <v>-23.855165069222579</v>
      </c>
      <c r="X132" s="230">
        <v>5.7142857142857144</v>
      </c>
      <c r="Y132" s="230">
        <v>-0.79239302694136293</v>
      </c>
      <c r="Z132" s="230">
        <v>5.7017543859649118</v>
      </c>
      <c r="AA132" s="230">
        <v>-18.27956989247312</v>
      </c>
      <c r="AB132" s="230">
        <v>-9.0791180285343707</v>
      </c>
      <c r="AC132" s="230">
        <v>10.493827160493826</v>
      </c>
    </row>
    <row r="133" spans="1:29" ht="15" customHeight="1" x14ac:dyDescent="0.25">
      <c r="A133" s="202" t="s">
        <v>181</v>
      </c>
      <c r="B133" s="204" t="s">
        <v>182</v>
      </c>
      <c r="C133" s="204" t="s">
        <v>732</v>
      </c>
      <c r="D133" s="202" t="s">
        <v>733</v>
      </c>
      <c r="E133" s="203" t="s">
        <v>734</v>
      </c>
      <c r="F133" s="204" t="s">
        <v>733</v>
      </c>
      <c r="G133" s="230">
        <v>3.3815583057347047</v>
      </c>
      <c r="H133" s="230">
        <v>8.5665818490245975</v>
      </c>
      <c r="I133" s="230" t="s">
        <v>219</v>
      </c>
      <c r="J133" s="230" t="s">
        <v>219</v>
      </c>
      <c r="K133" s="230">
        <v>2.4427480916030535</v>
      </c>
      <c r="L133" s="230">
        <v>13.396004700352526</v>
      </c>
      <c r="M133" s="230">
        <v>7.6470588235294121</v>
      </c>
      <c r="N133" s="230">
        <v>3.484320557491289</v>
      </c>
      <c r="O133" s="230" t="s">
        <v>219</v>
      </c>
      <c r="P133" s="230">
        <v>-5.6131787675411831</v>
      </c>
      <c r="Q133" s="230">
        <v>-2.0512820512820511</v>
      </c>
      <c r="R133" s="230">
        <v>10.344827586206897</v>
      </c>
      <c r="S133" s="230">
        <v>-20.253164556962027</v>
      </c>
      <c r="T133" s="230">
        <v>-5.809128630705394</v>
      </c>
      <c r="U133" s="230" t="s">
        <v>219</v>
      </c>
      <c r="V133" s="230">
        <v>2.7397260273972601</v>
      </c>
      <c r="W133" s="230">
        <v>-6.1764705882352944</v>
      </c>
      <c r="X133" s="230">
        <v>-6.9879518072289164</v>
      </c>
      <c r="Y133" s="230">
        <v>13.519813519813519</v>
      </c>
      <c r="Z133" s="230">
        <v>21.59090909090909</v>
      </c>
      <c r="AA133" s="230">
        <v>11.688311688311687</v>
      </c>
      <c r="AB133" s="230">
        <v>-7.6539101497504163</v>
      </c>
      <c r="AC133" s="230">
        <v>-0.72463768115942029</v>
      </c>
    </row>
    <row r="134" spans="1:29" ht="15" customHeight="1" x14ac:dyDescent="0.25">
      <c r="A134" s="202" t="s">
        <v>181</v>
      </c>
      <c r="B134" s="204" t="s">
        <v>182</v>
      </c>
      <c r="C134" s="204" t="s">
        <v>735</v>
      </c>
      <c r="D134" s="202" t="s">
        <v>736</v>
      </c>
      <c r="E134" s="203" t="s">
        <v>737</v>
      </c>
      <c r="F134" s="204" t="s">
        <v>736</v>
      </c>
      <c r="G134" s="230">
        <v>-6.0347455044193845</v>
      </c>
      <c r="H134" s="230">
        <v>-4.2905405405405403</v>
      </c>
      <c r="I134" s="230" t="s">
        <v>219</v>
      </c>
      <c r="J134" s="230" t="s">
        <v>219</v>
      </c>
      <c r="K134" s="230">
        <v>-3.1088082901554404</v>
      </c>
      <c r="L134" s="230">
        <v>-11.587591240875913</v>
      </c>
      <c r="M134" s="230">
        <v>2.5806451612903225</v>
      </c>
      <c r="N134" s="230">
        <v>-4.9275362318840585</v>
      </c>
      <c r="O134" s="230" t="s">
        <v>219</v>
      </c>
      <c r="P134" s="230">
        <v>-12.593516209476311</v>
      </c>
      <c r="Q134" s="230">
        <v>-38.532110091743121</v>
      </c>
      <c r="R134" s="230">
        <v>-41.104294478527606</v>
      </c>
      <c r="S134" s="230" t="s">
        <v>219</v>
      </c>
      <c r="T134" s="230">
        <v>-1.7006802721088436</v>
      </c>
      <c r="U134" s="230" t="s">
        <v>219</v>
      </c>
      <c r="V134" s="230">
        <v>-17.525773195876287</v>
      </c>
      <c r="W134" s="230">
        <v>-20.637898686679172</v>
      </c>
      <c r="X134" s="230">
        <v>4.8837209302325579</v>
      </c>
      <c r="Y134" s="230">
        <v>-16.946308724832214</v>
      </c>
      <c r="Z134" s="230">
        <v>25.118483412322274</v>
      </c>
      <c r="AA134" s="230">
        <v>-17.857142857142858</v>
      </c>
      <c r="AB134" s="230">
        <v>-1.680672268907563</v>
      </c>
      <c r="AC134" s="230">
        <v>13.23529411764706</v>
      </c>
    </row>
    <row r="135" spans="1:29" ht="15" customHeight="1" x14ac:dyDescent="0.25">
      <c r="A135" s="202" t="s">
        <v>181</v>
      </c>
      <c r="B135" s="204" t="s">
        <v>182</v>
      </c>
      <c r="C135" s="204" t="s">
        <v>738</v>
      </c>
      <c r="D135" s="202" t="s">
        <v>739</v>
      </c>
      <c r="E135" s="203" t="s">
        <v>740</v>
      </c>
      <c r="F135" s="204" t="s">
        <v>739</v>
      </c>
      <c r="G135" s="230">
        <v>-2.8810686870700826</v>
      </c>
      <c r="H135" s="230">
        <v>-0.15712682379349047</v>
      </c>
      <c r="I135" s="230" t="s">
        <v>219</v>
      </c>
      <c r="J135" s="230" t="s">
        <v>219</v>
      </c>
      <c r="K135" s="230">
        <v>0.41666666666666669</v>
      </c>
      <c r="L135" s="230">
        <v>-1.434548714883443</v>
      </c>
      <c r="M135" s="230">
        <v>0.63291139240506333</v>
      </c>
      <c r="N135" s="230">
        <v>2.3529411764705883</v>
      </c>
      <c r="O135" s="230">
        <v>36.363636363636367</v>
      </c>
      <c r="P135" s="230">
        <v>-8.8495575221238933</v>
      </c>
      <c r="Q135" s="230">
        <v>-14.624505928853754</v>
      </c>
      <c r="R135" s="230">
        <v>-14.035087719298245</v>
      </c>
      <c r="S135" s="230">
        <v>-15.853658536585366</v>
      </c>
      <c r="T135" s="230">
        <v>-30.133928571428569</v>
      </c>
      <c r="U135" s="230" t="s">
        <v>219</v>
      </c>
      <c r="V135" s="230">
        <v>-8.2191780821917799</v>
      </c>
      <c r="W135" s="230">
        <v>2.9910269192422732</v>
      </c>
      <c r="X135" s="230">
        <v>-10</v>
      </c>
      <c r="Y135" s="230">
        <v>-9.040793825799339</v>
      </c>
      <c r="Z135" s="230">
        <v>3.4920634920634921</v>
      </c>
      <c r="AA135" s="230">
        <v>9.3333333333333339</v>
      </c>
      <c r="AB135" s="230">
        <v>-8.6372360844529741</v>
      </c>
      <c r="AC135" s="230">
        <v>27.567567567567568</v>
      </c>
    </row>
    <row r="136" spans="1:29" ht="15" customHeight="1" x14ac:dyDescent="0.25">
      <c r="A136" s="202" t="s">
        <v>181</v>
      </c>
      <c r="B136" s="204" t="s">
        <v>182</v>
      </c>
      <c r="C136" s="204" t="s">
        <v>741</v>
      </c>
      <c r="D136" s="202" t="s">
        <v>742</v>
      </c>
      <c r="E136" s="203" t="s">
        <v>743</v>
      </c>
      <c r="F136" s="204" t="s">
        <v>742</v>
      </c>
      <c r="G136" s="230">
        <v>-0.79555966697502312</v>
      </c>
      <c r="H136" s="230">
        <v>-5.4747320061255742</v>
      </c>
      <c r="I136" s="230" t="s">
        <v>219</v>
      </c>
      <c r="J136" s="230" t="s">
        <v>219</v>
      </c>
      <c r="K136" s="230">
        <v>-8.984375</v>
      </c>
      <c r="L136" s="230">
        <v>-10.561224489795919</v>
      </c>
      <c r="M136" s="230">
        <v>3.3139534883720927</v>
      </c>
      <c r="N136" s="230">
        <v>-2.7826086956521738</v>
      </c>
      <c r="O136" s="230" t="s">
        <v>219</v>
      </c>
      <c r="P136" s="230">
        <v>0.13568521031207598</v>
      </c>
      <c r="Q136" s="230">
        <v>-2.8169014084507045</v>
      </c>
      <c r="R136" s="230">
        <v>-20.87912087912088</v>
      </c>
      <c r="S136" s="230">
        <v>29.411764705882355</v>
      </c>
      <c r="T136" s="230">
        <v>-10.05586592178771</v>
      </c>
      <c r="U136" s="230">
        <v>15.686274509803921</v>
      </c>
      <c r="V136" s="230" t="s">
        <v>219</v>
      </c>
      <c r="W136" s="230">
        <v>3.5605289928789419</v>
      </c>
      <c r="X136" s="230">
        <v>-2.8106508875739644</v>
      </c>
      <c r="Y136" s="230">
        <v>-13.218970736629668</v>
      </c>
      <c r="Z136" s="230">
        <v>34.473684210526315</v>
      </c>
      <c r="AA136" s="230">
        <v>4.0268456375838921</v>
      </c>
      <c r="AB136" s="230">
        <v>13.474494706448509</v>
      </c>
      <c r="AC136" s="230">
        <v>22.335025380710661</v>
      </c>
    </row>
    <row r="137" spans="1:29" ht="15" customHeight="1" x14ac:dyDescent="0.25">
      <c r="A137" s="202" t="s">
        <v>181</v>
      </c>
      <c r="B137" s="204" t="s">
        <v>182</v>
      </c>
      <c r="C137" s="204" t="s">
        <v>744</v>
      </c>
      <c r="D137" s="202" t="s">
        <v>745</v>
      </c>
      <c r="E137" s="203" t="s">
        <v>746</v>
      </c>
      <c r="F137" s="204" t="s">
        <v>745</v>
      </c>
      <c r="G137" s="230">
        <v>-7.4220635073834567</v>
      </c>
      <c r="H137" s="230">
        <v>-2.3423423423423424</v>
      </c>
      <c r="I137" s="230" t="s">
        <v>219</v>
      </c>
      <c r="J137" s="230" t="s">
        <v>219</v>
      </c>
      <c r="K137" s="230">
        <v>-5.3153153153153152</v>
      </c>
      <c r="L137" s="230">
        <v>-5.7815845824411136</v>
      </c>
      <c r="M137" s="230">
        <v>3.306392358559882</v>
      </c>
      <c r="N137" s="230">
        <v>7.8758949880668254</v>
      </c>
      <c r="O137" s="230">
        <v>-4.838709677419355</v>
      </c>
      <c r="P137" s="230">
        <v>-15.522388059701491</v>
      </c>
      <c r="Q137" s="230">
        <v>-0.29940119760479045</v>
      </c>
      <c r="R137" s="230">
        <v>3.5971223021582732</v>
      </c>
      <c r="S137" s="230">
        <v>-6.7729083665338639</v>
      </c>
      <c r="T137" s="230">
        <v>-32.103825136612024</v>
      </c>
      <c r="U137" s="230" t="s">
        <v>219</v>
      </c>
      <c r="V137" s="230">
        <v>-40.476190476190474</v>
      </c>
      <c r="W137" s="230">
        <v>-5.9782608695652177</v>
      </c>
      <c r="X137" s="230">
        <v>-19.976905311778289</v>
      </c>
      <c r="Y137" s="230">
        <v>-9.7560975609756095</v>
      </c>
      <c r="Z137" s="230">
        <v>-20.938628158844764</v>
      </c>
      <c r="AA137" s="230">
        <v>-16.666666666666664</v>
      </c>
      <c r="AB137" s="230">
        <v>-0.75026795284030012</v>
      </c>
      <c r="AC137" s="230">
        <v>3.5714285714285712</v>
      </c>
    </row>
    <row r="138" spans="1:29" ht="17.25" customHeight="1" x14ac:dyDescent="0.25">
      <c r="A138" s="202" t="s">
        <v>181</v>
      </c>
      <c r="B138" s="204" t="s">
        <v>182</v>
      </c>
      <c r="C138" s="204" t="s">
        <v>747</v>
      </c>
      <c r="D138" s="202" t="s">
        <v>371</v>
      </c>
      <c r="E138" s="203" t="s">
        <v>571</v>
      </c>
      <c r="F138" s="204"/>
      <c r="G138" s="230">
        <v>-1.9233165787396669</v>
      </c>
      <c r="H138" s="230">
        <v>3.5528235048968537</v>
      </c>
      <c r="I138" s="230" t="s">
        <v>219</v>
      </c>
      <c r="J138" s="230" t="s">
        <v>219</v>
      </c>
      <c r="K138" s="230">
        <v>-0.21337126600284498</v>
      </c>
      <c r="L138" s="230">
        <v>3.3123460169723513</v>
      </c>
      <c r="M138" s="230">
        <v>7.1520618556701026</v>
      </c>
      <c r="N138" s="230">
        <v>-0.87378640776699035</v>
      </c>
      <c r="O138" s="230">
        <v>58.695652173913047</v>
      </c>
      <c r="P138" s="230">
        <v>-13.814432989690722</v>
      </c>
      <c r="Q138" s="230">
        <v>-3.8872691933916426</v>
      </c>
      <c r="R138" s="230">
        <v>-3.244005641748942</v>
      </c>
      <c r="S138" s="230">
        <v>-5.3125</v>
      </c>
      <c r="T138" s="230">
        <v>-22.429344558027662</v>
      </c>
      <c r="U138" s="230">
        <v>-8.1081081081081088</v>
      </c>
      <c r="V138" s="230">
        <v>-0.63291139240506333</v>
      </c>
      <c r="W138" s="230">
        <v>-12.14017521902378</v>
      </c>
      <c r="X138" s="230">
        <v>-15.319148936170212</v>
      </c>
      <c r="Y138" s="230">
        <v>2.0823473734027447</v>
      </c>
      <c r="Z138" s="230">
        <v>-3.169014084507042</v>
      </c>
      <c r="AA138" s="230">
        <v>6.9597069597069599</v>
      </c>
      <c r="AB138" s="230">
        <v>2.1701388888888888</v>
      </c>
      <c r="AC138" s="230">
        <v>8.7755102040816322</v>
      </c>
    </row>
    <row r="139" spans="1:29" ht="15" customHeight="1" x14ac:dyDescent="0.25">
      <c r="A139" s="202" t="s">
        <v>181</v>
      </c>
      <c r="B139" s="204" t="s">
        <v>182</v>
      </c>
      <c r="C139" s="204" t="s">
        <v>748</v>
      </c>
      <c r="D139" s="202" t="s">
        <v>749</v>
      </c>
      <c r="E139" s="203" t="s">
        <v>750</v>
      </c>
      <c r="F139" s="204" t="s">
        <v>749</v>
      </c>
      <c r="G139" s="230">
        <v>-2.4637096774193545</v>
      </c>
      <c r="H139" s="230">
        <v>-6.4323543572460284</v>
      </c>
      <c r="I139" s="230" t="s">
        <v>219</v>
      </c>
      <c r="J139" s="230" t="s">
        <v>219</v>
      </c>
      <c r="K139" s="230">
        <v>-9.5856524427953005</v>
      </c>
      <c r="L139" s="230">
        <v>-6.5312046444121918</v>
      </c>
      <c r="M139" s="230">
        <v>-3.22366234629445</v>
      </c>
      <c r="N139" s="230">
        <v>-6.0251798561151082</v>
      </c>
      <c r="O139" s="230">
        <v>39.516129032258064</v>
      </c>
      <c r="P139" s="230">
        <v>4.2728635682158922</v>
      </c>
      <c r="Q139" s="230">
        <v>-6.8350668647845465</v>
      </c>
      <c r="R139" s="230">
        <v>-11.563169164882227</v>
      </c>
      <c r="S139" s="230">
        <v>3.8834951456310676</v>
      </c>
      <c r="T139" s="230">
        <v>-1.0657193605683837</v>
      </c>
      <c r="U139" s="230">
        <v>-7.3684210526315779</v>
      </c>
      <c r="V139" s="230">
        <v>27.989130434782609</v>
      </c>
      <c r="W139" s="230">
        <v>13.183161004431316</v>
      </c>
      <c r="X139" s="230">
        <v>-6.4174454828660439</v>
      </c>
      <c r="Y139" s="230">
        <v>-6.3475546305931312</v>
      </c>
      <c r="Z139" s="230">
        <v>2.2452504317789295</v>
      </c>
      <c r="AA139" s="230">
        <v>-16.179775280898877</v>
      </c>
      <c r="AB139" s="230">
        <v>-5.288852725793328</v>
      </c>
      <c r="AC139" s="230">
        <v>9.7014925373134329</v>
      </c>
    </row>
    <row r="140" spans="1:29" ht="15" customHeight="1" x14ac:dyDescent="0.25">
      <c r="A140" s="202" t="s">
        <v>181</v>
      </c>
      <c r="B140" s="204" t="s">
        <v>182</v>
      </c>
      <c r="C140" s="204" t="s">
        <v>751</v>
      </c>
      <c r="D140" s="202" t="s">
        <v>752</v>
      </c>
      <c r="E140" s="203" t="s">
        <v>753</v>
      </c>
      <c r="F140" s="204" t="s">
        <v>752</v>
      </c>
      <c r="G140" s="230">
        <v>-1.0278209561272722</v>
      </c>
      <c r="H140" s="230">
        <v>-2.6539278131634823</v>
      </c>
      <c r="I140" s="230" t="s">
        <v>219</v>
      </c>
      <c r="J140" s="230" t="s">
        <v>219</v>
      </c>
      <c r="K140" s="230">
        <v>-3.8193476442709784</v>
      </c>
      <c r="L140" s="230">
        <v>-4.2357993363263713</v>
      </c>
      <c r="M140" s="230">
        <v>0.62446778313936979</v>
      </c>
      <c r="N140" s="230">
        <v>-1.8684603886397608</v>
      </c>
      <c r="O140" s="230">
        <v>49.226006191950468</v>
      </c>
      <c r="P140" s="230">
        <v>-2.442980233147491</v>
      </c>
      <c r="Q140" s="230">
        <v>1.5933232169954477</v>
      </c>
      <c r="R140" s="230">
        <v>-3.7652270210409746</v>
      </c>
      <c r="S140" s="230">
        <v>13.253012048192772</v>
      </c>
      <c r="T140" s="230">
        <v>-11.725132148005766</v>
      </c>
      <c r="U140" s="230">
        <v>-13.418530351437699</v>
      </c>
      <c r="V140" s="230">
        <v>-3.8288288288288284</v>
      </c>
      <c r="W140" s="230">
        <v>4.877384196185286</v>
      </c>
      <c r="X140" s="230">
        <v>-6.7680235409514466</v>
      </c>
      <c r="Y140" s="230">
        <v>8.1433224755700334E-2</v>
      </c>
      <c r="Z140" s="230">
        <v>3.5245335176226673</v>
      </c>
      <c r="AA140" s="230">
        <v>-3.7037037037037033</v>
      </c>
      <c r="AB140" s="230">
        <v>0.80279232111692844</v>
      </c>
      <c r="AC140" s="230">
        <v>10.06036217303823</v>
      </c>
    </row>
    <row r="141" spans="1:29" ht="15" customHeight="1" x14ac:dyDescent="0.25">
      <c r="A141" s="202" t="s">
        <v>181</v>
      </c>
      <c r="B141" s="204" t="s">
        <v>182</v>
      </c>
      <c r="C141" s="204" t="s">
        <v>754</v>
      </c>
      <c r="D141" s="202" t="s">
        <v>755</v>
      </c>
      <c r="E141" s="203" t="s">
        <v>756</v>
      </c>
      <c r="F141" s="204" t="s">
        <v>755</v>
      </c>
      <c r="G141" s="230">
        <v>-6.207809397749835</v>
      </c>
      <c r="H141" s="230">
        <v>1.5506547208821502</v>
      </c>
      <c r="I141" s="230" t="s">
        <v>219</v>
      </c>
      <c r="J141" s="230" t="s">
        <v>219</v>
      </c>
      <c r="K141" s="230">
        <v>-1.8610421836228286</v>
      </c>
      <c r="L141" s="230">
        <v>-2.8871391076115485</v>
      </c>
      <c r="M141" s="230">
        <v>9.7976570820021305</v>
      </c>
      <c r="N141" s="230">
        <v>-0.86206896551724133</v>
      </c>
      <c r="O141" s="230" t="s">
        <v>219</v>
      </c>
      <c r="P141" s="230">
        <v>-17.957166392092258</v>
      </c>
      <c r="Q141" s="230">
        <v>-31.944444444444443</v>
      </c>
      <c r="R141" s="230">
        <v>-34.759358288770052</v>
      </c>
      <c r="S141" s="230">
        <v>-26.732673267326735</v>
      </c>
      <c r="T141" s="230">
        <v>-27.6</v>
      </c>
      <c r="U141" s="230" t="s">
        <v>219</v>
      </c>
      <c r="V141" s="230" t="s">
        <v>219</v>
      </c>
      <c r="W141" s="230">
        <v>-7.9250720461095101</v>
      </c>
      <c r="X141" s="230">
        <v>-6.854130052724078</v>
      </c>
      <c r="Y141" s="230">
        <v>-4.8513302034428794</v>
      </c>
      <c r="Z141" s="230">
        <v>-7.9113924050632916</v>
      </c>
      <c r="AA141" s="230">
        <v>16.883116883116884</v>
      </c>
      <c r="AB141" s="230">
        <v>-12.684365781710916</v>
      </c>
      <c r="AC141" s="230">
        <v>23.52941176470588</v>
      </c>
    </row>
    <row r="142" spans="1:29" ht="18.75" customHeight="1" x14ac:dyDescent="0.25">
      <c r="A142" s="202" t="s">
        <v>181</v>
      </c>
      <c r="B142" s="204" t="s">
        <v>182</v>
      </c>
      <c r="C142" s="204"/>
      <c r="D142" s="202" t="s">
        <v>757</v>
      </c>
      <c r="E142" s="203"/>
      <c r="F142" s="204"/>
      <c r="G142" s="230" t="s">
        <v>329</v>
      </c>
      <c r="H142" s="230" t="s">
        <v>329</v>
      </c>
      <c r="I142" s="230" t="s">
        <v>329</v>
      </c>
      <c r="J142" s="230" t="s">
        <v>329</v>
      </c>
      <c r="K142" s="230" t="s">
        <v>329</v>
      </c>
      <c r="L142" s="230" t="s">
        <v>329</v>
      </c>
      <c r="M142" s="230" t="s">
        <v>329</v>
      </c>
      <c r="N142" s="230" t="s">
        <v>329</v>
      </c>
      <c r="O142" s="230" t="s">
        <v>329</v>
      </c>
      <c r="P142" s="230" t="s">
        <v>329</v>
      </c>
      <c r="Q142" s="230" t="s">
        <v>329</v>
      </c>
      <c r="R142" s="230" t="s">
        <v>329</v>
      </c>
      <c r="S142" s="230" t="s">
        <v>329</v>
      </c>
      <c r="T142" s="230" t="s">
        <v>329</v>
      </c>
      <c r="U142" s="230" t="s">
        <v>329</v>
      </c>
      <c r="V142" s="230" t="s">
        <v>329</v>
      </c>
      <c r="W142" s="230" t="s">
        <v>329</v>
      </c>
      <c r="X142" s="230" t="s">
        <v>329</v>
      </c>
      <c r="Y142" s="230" t="s">
        <v>329</v>
      </c>
      <c r="Z142" s="230" t="s">
        <v>329</v>
      </c>
      <c r="AA142" s="230" t="s">
        <v>329</v>
      </c>
      <c r="AB142" s="230" t="s">
        <v>329</v>
      </c>
      <c r="AC142" s="230" t="s">
        <v>329</v>
      </c>
    </row>
    <row r="143" spans="1:29" ht="15" customHeight="1" x14ac:dyDescent="0.25">
      <c r="A143" s="202" t="s">
        <v>181</v>
      </c>
      <c r="B143" s="204" t="s">
        <v>182</v>
      </c>
      <c r="C143" s="204" t="s">
        <v>758</v>
      </c>
      <c r="D143" s="202" t="s">
        <v>759</v>
      </c>
      <c r="E143" s="203" t="s">
        <v>760</v>
      </c>
      <c r="F143" s="204" t="s">
        <v>759</v>
      </c>
      <c r="G143" s="230">
        <v>1.7427722237233181</v>
      </c>
      <c r="H143" s="230">
        <v>1.4084507042253522</v>
      </c>
      <c r="I143" s="230" t="s">
        <v>219</v>
      </c>
      <c r="J143" s="230" t="s">
        <v>219</v>
      </c>
      <c r="K143" s="230">
        <v>-2.1039603960396041</v>
      </c>
      <c r="L143" s="230">
        <v>-5.4151624548736459</v>
      </c>
      <c r="M143" s="230">
        <v>12.623490669593854</v>
      </c>
      <c r="N143" s="230">
        <v>-4.6831955922865012</v>
      </c>
      <c r="O143" s="230" t="s">
        <v>219</v>
      </c>
      <c r="P143" s="230">
        <v>-4.9372022520571681</v>
      </c>
      <c r="Q143" s="230">
        <v>-13.77551020408163</v>
      </c>
      <c r="R143" s="230">
        <v>-20.599250936329589</v>
      </c>
      <c r="S143" s="230">
        <v>0.8</v>
      </c>
      <c r="T143" s="230">
        <v>-23.940677966101696</v>
      </c>
      <c r="U143" s="230">
        <v>23.809523809523807</v>
      </c>
      <c r="V143" s="230" t="s">
        <v>219</v>
      </c>
      <c r="W143" s="230">
        <v>2.2354694485842028</v>
      </c>
      <c r="X143" s="230">
        <v>8.1377151799687013</v>
      </c>
      <c r="Y143" s="230">
        <v>-1.3986013986013985</v>
      </c>
      <c r="Z143" s="230">
        <v>37.215909090909086</v>
      </c>
      <c r="AA143" s="230">
        <v>21.212121212121211</v>
      </c>
      <c r="AB143" s="230">
        <v>3.1390134529147984</v>
      </c>
      <c r="AC143" s="230">
        <v>20.388349514563107</v>
      </c>
    </row>
    <row r="144" spans="1:29" ht="33.75" customHeight="1" x14ac:dyDescent="0.25">
      <c r="A144" s="207" t="s">
        <v>167</v>
      </c>
      <c r="B144" s="214" t="s">
        <v>168</v>
      </c>
      <c r="C144" s="214"/>
      <c r="D144" s="207"/>
      <c r="E144" s="215"/>
      <c r="F144" s="214"/>
      <c r="G144" s="229">
        <v>6.286866460444088</v>
      </c>
      <c r="H144" s="229">
        <v>11.69214084793439</v>
      </c>
      <c r="I144" s="229" t="s">
        <v>219</v>
      </c>
      <c r="J144" s="229">
        <v>50.877192982456144</v>
      </c>
      <c r="K144" s="229">
        <v>-0.25763709974236293</v>
      </c>
      <c r="L144" s="229">
        <v>8.834405144694534</v>
      </c>
      <c r="M144" s="229">
        <v>26.485875706214689</v>
      </c>
      <c r="N144" s="229">
        <v>11.280056577086279</v>
      </c>
      <c r="O144" s="229">
        <v>-8.6030664395229977</v>
      </c>
      <c r="P144" s="229">
        <v>-1.9894694748067181</v>
      </c>
      <c r="Q144" s="229">
        <v>-2.5786487880350699E-2</v>
      </c>
      <c r="R144" s="229">
        <v>5.5019649874955343</v>
      </c>
      <c r="S144" s="229">
        <v>-14.365152919369786</v>
      </c>
      <c r="T144" s="229">
        <v>-10.514440433212997</v>
      </c>
      <c r="U144" s="229">
        <v>-3.1218529707955689</v>
      </c>
      <c r="V144" s="229">
        <v>17.02944942381562</v>
      </c>
      <c r="W144" s="229">
        <v>-3.570673991126136</v>
      </c>
      <c r="X144" s="229">
        <v>4.1130793496724101</v>
      </c>
      <c r="Y144" s="229">
        <v>0.9606986899563319</v>
      </c>
      <c r="Z144" s="229">
        <v>40.883720930232556</v>
      </c>
      <c r="AA144" s="229">
        <v>18.234442836468887</v>
      </c>
      <c r="AB144" s="229">
        <v>15.695527287648748</v>
      </c>
      <c r="AC144" s="229">
        <v>6.468231253577561</v>
      </c>
    </row>
    <row r="145" spans="1:29" ht="15" customHeight="1" x14ac:dyDescent="0.25">
      <c r="A145" s="202" t="s">
        <v>167</v>
      </c>
      <c r="B145" s="204" t="s">
        <v>168</v>
      </c>
      <c r="C145" s="204" t="s">
        <v>761</v>
      </c>
      <c r="D145" s="202" t="s">
        <v>762</v>
      </c>
      <c r="E145" s="203" t="s">
        <v>763</v>
      </c>
      <c r="F145" s="204" t="s">
        <v>762</v>
      </c>
      <c r="G145" s="230">
        <v>2.1717388198314045</v>
      </c>
      <c r="H145" s="230">
        <v>9.0291650019976029</v>
      </c>
      <c r="I145" s="230" t="s">
        <v>219</v>
      </c>
      <c r="J145" s="230" t="s">
        <v>219</v>
      </c>
      <c r="K145" s="230">
        <v>5.7542768273716955</v>
      </c>
      <c r="L145" s="230">
        <v>6.1597690086621757</v>
      </c>
      <c r="M145" s="230">
        <v>15.14041514041514</v>
      </c>
      <c r="N145" s="230">
        <v>-2.1505376344086025</v>
      </c>
      <c r="O145" s="230">
        <v>-22.818791946308725</v>
      </c>
      <c r="P145" s="230">
        <v>-5.4747054747054751</v>
      </c>
      <c r="Q145" s="230">
        <v>-9.0909090909090917</v>
      </c>
      <c r="R145" s="230">
        <v>-5.2083333333333339</v>
      </c>
      <c r="S145" s="230">
        <v>-18.072289156626507</v>
      </c>
      <c r="T145" s="230">
        <v>-10.599078341013826</v>
      </c>
      <c r="U145" s="230">
        <v>-0.92592592592592582</v>
      </c>
      <c r="V145" s="230" t="s">
        <v>219</v>
      </c>
      <c r="W145" s="230">
        <v>-9.3484419263456093</v>
      </c>
      <c r="X145" s="230">
        <v>6.6037735849056602</v>
      </c>
      <c r="Y145" s="230">
        <v>1.8556701030927836</v>
      </c>
      <c r="Z145" s="230">
        <v>8.3333333333333321</v>
      </c>
      <c r="AA145" s="230">
        <v>17.567567567567568</v>
      </c>
      <c r="AB145" s="230">
        <v>11.842105263157894</v>
      </c>
      <c r="AC145" s="230">
        <v>28.787878787878789</v>
      </c>
    </row>
    <row r="146" spans="1:29" ht="15" customHeight="1" x14ac:dyDescent="0.25">
      <c r="A146" s="202" t="s">
        <v>167</v>
      </c>
      <c r="B146" s="204" t="s">
        <v>168</v>
      </c>
      <c r="C146" s="204" t="s">
        <v>764</v>
      </c>
      <c r="D146" s="202" t="s">
        <v>765</v>
      </c>
      <c r="E146" s="203" t="s">
        <v>766</v>
      </c>
      <c r="F146" s="204" t="s">
        <v>765</v>
      </c>
      <c r="G146" s="230">
        <v>7.3898763523956719</v>
      </c>
      <c r="H146" s="230">
        <v>13.29449152542373</v>
      </c>
      <c r="I146" s="230" t="s">
        <v>219</v>
      </c>
      <c r="J146" s="230" t="s">
        <v>219</v>
      </c>
      <c r="K146" s="230">
        <v>-3.5957240038872693</v>
      </c>
      <c r="L146" s="230">
        <v>6.064516129032258</v>
      </c>
      <c r="M146" s="230">
        <v>36.868686868686865</v>
      </c>
      <c r="N146" s="230">
        <v>25.79710144927536</v>
      </c>
      <c r="O146" s="230">
        <v>-3.2467532467532463</v>
      </c>
      <c r="P146" s="230">
        <v>-2.8372324539571925</v>
      </c>
      <c r="Q146" s="230">
        <v>1.8363939899833055</v>
      </c>
      <c r="R146" s="230">
        <v>7.860262008733625</v>
      </c>
      <c r="S146" s="230">
        <v>-17.730496453900709</v>
      </c>
      <c r="T146" s="230">
        <v>-23.370577281191807</v>
      </c>
      <c r="U146" s="230">
        <v>16.470588235294116</v>
      </c>
      <c r="V146" s="230" t="s">
        <v>219</v>
      </c>
      <c r="W146" s="230">
        <v>-2.1462639109697932</v>
      </c>
      <c r="X146" s="230">
        <v>11.734164070612668</v>
      </c>
      <c r="Y146" s="230">
        <v>-3.2426778242677825</v>
      </c>
      <c r="Z146" s="230">
        <v>54.347826086956516</v>
      </c>
      <c r="AA146" s="230">
        <v>40</v>
      </c>
      <c r="AB146" s="230">
        <v>19.264448336252187</v>
      </c>
      <c r="AC146" s="230">
        <v>26.582278481012654</v>
      </c>
    </row>
    <row r="147" spans="1:29" ht="15" customHeight="1" x14ac:dyDescent="0.25">
      <c r="A147" s="202" t="s">
        <v>167</v>
      </c>
      <c r="B147" s="204" t="s">
        <v>168</v>
      </c>
      <c r="C147" s="204" t="s">
        <v>767</v>
      </c>
      <c r="D147" s="202" t="s">
        <v>768</v>
      </c>
      <c r="E147" s="203" t="s">
        <v>769</v>
      </c>
      <c r="F147" s="204" t="s">
        <v>768</v>
      </c>
      <c r="G147" s="230">
        <v>3.6398467432950192</v>
      </c>
      <c r="H147" s="230">
        <v>13.013013013013014</v>
      </c>
      <c r="I147" s="230" t="s">
        <v>219</v>
      </c>
      <c r="J147" s="230" t="s">
        <v>219</v>
      </c>
      <c r="K147" s="230">
        <v>8.2920792079207928</v>
      </c>
      <c r="L147" s="230">
        <v>12.417763157894738</v>
      </c>
      <c r="M147" s="230">
        <v>17.616580310880828</v>
      </c>
      <c r="N147" s="230">
        <v>2.464788732394366</v>
      </c>
      <c r="O147" s="230">
        <v>25.806451612903224</v>
      </c>
      <c r="P147" s="230">
        <v>-9.5271951653039455</v>
      </c>
      <c r="Q147" s="230">
        <v>4.4642857142857144</v>
      </c>
      <c r="R147" s="230">
        <v>6.5830721003134789</v>
      </c>
      <c r="S147" s="230">
        <v>-0.77519379844961245</v>
      </c>
      <c r="T147" s="230">
        <v>-17.265193370165747</v>
      </c>
      <c r="U147" s="230">
        <v>-32.183908045977013</v>
      </c>
      <c r="V147" s="230">
        <v>34.920634920634917</v>
      </c>
      <c r="W147" s="230">
        <v>-16.666666666666664</v>
      </c>
      <c r="X147" s="230">
        <v>-4.1152263374485596</v>
      </c>
      <c r="Y147" s="230">
        <v>-0.72992700729927007</v>
      </c>
      <c r="Z147" s="230">
        <v>77.551020408163268</v>
      </c>
      <c r="AA147" s="230">
        <v>50</v>
      </c>
      <c r="AB147" s="230">
        <v>-3.3210332103321036</v>
      </c>
      <c r="AC147" s="230">
        <v>-6.9651741293532341</v>
      </c>
    </row>
    <row r="148" spans="1:29" ht="15" customHeight="1" x14ac:dyDescent="0.25">
      <c r="A148" s="202" t="s">
        <v>167</v>
      </c>
      <c r="B148" s="204" t="s">
        <v>168</v>
      </c>
      <c r="C148" s="204" t="s">
        <v>770</v>
      </c>
      <c r="D148" s="202" t="s">
        <v>771</v>
      </c>
      <c r="E148" s="203" t="s">
        <v>772</v>
      </c>
      <c r="F148" s="204" t="s">
        <v>771</v>
      </c>
      <c r="G148" s="230">
        <v>5.3557862750063308</v>
      </c>
      <c r="H148" s="230">
        <v>13.83339615529589</v>
      </c>
      <c r="I148" s="230" t="s">
        <v>219</v>
      </c>
      <c r="J148" s="230" t="s">
        <v>219</v>
      </c>
      <c r="K148" s="230">
        <v>-0.96153846153846156</v>
      </c>
      <c r="L148" s="230">
        <v>7.1174377224199299</v>
      </c>
      <c r="M148" s="230">
        <v>36.363636363636367</v>
      </c>
      <c r="N148" s="230">
        <v>7.109004739336493</v>
      </c>
      <c r="O148" s="230">
        <v>30.76923076923077</v>
      </c>
      <c r="P148" s="230">
        <v>-8.4548972908603748</v>
      </c>
      <c r="Q148" s="230">
        <v>5.0359712230215825</v>
      </c>
      <c r="R148" s="230">
        <v>20.138888888888889</v>
      </c>
      <c r="S148" s="230">
        <v>-28.68217054263566</v>
      </c>
      <c r="T148" s="230">
        <v>-26.030624263839812</v>
      </c>
      <c r="U148" s="230">
        <v>-8.75</v>
      </c>
      <c r="V148" s="230" t="s">
        <v>219</v>
      </c>
      <c r="W148" s="230">
        <v>2.6963657678780772</v>
      </c>
      <c r="X148" s="230">
        <v>-8.1981981981981971</v>
      </c>
      <c r="Y148" s="230">
        <v>1.1075949367088607</v>
      </c>
      <c r="Z148" s="230">
        <v>71.428571428571431</v>
      </c>
      <c r="AA148" s="230">
        <v>10.526315789473683</v>
      </c>
      <c r="AB148" s="230">
        <v>17.758985200845668</v>
      </c>
      <c r="AC148" s="230">
        <v>14.556962025316455</v>
      </c>
    </row>
    <row r="149" spans="1:29" ht="15" customHeight="1" x14ac:dyDescent="0.25">
      <c r="A149" s="202" t="s">
        <v>167</v>
      </c>
      <c r="B149" s="204" t="s">
        <v>168</v>
      </c>
      <c r="C149" s="204" t="s">
        <v>773</v>
      </c>
      <c r="D149" s="202" t="s">
        <v>774</v>
      </c>
      <c r="E149" s="203" t="s">
        <v>775</v>
      </c>
      <c r="F149" s="204" t="s">
        <v>774</v>
      </c>
      <c r="G149" s="230">
        <v>-3.4255229538115959</v>
      </c>
      <c r="H149" s="230">
        <v>-2.9054054054054057</v>
      </c>
      <c r="I149" s="230" t="s">
        <v>219</v>
      </c>
      <c r="J149" s="230" t="s">
        <v>219</v>
      </c>
      <c r="K149" s="230">
        <v>-13.93643031784841</v>
      </c>
      <c r="L149" s="230">
        <v>-5.5692055692055691</v>
      </c>
      <c r="M149" s="230">
        <v>9.5756256800870503</v>
      </c>
      <c r="N149" s="230">
        <v>33.992094861660078</v>
      </c>
      <c r="O149" s="230">
        <v>-13.636363636363635</v>
      </c>
      <c r="P149" s="230">
        <v>-10.494623655913978</v>
      </c>
      <c r="Q149" s="230">
        <v>11.455108359133128</v>
      </c>
      <c r="R149" s="230">
        <v>10.185185185185185</v>
      </c>
      <c r="S149" s="230">
        <v>14.018691588785046</v>
      </c>
      <c r="T149" s="230">
        <v>-17.532467532467532</v>
      </c>
      <c r="U149" s="230" t="s">
        <v>219</v>
      </c>
      <c r="V149" s="230">
        <v>-7.1428571428571423</v>
      </c>
      <c r="W149" s="230">
        <v>-18.88111888111888</v>
      </c>
      <c r="X149" s="230">
        <v>-5.9490084985835701</v>
      </c>
      <c r="Y149" s="230">
        <v>-10.042432814710041</v>
      </c>
      <c r="Z149" s="230">
        <v>22.543352601156069</v>
      </c>
      <c r="AA149" s="230">
        <v>19.298245614035086</v>
      </c>
      <c r="AB149" s="230">
        <v>2.5171624713958809</v>
      </c>
      <c r="AC149" s="230">
        <v>13.103448275862069</v>
      </c>
    </row>
    <row r="150" spans="1:29" ht="18" customHeight="1" x14ac:dyDescent="0.25">
      <c r="A150" s="202" t="s">
        <v>167</v>
      </c>
      <c r="B150" s="204" t="s">
        <v>168</v>
      </c>
      <c r="C150" s="204" t="s">
        <v>776</v>
      </c>
      <c r="D150" s="202" t="s">
        <v>777</v>
      </c>
      <c r="E150" s="203" t="s">
        <v>778</v>
      </c>
      <c r="F150" s="204" t="s">
        <v>777</v>
      </c>
      <c r="G150" s="230">
        <v>7.5327268693144003</v>
      </c>
      <c r="H150" s="230">
        <v>8.9392928619079388</v>
      </c>
      <c r="I150" s="230" t="s">
        <v>219</v>
      </c>
      <c r="J150" s="230" t="s">
        <v>219</v>
      </c>
      <c r="K150" s="230">
        <v>-5.5118110236220472</v>
      </c>
      <c r="L150" s="230">
        <v>8.4243369734789386</v>
      </c>
      <c r="M150" s="230">
        <v>24.512195121951219</v>
      </c>
      <c r="N150" s="230">
        <v>7.9545454545454541</v>
      </c>
      <c r="O150" s="230">
        <v>0.88495575221238942</v>
      </c>
      <c r="P150" s="230">
        <v>2.2349143282840824</v>
      </c>
      <c r="Q150" s="230">
        <v>8.9686098654708513</v>
      </c>
      <c r="R150" s="230">
        <v>20.84592145015106</v>
      </c>
      <c r="S150" s="230">
        <v>-25.217391304347824</v>
      </c>
      <c r="T150" s="230">
        <v>19.541778975741238</v>
      </c>
      <c r="U150" s="230">
        <v>32</v>
      </c>
      <c r="V150" s="230">
        <v>25.773195876288657</v>
      </c>
      <c r="W150" s="230">
        <v>-16.439246263807668</v>
      </c>
      <c r="X150" s="230">
        <v>9.663120567375886</v>
      </c>
      <c r="Y150" s="230">
        <v>4.838709677419355</v>
      </c>
      <c r="Z150" s="230">
        <v>80.794701986754973</v>
      </c>
      <c r="AA150" s="230">
        <v>39.655172413793103</v>
      </c>
      <c r="AB150" s="230">
        <v>22.222222222222221</v>
      </c>
      <c r="AC150" s="230">
        <v>10.897435897435898</v>
      </c>
    </row>
    <row r="151" spans="1:29" ht="15" customHeight="1" x14ac:dyDescent="0.25">
      <c r="A151" s="202" t="s">
        <v>167</v>
      </c>
      <c r="B151" s="204" t="s">
        <v>168</v>
      </c>
      <c r="C151" s="204" t="s">
        <v>779</v>
      </c>
      <c r="D151" s="202" t="s">
        <v>780</v>
      </c>
      <c r="E151" s="203" t="s">
        <v>781</v>
      </c>
      <c r="F151" s="204" t="s">
        <v>780</v>
      </c>
      <c r="G151" s="230">
        <v>15.591995553085047</v>
      </c>
      <c r="H151" s="230">
        <v>17.249264946096048</v>
      </c>
      <c r="I151" s="230" t="s">
        <v>219</v>
      </c>
      <c r="J151" s="230" t="s">
        <v>219</v>
      </c>
      <c r="K151" s="230">
        <v>1.6853932584269662</v>
      </c>
      <c r="L151" s="230">
        <v>12.244897959183673</v>
      </c>
      <c r="M151" s="230">
        <v>43.576826196473547</v>
      </c>
      <c r="N151" s="230">
        <v>4.117647058823529</v>
      </c>
      <c r="O151" s="230">
        <v>29.166666666666668</v>
      </c>
      <c r="P151" s="230">
        <v>14.078881677483773</v>
      </c>
      <c r="Q151" s="230">
        <v>23.121387283236995</v>
      </c>
      <c r="R151" s="230">
        <v>38.532110091743121</v>
      </c>
      <c r="S151" s="230">
        <v>-3.125</v>
      </c>
      <c r="T151" s="230">
        <v>46.274509803921568</v>
      </c>
      <c r="U151" s="230">
        <v>-2.4096385542168677</v>
      </c>
      <c r="V151" s="230">
        <v>-10.309278350515463</v>
      </c>
      <c r="W151" s="230">
        <v>6.6371681415929213</v>
      </c>
      <c r="X151" s="230">
        <v>12.691771269177126</v>
      </c>
      <c r="Y151" s="230">
        <v>12.812499999999998</v>
      </c>
      <c r="Z151" s="230">
        <v>12.890625</v>
      </c>
      <c r="AA151" s="230">
        <v>5.2631578947368416</v>
      </c>
      <c r="AB151" s="230">
        <v>28.097731239092493</v>
      </c>
      <c r="AC151" s="230">
        <v>-1.7142857142857144</v>
      </c>
    </row>
    <row r="152" spans="1:29" ht="15" customHeight="1" x14ac:dyDescent="0.25">
      <c r="A152" s="202" t="s">
        <v>167</v>
      </c>
      <c r="B152" s="204" t="s">
        <v>168</v>
      </c>
      <c r="C152" s="204" t="s">
        <v>782</v>
      </c>
      <c r="D152" s="202" t="s">
        <v>783</v>
      </c>
      <c r="E152" s="203" t="s">
        <v>784</v>
      </c>
      <c r="F152" s="204" t="s">
        <v>783</v>
      </c>
      <c r="G152" s="230">
        <v>-1.2648221343873518</v>
      </c>
      <c r="H152" s="230">
        <v>9.6352749047359829</v>
      </c>
      <c r="I152" s="230" t="s">
        <v>219</v>
      </c>
      <c r="J152" s="230" t="s">
        <v>219</v>
      </c>
      <c r="K152" s="230">
        <v>1.0373443983402488</v>
      </c>
      <c r="L152" s="230">
        <v>5.6578947368421053</v>
      </c>
      <c r="M152" s="230">
        <v>21.658206429780034</v>
      </c>
      <c r="N152" s="230">
        <v>-4.1666666666666661</v>
      </c>
      <c r="O152" s="230" t="s">
        <v>219</v>
      </c>
      <c r="P152" s="230">
        <v>-9.46018172100481</v>
      </c>
      <c r="Q152" s="230">
        <v>-24.324324324324326</v>
      </c>
      <c r="R152" s="230">
        <v>-25.362318840579711</v>
      </c>
      <c r="S152" s="230" t="s">
        <v>219</v>
      </c>
      <c r="T152" s="230">
        <v>-16.121495327102803</v>
      </c>
      <c r="U152" s="230" t="s">
        <v>219</v>
      </c>
      <c r="V152" s="230" t="s">
        <v>219</v>
      </c>
      <c r="W152" s="230">
        <v>-2.2801302931596092</v>
      </c>
      <c r="X152" s="230">
        <v>-6.4655172413793105</v>
      </c>
      <c r="Y152" s="230">
        <v>-13.673469387755102</v>
      </c>
      <c r="Z152" s="230">
        <v>29.75206611570248</v>
      </c>
      <c r="AA152" s="230" t="s">
        <v>219</v>
      </c>
      <c r="AB152" s="230">
        <v>7.6190476190476195</v>
      </c>
      <c r="AC152" s="230">
        <v>-7.6271186440677967</v>
      </c>
    </row>
    <row r="153" spans="1:29" ht="15" customHeight="1" x14ac:dyDescent="0.25">
      <c r="A153" s="202" t="s">
        <v>167</v>
      </c>
      <c r="B153" s="204" t="s">
        <v>168</v>
      </c>
      <c r="C153" s="204"/>
      <c r="D153" s="202" t="s">
        <v>785</v>
      </c>
      <c r="E153" s="203"/>
      <c r="F153" s="204"/>
      <c r="G153" s="230" t="s">
        <v>329</v>
      </c>
      <c r="H153" s="230" t="s">
        <v>329</v>
      </c>
      <c r="I153" s="230" t="s">
        <v>329</v>
      </c>
      <c r="J153" s="230" t="s">
        <v>329</v>
      </c>
      <c r="K153" s="230" t="s">
        <v>329</v>
      </c>
      <c r="L153" s="230" t="s">
        <v>329</v>
      </c>
      <c r="M153" s="230" t="s">
        <v>329</v>
      </c>
      <c r="N153" s="230" t="s">
        <v>329</v>
      </c>
      <c r="O153" s="230" t="s">
        <v>329</v>
      </c>
      <c r="P153" s="230" t="s">
        <v>329</v>
      </c>
      <c r="Q153" s="230" t="s">
        <v>329</v>
      </c>
      <c r="R153" s="230" t="s">
        <v>329</v>
      </c>
      <c r="S153" s="230" t="s">
        <v>329</v>
      </c>
      <c r="T153" s="230" t="s">
        <v>329</v>
      </c>
      <c r="U153" s="230" t="s">
        <v>329</v>
      </c>
      <c r="V153" s="230" t="s">
        <v>329</v>
      </c>
      <c r="W153" s="230" t="s">
        <v>329</v>
      </c>
      <c r="X153" s="230" t="s">
        <v>329</v>
      </c>
      <c r="Y153" s="230" t="s">
        <v>329</v>
      </c>
      <c r="Z153" s="230" t="s">
        <v>329</v>
      </c>
      <c r="AA153" s="230" t="s">
        <v>329</v>
      </c>
      <c r="AB153" s="230" t="s">
        <v>329</v>
      </c>
      <c r="AC153" s="230" t="s">
        <v>329</v>
      </c>
    </row>
    <row r="154" spans="1:29" ht="18.75" customHeight="1" x14ac:dyDescent="0.25">
      <c r="A154" s="202" t="s">
        <v>167</v>
      </c>
      <c r="B154" s="204" t="s">
        <v>168</v>
      </c>
      <c r="C154" s="204" t="s">
        <v>786</v>
      </c>
      <c r="D154" s="202" t="s">
        <v>787</v>
      </c>
      <c r="E154" s="203" t="s">
        <v>788</v>
      </c>
      <c r="F154" s="204" t="s">
        <v>787</v>
      </c>
      <c r="G154" s="230">
        <v>8.823872246182539</v>
      </c>
      <c r="H154" s="230">
        <v>19.402985074626866</v>
      </c>
      <c r="I154" s="230" t="s">
        <v>219</v>
      </c>
      <c r="J154" s="230" t="s">
        <v>219</v>
      </c>
      <c r="K154" s="230">
        <v>4.7018348623853212</v>
      </c>
      <c r="L154" s="230">
        <v>18.827838827838828</v>
      </c>
      <c r="M154" s="230">
        <v>38.526912181303111</v>
      </c>
      <c r="N154" s="230">
        <v>3.1446540880503147</v>
      </c>
      <c r="O154" s="230">
        <v>-43.442622950819668</v>
      </c>
      <c r="P154" s="230">
        <v>-3.2391048292108362</v>
      </c>
      <c r="Q154" s="230">
        <v>-23.857868020304569</v>
      </c>
      <c r="R154" s="230">
        <v>-24.113475177304963</v>
      </c>
      <c r="S154" s="230">
        <v>-23.214285714285715</v>
      </c>
      <c r="T154" s="230">
        <v>-13.624338624338625</v>
      </c>
      <c r="U154" s="230">
        <v>-16.988416988416986</v>
      </c>
      <c r="V154" s="230">
        <v>15.333333333333332</v>
      </c>
      <c r="W154" s="230">
        <v>-3.8348082595870205</v>
      </c>
      <c r="X154" s="230">
        <v>17.926829268292682</v>
      </c>
      <c r="Y154" s="230">
        <v>21.052631578947366</v>
      </c>
      <c r="Z154" s="230">
        <v>36.293436293436294</v>
      </c>
      <c r="AA154" s="230">
        <v>6.0606060606060606</v>
      </c>
      <c r="AB154" s="230">
        <v>33.396584440227706</v>
      </c>
      <c r="AC154" s="230">
        <v>-10.559006211180124</v>
      </c>
    </row>
    <row r="155" spans="1:29" ht="15" customHeight="1" x14ac:dyDescent="0.25">
      <c r="A155" s="202" t="s">
        <v>167</v>
      </c>
      <c r="B155" s="204" t="s">
        <v>168</v>
      </c>
      <c r="C155" s="204" t="s">
        <v>789</v>
      </c>
      <c r="D155" s="202" t="s">
        <v>790</v>
      </c>
      <c r="E155" s="203" t="s">
        <v>791</v>
      </c>
      <c r="F155" s="204" t="s">
        <v>790</v>
      </c>
      <c r="G155" s="230">
        <v>9.5339936965330931</v>
      </c>
      <c r="H155" s="230">
        <v>12.456037514654161</v>
      </c>
      <c r="I155" s="230" t="s">
        <v>219</v>
      </c>
      <c r="J155" s="230" t="s">
        <v>219</v>
      </c>
      <c r="K155" s="230">
        <v>2.0765027322404372</v>
      </c>
      <c r="L155" s="230">
        <v>11.16642958748222</v>
      </c>
      <c r="M155" s="230">
        <v>23.840445269016698</v>
      </c>
      <c r="N155" s="230">
        <v>21.88449848024316</v>
      </c>
      <c r="O155" s="230">
        <v>17.910447761194028</v>
      </c>
      <c r="P155" s="230">
        <v>8.9851325145442793</v>
      </c>
      <c r="Q155" s="230">
        <v>7.0938215102974826</v>
      </c>
      <c r="R155" s="230">
        <v>18.006430868167204</v>
      </c>
      <c r="S155" s="230">
        <v>-19.841269841269842</v>
      </c>
      <c r="T155" s="230">
        <v>-10.119047619047619</v>
      </c>
      <c r="U155" s="230">
        <v>4.6875</v>
      </c>
      <c r="V155" s="230">
        <v>37.179487179487182</v>
      </c>
      <c r="W155" s="230">
        <v>29.901423877327492</v>
      </c>
      <c r="X155" s="230">
        <v>-2.7918781725888326</v>
      </c>
      <c r="Y155" s="230">
        <v>-7.6729559748427674</v>
      </c>
      <c r="Z155" s="230">
        <v>19.540229885057471</v>
      </c>
      <c r="AA155" s="230">
        <v>14.444444444444443</v>
      </c>
      <c r="AB155" s="230">
        <v>8.6725663716814161</v>
      </c>
      <c r="AC155" s="230">
        <v>-1.9607843137254901</v>
      </c>
    </row>
    <row r="156" spans="1:29" ht="33.75" customHeight="1" x14ac:dyDescent="0.25">
      <c r="A156" s="207" t="s">
        <v>129</v>
      </c>
      <c r="B156" s="214" t="s">
        <v>130</v>
      </c>
      <c r="C156" s="214"/>
      <c r="D156" s="207"/>
      <c r="E156" s="215"/>
      <c r="F156" s="214"/>
      <c r="G156" s="229">
        <v>-2.5618346653188868</v>
      </c>
      <c r="H156" s="229">
        <v>-3.1306657133372489</v>
      </c>
      <c r="I156" s="229" t="s">
        <v>219</v>
      </c>
      <c r="J156" s="229" t="s">
        <v>219</v>
      </c>
      <c r="K156" s="229">
        <v>-1.5024585685667455</v>
      </c>
      <c r="L156" s="229">
        <v>-0.86808246783444432</v>
      </c>
      <c r="M156" s="229">
        <v>-6.1648322851153043</v>
      </c>
      <c r="N156" s="229">
        <v>5.6342364532019706</v>
      </c>
      <c r="O156" s="229">
        <v>11.617312072892938</v>
      </c>
      <c r="P156" s="229">
        <v>-4.7822309522910134</v>
      </c>
      <c r="Q156" s="229">
        <v>-17.452564343415368</v>
      </c>
      <c r="R156" s="229">
        <v>-17.813567593948267</v>
      </c>
      <c r="S156" s="229">
        <v>-16.244897959183675</v>
      </c>
      <c r="T156" s="229">
        <v>-2.682648401826484</v>
      </c>
      <c r="U156" s="229">
        <v>-28.544423440453688</v>
      </c>
      <c r="V156" s="229">
        <v>-12.491228070175438</v>
      </c>
      <c r="W156" s="229">
        <v>4.2843232716650439</v>
      </c>
      <c r="X156" s="229">
        <v>-4.8069468134594517</v>
      </c>
      <c r="Y156" s="229">
        <v>-8.0243098475484143</v>
      </c>
      <c r="Z156" s="229">
        <v>32.526267702147102</v>
      </c>
      <c r="AA156" s="229">
        <v>4.7398843930635834</v>
      </c>
      <c r="AB156" s="229">
        <v>-3.8827988935559881</v>
      </c>
      <c r="AC156" s="229">
        <v>6.6592261904761907</v>
      </c>
    </row>
    <row r="157" spans="1:29" ht="15" customHeight="1" x14ac:dyDescent="0.25">
      <c r="A157" s="202" t="s">
        <v>129</v>
      </c>
      <c r="B157" s="204" t="s">
        <v>130</v>
      </c>
      <c r="C157" s="204" t="s">
        <v>792</v>
      </c>
      <c r="D157" s="202" t="s">
        <v>793</v>
      </c>
      <c r="E157" s="203" t="s">
        <v>794</v>
      </c>
      <c r="F157" s="204" t="s">
        <v>793</v>
      </c>
      <c r="G157" s="230">
        <v>-2.6512906180955973</v>
      </c>
      <c r="H157" s="230">
        <v>-0.24897298643097224</v>
      </c>
      <c r="I157" s="230" t="s">
        <v>219</v>
      </c>
      <c r="J157" s="230" t="s">
        <v>219</v>
      </c>
      <c r="K157" s="230">
        <v>-1.8352730528200536</v>
      </c>
      <c r="L157" s="230">
        <v>1.2555690562980963</v>
      </c>
      <c r="M157" s="230">
        <v>-0.30048076923076927</v>
      </c>
      <c r="N157" s="230">
        <v>1.6348773841961852</v>
      </c>
      <c r="O157" s="230">
        <v>1.2820512820512819</v>
      </c>
      <c r="P157" s="230">
        <v>-11.312035362668274</v>
      </c>
      <c r="Q157" s="230">
        <v>-15.276381909547739</v>
      </c>
      <c r="R157" s="230">
        <v>-18.146718146718147</v>
      </c>
      <c r="S157" s="230">
        <v>-5.0458715596330279</v>
      </c>
      <c r="T157" s="230">
        <v>0.45317220543806652</v>
      </c>
      <c r="U157" s="230" t="s">
        <v>219</v>
      </c>
      <c r="V157" s="230">
        <v>-19.35483870967742</v>
      </c>
      <c r="W157" s="230">
        <v>-18.689903846153847</v>
      </c>
      <c r="X157" s="230">
        <v>-2.5071633237822346</v>
      </c>
      <c r="Y157" s="230">
        <v>-4.375</v>
      </c>
      <c r="Z157" s="230">
        <v>24.169184290030213</v>
      </c>
      <c r="AA157" s="230">
        <v>4.0540540540540544</v>
      </c>
      <c r="AB157" s="230">
        <v>2.92157867760123</v>
      </c>
      <c r="AC157" s="230">
        <v>2.2018348623853212</v>
      </c>
    </row>
    <row r="158" spans="1:29" ht="15" customHeight="1" x14ac:dyDescent="0.25">
      <c r="A158" s="202" t="s">
        <v>129</v>
      </c>
      <c r="B158" s="204" t="s">
        <v>130</v>
      </c>
      <c r="C158" s="204" t="s">
        <v>795</v>
      </c>
      <c r="D158" s="202" t="s">
        <v>796</v>
      </c>
      <c r="E158" s="203" t="s">
        <v>797</v>
      </c>
      <c r="F158" s="204" t="s">
        <v>796</v>
      </c>
      <c r="G158" s="230">
        <v>0.14229488343929761</v>
      </c>
      <c r="H158" s="230">
        <v>-0.90109730397500176</v>
      </c>
      <c r="I158" s="230" t="s">
        <v>219</v>
      </c>
      <c r="J158" s="230" t="s">
        <v>219</v>
      </c>
      <c r="K158" s="230">
        <v>0.65806791260858122</v>
      </c>
      <c r="L158" s="230">
        <v>4.8812377424275439</v>
      </c>
      <c r="M158" s="230">
        <v>-6.8740685543964233</v>
      </c>
      <c r="N158" s="230">
        <v>15.464895635673626</v>
      </c>
      <c r="O158" s="230">
        <v>27.556818181818183</v>
      </c>
      <c r="P158" s="230">
        <v>-2.0512820512820511</v>
      </c>
      <c r="Q158" s="230">
        <v>-13.450000000000001</v>
      </c>
      <c r="R158" s="230">
        <v>-12.842361533779673</v>
      </c>
      <c r="S158" s="230">
        <v>-16.246498599439775</v>
      </c>
      <c r="T158" s="230">
        <v>4.8759623609923013</v>
      </c>
      <c r="U158" s="230">
        <v>-17.355371900826448</v>
      </c>
      <c r="V158" s="230">
        <v>-8.269525267993874</v>
      </c>
      <c r="W158" s="230">
        <v>6.7621585609593611</v>
      </c>
      <c r="X158" s="230">
        <v>-3.7925021795989542</v>
      </c>
      <c r="Y158" s="230">
        <v>-7.0584577114427862</v>
      </c>
      <c r="Z158" s="230">
        <v>33.149931224209077</v>
      </c>
      <c r="AA158" s="230">
        <v>5.3956834532374103</v>
      </c>
      <c r="AB158" s="230">
        <v>1.0324483775811208</v>
      </c>
      <c r="AC158" s="230">
        <v>4.3721973094170403</v>
      </c>
    </row>
    <row r="159" spans="1:29" ht="15" customHeight="1" x14ac:dyDescent="0.25">
      <c r="A159" s="202" t="s">
        <v>129</v>
      </c>
      <c r="B159" s="204" t="s">
        <v>130</v>
      </c>
      <c r="C159" s="204" t="s">
        <v>798</v>
      </c>
      <c r="D159" s="202" t="s">
        <v>799</v>
      </c>
      <c r="E159" s="203" t="s">
        <v>800</v>
      </c>
      <c r="F159" s="204" t="s">
        <v>799</v>
      </c>
      <c r="G159" s="230">
        <v>6.3654799459215861</v>
      </c>
      <c r="H159" s="230">
        <v>-4.1094062708472316</v>
      </c>
      <c r="I159" s="230" t="s">
        <v>219</v>
      </c>
      <c r="J159" s="230" t="s">
        <v>219</v>
      </c>
      <c r="K159" s="230">
        <v>-0.33412887828162291</v>
      </c>
      <c r="L159" s="230">
        <v>-5.0990307627475771</v>
      </c>
      <c r="M159" s="230">
        <v>-5.915399867812293</v>
      </c>
      <c r="N159" s="230">
        <v>3.0794165316045379</v>
      </c>
      <c r="O159" s="230">
        <v>21.830985915492956</v>
      </c>
      <c r="P159" s="230">
        <v>28.647769516728626</v>
      </c>
      <c r="Q159" s="230">
        <v>10.653753026634384</v>
      </c>
      <c r="R159" s="230">
        <v>6.5625</v>
      </c>
      <c r="S159" s="230">
        <v>24.731182795698924</v>
      </c>
      <c r="T159" s="230">
        <v>28.827361563517918</v>
      </c>
      <c r="U159" s="230">
        <v>-29.577464788732392</v>
      </c>
      <c r="V159" s="230">
        <v>1.5151515151515151</v>
      </c>
      <c r="W159" s="230">
        <v>62.075983717774761</v>
      </c>
      <c r="X159" s="230">
        <v>6.6350710900473935</v>
      </c>
      <c r="Y159" s="230">
        <v>-0.74856891237340384</v>
      </c>
      <c r="Z159" s="230">
        <v>55.2</v>
      </c>
      <c r="AA159" s="230">
        <v>24.683544303797468</v>
      </c>
      <c r="AB159" s="230">
        <v>-3.6425725668753559</v>
      </c>
      <c r="AC159" s="230">
        <v>-1.5797788309636649</v>
      </c>
    </row>
    <row r="160" spans="1:29" ht="16.5" customHeight="1" x14ac:dyDescent="0.25">
      <c r="A160" s="202" t="s">
        <v>129</v>
      </c>
      <c r="B160" s="204" t="s">
        <v>130</v>
      </c>
      <c r="C160" s="204" t="s">
        <v>801</v>
      </c>
      <c r="D160" s="202" t="s">
        <v>802</v>
      </c>
      <c r="E160" s="203" t="s">
        <v>803</v>
      </c>
      <c r="F160" s="204" t="s">
        <v>802</v>
      </c>
      <c r="G160" s="230">
        <v>-9.2672413793103452</v>
      </c>
      <c r="H160" s="230">
        <v>-3.3517561062577998</v>
      </c>
      <c r="I160" s="230" t="s">
        <v>219</v>
      </c>
      <c r="J160" s="230" t="s">
        <v>219</v>
      </c>
      <c r="K160" s="230">
        <v>3.9121482498284141</v>
      </c>
      <c r="L160" s="230">
        <v>-3.6231884057971016</v>
      </c>
      <c r="M160" s="230">
        <v>-7.3777064955894147</v>
      </c>
      <c r="N160" s="230">
        <v>9.5141700404858298</v>
      </c>
      <c r="O160" s="230">
        <v>9.375</v>
      </c>
      <c r="P160" s="230">
        <v>-24.639289678135405</v>
      </c>
      <c r="Q160" s="230">
        <v>-39.285714285714285</v>
      </c>
      <c r="R160" s="230">
        <v>-42.563482466747274</v>
      </c>
      <c r="S160" s="230">
        <v>-29.056603773584904</v>
      </c>
      <c r="T160" s="230">
        <v>-31.512071156289707</v>
      </c>
      <c r="U160" s="230" t="s">
        <v>219</v>
      </c>
      <c r="V160" s="230">
        <v>-17.857142857142858</v>
      </c>
      <c r="W160" s="230">
        <v>-21.848137535816619</v>
      </c>
      <c r="X160" s="230">
        <v>-7.4540174249757989</v>
      </c>
      <c r="Y160" s="230">
        <v>-14.938608458390176</v>
      </c>
      <c r="Z160" s="230">
        <v>25.073746312684364</v>
      </c>
      <c r="AA160" s="230">
        <v>-2.2058823529411766</v>
      </c>
      <c r="AB160" s="230">
        <v>-3.3794162826420893</v>
      </c>
      <c r="AC160" s="230">
        <v>21.481481481481481</v>
      </c>
    </row>
    <row r="161" spans="1:29" ht="15" customHeight="1" x14ac:dyDescent="0.25">
      <c r="A161" s="202" t="s">
        <v>129</v>
      </c>
      <c r="B161" s="204" t="s">
        <v>130</v>
      </c>
      <c r="C161" s="204"/>
      <c r="D161" s="202" t="s">
        <v>804</v>
      </c>
      <c r="E161" s="203"/>
      <c r="F161" s="204"/>
      <c r="G161" s="230" t="s">
        <v>329</v>
      </c>
      <c r="H161" s="230" t="s">
        <v>329</v>
      </c>
      <c r="I161" s="230" t="s">
        <v>329</v>
      </c>
      <c r="J161" s="230" t="s">
        <v>329</v>
      </c>
      <c r="K161" s="230" t="s">
        <v>329</v>
      </c>
      <c r="L161" s="230" t="s">
        <v>329</v>
      </c>
      <c r="M161" s="230" t="s">
        <v>329</v>
      </c>
      <c r="N161" s="230" t="s">
        <v>329</v>
      </c>
      <c r="O161" s="230" t="s">
        <v>329</v>
      </c>
      <c r="P161" s="230" t="s">
        <v>329</v>
      </c>
      <c r="Q161" s="230" t="s">
        <v>329</v>
      </c>
      <c r="R161" s="230" t="s">
        <v>329</v>
      </c>
      <c r="S161" s="230" t="s">
        <v>329</v>
      </c>
      <c r="T161" s="230" t="s">
        <v>329</v>
      </c>
      <c r="U161" s="230" t="s">
        <v>329</v>
      </c>
      <c r="V161" s="230" t="s">
        <v>329</v>
      </c>
      <c r="W161" s="230" t="s">
        <v>329</v>
      </c>
      <c r="X161" s="230" t="s">
        <v>329</v>
      </c>
      <c r="Y161" s="230" t="s">
        <v>329</v>
      </c>
      <c r="Z161" s="230" t="s">
        <v>329</v>
      </c>
      <c r="AA161" s="230" t="s">
        <v>329</v>
      </c>
      <c r="AB161" s="230" t="s">
        <v>329</v>
      </c>
      <c r="AC161" s="230" t="s">
        <v>329</v>
      </c>
    </row>
    <row r="162" spans="1:29" ht="20.25" customHeight="1" x14ac:dyDescent="0.25">
      <c r="A162" s="207" t="s">
        <v>183</v>
      </c>
      <c r="B162" s="214" t="s">
        <v>1409</v>
      </c>
      <c r="C162" s="214"/>
      <c r="D162" s="207"/>
      <c r="E162" s="215"/>
      <c r="F162" s="214"/>
      <c r="G162" s="229">
        <v>-4.2050790372938023</v>
      </c>
      <c r="H162" s="229">
        <v>-5.3056567341027785</v>
      </c>
      <c r="I162" s="229" t="s">
        <v>219</v>
      </c>
      <c r="J162" s="229">
        <v>-18.691588785046729</v>
      </c>
      <c r="K162" s="229">
        <v>-4.8307692307692305</v>
      </c>
      <c r="L162" s="229">
        <v>-7.0781480204382312</v>
      </c>
      <c r="M162" s="229">
        <v>-2.8026682596575072</v>
      </c>
      <c r="N162" s="229">
        <v>2.6595744680851063</v>
      </c>
      <c r="O162" s="229">
        <v>30.009680542110356</v>
      </c>
      <c r="P162" s="229">
        <v>-6.9868714604427655</v>
      </c>
      <c r="Q162" s="229">
        <v>-18.094109681787408</v>
      </c>
      <c r="R162" s="229">
        <v>-18.135554013416609</v>
      </c>
      <c r="S162" s="229">
        <v>-17.981072555205046</v>
      </c>
      <c r="T162" s="229">
        <v>-22.150916054238692</v>
      </c>
      <c r="U162" s="229">
        <v>-23.709369024856596</v>
      </c>
      <c r="V162" s="229">
        <v>-6.5276518585675429</v>
      </c>
      <c r="W162" s="229">
        <v>6.2754535357275083</v>
      </c>
      <c r="X162" s="229">
        <v>-5.8698392688307592</v>
      </c>
      <c r="Y162" s="229">
        <v>-3.6529936591661523</v>
      </c>
      <c r="Z162" s="229">
        <v>15.537383177570094</v>
      </c>
      <c r="AA162" s="229">
        <v>6.9044879171461444</v>
      </c>
      <c r="AB162" s="229">
        <v>-10.353227771010962</v>
      </c>
      <c r="AC162" s="229">
        <v>1.6618497109826589</v>
      </c>
    </row>
    <row r="163" spans="1:29" ht="15" customHeight="1" x14ac:dyDescent="0.25">
      <c r="A163" s="202" t="s">
        <v>183</v>
      </c>
      <c r="B163" s="204" t="s">
        <v>184</v>
      </c>
      <c r="C163" s="204" t="s">
        <v>805</v>
      </c>
      <c r="D163" s="202" t="s">
        <v>806</v>
      </c>
      <c r="E163" s="203" t="s">
        <v>807</v>
      </c>
      <c r="F163" s="204" t="s">
        <v>806</v>
      </c>
      <c r="G163" s="230">
        <v>-6.4397332537075744</v>
      </c>
      <c r="H163" s="230">
        <v>-6.7464114832535875</v>
      </c>
      <c r="I163" s="230" t="s">
        <v>219</v>
      </c>
      <c r="J163" s="230" t="s">
        <v>219</v>
      </c>
      <c r="K163" s="230">
        <v>-12.111801242236025</v>
      </c>
      <c r="L163" s="230">
        <v>-9.8765432098765427</v>
      </c>
      <c r="M163" s="230">
        <v>1.5659955257270695</v>
      </c>
      <c r="N163" s="230">
        <v>2.7568922305764412</v>
      </c>
      <c r="O163" s="230" t="s">
        <v>219</v>
      </c>
      <c r="P163" s="230">
        <v>-14.490445859872612</v>
      </c>
      <c r="Q163" s="230">
        <v>-11.428571428571429</v>
      </c>
      <c r="R163" s="230">
        <v>-10.676156583629894</v>
      </c>
      <c r="S163" s="230">
        <v>-13.461538461538462</v>
      </c>
      <c r="T163" s="230">
        <v>-40.236686390532547</v>
      </c>
      <c r="U163" s="230" t="s">
        <v>219</v>
      </c>
      <c r="V163" s="230">
        <v>63.157894736842103</v>
      </c>
      <c r="W163" s="230">
        <v>-9.1477716966379994</v>
      </c>
      <c r="X163" s="230">
        <v>-12.514619883040936</v>
      </c>
      <c r="Y163" s="230">
        <v>-3.4123222748815163</v>
      </c>
      <c r="Z163" s="230">
        <v>22.972972972972975</v>
      </c>
      <c r="AA163" s="230">
        <v>26</v>
      </c>
      <c r="AB163" s="230">
        <v>-1.7241379310344827</v>
      </c>
      <c r="AC163" s="230">
        <v>-0.3105590062111801</v>
      </c>
    </row>
    <row r="164" spans="1:29" ht="15" customHeight="1" x14ac:dyDescent="0.25">
      <c r="A164" s="202" t="s">
        <v>183</v>
      </c>
      <c r="B164" s="204" t="s">
        <v>184</v>
      </c>
      <c r="C164" s="204" t="s">
        <v>808</v>
      </c>
      <c r="D164" s="202" t="s">
        <v>809</v>
      </c>
      <c r="E164" s="203" t="s">
        <v>810</v>
      </c>
      <c r="F164" s="204" t="s">
        <v>809</v>
      </c>
      <c r="G164" s="230">
        <v>2.5802888029669373</v>
      </c>
      <c r="H164" s="230">
        <v>-8.9112746997287875</v>
      </c>
      <c r="I164" s="230" t="s">
        <v>219</v>
      </c>
      <c r="J164" s="230" t="s">
        <v>219</v>
      </c>
      <c r="K164" s="230">
        <v>-15.666406858924395</v>
      </c>
      <c r="L164" s="230">
        <v>-10.121951219512196</v>
      </c>
      <c r="M164" s="230">
        <v>-1.1307420494699647</v>
      </c>
      <c r="N164" s="230">
        <v>-5.6016597510373449</v>
      </c>
      <c r="O164" s="230">
        <v>69.892473118279568</v>
      </c>
      <c r="P164" s="230">
        <v>20.961145194274028</v>
      </c>
      <c r="Q164" s="230">
        <v>-12.679425837320574</v>
      </c>
      <c r="R164" s="230">
        <v>-14.634146341463413</v>
      </c>
      <c r="S164" s="230">
        <v>-8.3969465648854964</v>
      </c>
      <c r="T164" s="230">
        <v>-4.0880503144654083</v>
      </c>
      <c r="U164" s="230">
        <v>-39.473684210526315</v>
      </c>
      <c r="V164" s="230">
        <v>17.073170731707318</v>
      </c>
      <c r="W164" s="230">
        <v>61.8125</v>
      </c>
      <c r="X164" s="230">
        <v>-6.4642507345739464</v>
      </c>
      <c r="Y164" s="230">
        <v>0.69230769230769229</v>
      </c>
      <c r="Z164" s="230">
        <v>-4.0707964601769913</v>
      </c>
      <c r="AA164" s="230">
        <v>8.2089552238805972</v>
      </c>
      <c r="AB164" s="230">
        <v>-17.329545454545457</v>
      </c>
      <c r="AC164" s="230">
        <v>16.822429906542055</v>
      </c>
    </row>
    <row r="165" spans="1:29" ht="15" customHeight="1" x14ac:dyDescent="0.25">
      <c r="A165" s="202" t="s">
        <v>183</v>
      </c>
      <c r="B165" s="204" t="s">
        <v>1409</v>
      </c>
      <c r="C165" s="204" t="s">
        <v>811</v>
      </c>
      <c r="D165" s="202" t="s">
        <v>378</v>
      </c>
      <c r="E165" s="203" t="s">
        <v>571</v>
      </c>
      <c r="F165" s="204"/>
      <c r="G165" s="230">
        <v>-32.327881087132283</v>
      </c>
      <c r="H165" s="230">
        <v>-35.932203389830505</v>
      </c>
      <c r="I165" s="230" t="s">
        <v>219</v>
      </c>
      <c r="J165" s="230" t="s">
        <v>219</v>
      </c>
      <c r="K165" s="230">
        <v>-31.197559115179253</v>
      </c>
      <c r="L165" s="230">
        <v>-33.080372542255951</v>
      </c>
      <c r="M165" s="230">
        <v>-44.530783024506874</v>
      </c>
      <c r="N165" s="230">
        <v>-10.047846889952153</v>
      </c>
      <c r="O165" s="230">
        <v>-14.285714285714285</v>
      </c>
      <c r="P165" s="230">
        <v>-28.806375042387248</v>
      </c>
      <c r="Q165" s="230">
        <v>-50.236220472440941</v>
      </c>
      <c r="R165" s="230">
        <v>-51.901565995525722</v>
      </c>
      <c r="S165" s="230">
        <v>-46.276595744680847</v>
      </c>
      <c r="T165" s="230">
        <v>-51.450276243093917</v>
      </c>
      <c r="U165" s="230">
        <v>-41.732283464566926</v>
      </c>
      <c r="V165" s="230" t="s">
        <v>219</v>
      </c>
      <c r="W165" s="230">
        <v>2.5906735751295336</v>
      </c>
      <c r="X165" s="230">
        <v>-45.984251968503933</v>
      </c>
      <c r="Y165" s="230">
        <v>-41.357672561323447</v>
      </c>
      <c r="Z165" s="230">
        <v>-28.32</v>
      </c>
      <c r="AA165" s="230">
        <v>-21.014492753623188</v>
      </c>
      <c r="AB165" s="230">
        <v>-35.352286773794809</v>
      </c>
      <c r="AC165" s="230">
        <v>-24.413145539906104</v>
      </c>
    </row>
    <row r="166" spans="1:29" ht="15" customHeight="1" x14ac:dyDescent="0.25">
      <c r="A166" s="202" t="s">
        <v>183</v>
      </c>
      <c r="B166" s="204" t="s">
        <v>184</v>
      </c>
      <c r="C166" s="204" t="s">
        <v>812</v>
      </c>
      <c r="D166" s="202" t="s">
        <v>813</v>
      </c>
      <c r="E166" s="203" t="s">
        <v>814</v>
      </c>
      <c r="F166" s="204" t="s">
        <v>813</v>
      </c>
      <c r="G166" s="230">
        <v>-5.5807851448178427</v>
      </c>
      <c r="H166" s="230">
        <v>-8.1380208333333321</v>
      </c>
      <c r="I166" s="230" t="s">
        <v>219</v>
      </c>
      <c r="J166" s="230" t="s">
        <v>219</v>
      </c>
      <c r="K166" s="230">
        <v>-5.6880733944954134</v>
      </c>
      <c r="L166" s="230">
        <v>-12.541254125412541</v>
      </c>
      <c r="M166" s="230">
        <v>-3.2397408207343417</v>
      </c>
      <c r="N166" s="230">
        <v>-5.5299539170506913</v>
      </c>
      <c r="O166" s="230" t="s">
        <v>219</v>
      </c>
      <c r="P166" s="230">
        <v>-0.22451728783116301</v>
      </c>
      <c r="Q166" s="230">
        <v>-8.8560885608856079</v>
      </c>
      <c r="R166" s="230">
        <v>-15</v>
      </c>
      <c r="S166" s="230">
        <v>8.4507042253521121</v>
      </c>
      <c r="T166" s="230">
        <v>-18.480492813141684</v>
      </c>
      <c r="U166" s="230" t="s">
        <v>219</v>
      </c>
      <c r="V166" s="230" t="s">
        <v>219</v>
      </c>
      <c r="W166" s="230">
        <v>20.857988165680474</v>
      </c>
      <c r="X166" s="230">
        <v>-1.171303074670571</v>
      </c>
      <c r="Y166" s="230">
        <v>-7.0619006102877062</v>
      </c>
      <c r="Z166" s="230">
        <v>1.680672268907563</v>
      </c>
      <c r="AA166" s="230">
        <v>-6.3829787234042552</v>
      </c>
      <c r="AB166" s="230">
        <v>-14.310344827586208</v>
      </c>
      <c r="AC166" s="230">
        <v>-0.81521739130434778</v>
      </c>
    </row>
    <row r="167" spans="1:29" ht="15" customHeight="1" x14ac:dyDescent="0.25">
      <c r="A167" s="202" t="s">
        <v>183</v>
      </c>
      <c r="B167" s="204" t="s">
        <v>184</v>
      </c>
      <c r="C167" s="204" t="s">
        <v>815</v>
      </c>
      <c r="D167" s="202" t="s">
        <v>816</v>
      </c>
      <c r="E167" s="203" t="s">
        <v>817</v>
      </c>
      <c r="F167" s="204" t="s">
        <v>816</v>
      </c>
      <c r="G167" s="230">
        <v>-1.9425380946841919</v>
      </c>
      <c r="H167" s="230">
        <v>-7.6007093995439572</v>
      </c>
      <c r="I167" s="230" t="s">
        <v>219</v>
      </c>
      <c r="J167" s="230" t="s">
        <v>219</v>
      </c>
      <c r="K167" s="230">
        <v>-3.6157024793388426</v>
      </c>
      <c r="L167" s="230">
        <v>-14.590163934426229</v>
      </c>
      <c r="M167" s="230">
        <v>0.26223776223776224</v>
      </c>
      <c r="N167" s="230">
        <v>-2.0997375328083989</v>
      </c>
      <c r="O167" s="230" t="s">
        <v>219</v>
      </c>
      <c r="P167" s="230">
        <v>0.86830680173661368</v>
      </c>
      <c r="Q167" s="230">
        <v>-16.776315789473685</v>
      </c>
      <c r="R167" s="230">
        <v>-6.2200956937799043</v>
      </c>
      <c r="S167" s="230">
        <v>-40</v>
      </c>
      <c r="T167" s="230">
        <v>1.5325670498084289</v>
      </c>
      <c r="U167" s="230">
        <v>-11.864406779661017</v>
      </c>
      <c r="V167" s="230" t="s">
        <v>219</v>
      </c>
      <c r="W167" s="230">
        <v>12.729844413012732</v>
      </c>
      <c r="X167" s="230">
        <v>-2.5899280575539567</v>
      </c>
      <c r="Y167" s="230">
        <v>-8.7318087318087318</v>
      </c>
      <c r="Z167" s="230">
        <v>39.024390243902438</v>
      </c>
      <c r="AA167" s="230">
        <v>37.5</v>
      </c>
      <c r="AB167" s="230">
        <v>-9.2727272727272734</v>
      </c>
      <c r="AC167" s="230">
        <v>20.883534136546185</v>
      </c>
    </row>
    <row r="168" spans="1:29" ht="15" customHeight="1" x14ac:dyDescent="0.25">
      <c r="A168" s="202" t="s">
        <v>183</v>
      </c>
      <c r="B168" s="204" t="s">
        <v>1409</v>
      </c>
      <c r="C168" s="204" t="s">
        <v>818</v>
      </c>
      <c r="D168" s="202" t="s">
        <v>819</v>
      </c>
      <c r="E168" s="203" t="s">
        <v>820</v>
      </c>
      <c r="F168" s="204" t="s">
        <v>819</v>
      </c>
      <c r="G168" s="230" t="s">
        <v>219</v>
      </c>
      <c r="H168" s="230" t="s">
        <v>219</v>
      </c>
      <c r="I168" s="230" t="s">
        <v>219</v>
      </c>
      <c r="J168" s="230" t="s">
        <v>219</v>
      </c>
      <c r="K168" s="230" t="s">
        <v>219</v>
      </c>
      <c r="L168" s="230" t="s">
        <v>219</v>
      </c>
      <c r="M168" s="230" t="s">
        <v>219</v>
      </c>
      <c r="N168" s="230" t="s">
        <v>219</v>
      </c>
      <c r="O168" s="230" t="s">
        <v>219</v>
      </c>
      <c r="P168" s="230" t="s">
        <v>219</v>
      </c>
      <c r="Q168" s="230" t="s">
        <v>219</v>
      </c>
      <c r="R168" s="230" t="s">
        <v>219</v>
      </c>
      <c r="S168" s="230" t="s">
        <v>219</v>
      </c>
      <c r="T168" s="230" t="s">
        <v>219</v>
      </c>
      <c r="U168" s="230" t="s">
        <v>219</v>
      </c>
      <c r="V168" s="230" t="s">
        <v>219</v>
      </c>
      <c r="W168" s="230" t="s">
        <v>219</v>
      </c>
      <c r="X168" s="230" t="s">
        <v>219</v>
      </c>
      <c r="Y168" s="230" t="s">
        <v>219</v>
      </c>
      <c r="Z168" s="230" t="s">
        <v>219</v>
      </c>
      <c r="AA168" s="230" t="s">
        <v>219</v>
      </c>
      <c r="AB168" s="230" t="s">
        <v>219</v>
      </c>
      <c r="AC168" s="230" t="s">
        <v>219</v>
      </c>
    </row>
    <row r="169" spans="1:29" ht="15" customHeight="1" x14ac:dyDescent="0.25">
      <c r="A169" s="202" t="s">
        <v>183</v>
      </c>
      <c r="B169" s="204" t="s">
        <v>1409</v>
      </c>
      <c r="C169" s="204" t="s">
        <v>821</v>
      </c>
      <c r="D169" s="202" t="s">
        <v>822</v>
      </c>
      <c r="E169" s="203" t="s">
        <v>823</v>
      </c>
      <c r="F169" s="204" t="s">
        <v>822</v>
      </c>
      <c r="G169" s="230">
        <v>-99.23598592153833</v>
      </c>
      <c r="H169" s="230" t="s">
        <v>219</v>
      </c>
      <c r="I169" s="230" t="s">
        <v>219</v>
      </c>
      <c r="J169" s="230" t="s">
        <v>219</v>
      </c>
      <c r="K169" s="230" t="s">
        <v>219</v>
      </c>
      <c r="L169" s="230" t="s">
        <v>219</v>
      </c>
      <c r="M169" s="230" t="s">
        <v>219</v>
      </c>
      <c r="N169" s="230" t="s">
        <v>219</v>
      </c>
      <c r="O169" s="230" t="s">
        <v>219</v>
      </c>
      <c r="P169" s="230" t="s">
        <v>219</v>
      </c>
      <c r="Q169" s="230" t="s">
        <v>219</v>
      </c>
      <c r="R169" s="230" t="s">
        <v>219</v>
      </c>
      <c r="S169" s="230" t="s">
        <v>219</v>
      </c>
      <c r="T169" s="230" t="s">
        <v>219</v>
      </c>
      <c r="U169" s="230" t="s">
        <v>219</v>
      </c>
      <c r="V169" s="230" t="s">
        <v>219</v>
      </c>
      <c r="W169" s="230" t="s">
        <v>219</v>
      </c>
      <c r="X169" s="230" t="s">
        <v>219</v>
      </c>
      <c r="Y169" s="230" t="s">
        <v>219</v>
      </c>
      <c r="Z169" s="230" t="s">
        <v>219</v>
      </c>
      <c r="AA169" s="230" t="s">
        <v>219</v>
      </c>
      <c r="AB169" s="230" t="s">
        <v>219</v>
      </c>
      <c r="AC169" s="230" t="s">
        <v>219</v>
      </c>
    </row>
    <row r="170" spans="1:29" ht="19.5" customHeight="1" x14ac:dyDescent="0.25">
      <c r="A170" s="202" t="s">
        <v>183</v>
      </c>
      <c r="B170" s="204" t="s">
        <v>184</v>
      </c>
      <c r="C170" s="204" t="s">
        <v>824</v>
      </c>
      <c r="D170" s="202" t="s">
        <v>825</v>
      </c>
      <c r="E170" s="203" t="s">
        <v>826</v>
      </c>
      <c r="F170" s="204" t="s">
        <v>825</v>
      </c>
      <c r="G170" s="230">
        <v>-11.961982348947725</v>
      </c>
      <c r="H170" s="230">
        <v>-10.051736881005175</v>
      </c>
      <c r="I170" s="230" t="s">
        <v>219</v>
      </c>
      <c r="J170" s="230" t="s">
        <v>219</v>
      </c>
      <c r="K170" s="230">
        <v>0.85178875638841567</v>
      </c>
      <c r="L170" s="230">
        <v>-10.808646917534027</v>
      </c>
      <c r="M170" s="230">
        <v>-16.279069767441861</v>
      </c>
      <c r="N170" s="230">
        <v>-14.46280991735537</v>
      </c>
      <c r="O170" s="230" t="s">
        <v>219</v>
      </c>
      <c r="P170" s="230">
        <v>-15.475255302435192</v>
      </c>
      <c r="Q170" s="230">
        <v>-18.725099601593627</v>
      </c>
      <c r="R170" s="230">
        <v>-18.041237113402062</v>
      </c>
      <c r="S170" s="230">
        <v>-21.052631578947366</v>
      </c>
      <c r="T170" s="230">
        <v>-13.104524180967239</v>
      </c>
      <c r="U170" s="230" t="s">
        <v>219</v>
      </c>
      <c r="V170" s="230" t="s">
        <v>219</v>
      </c>
      <c r="W170" s="230">
        <v>-23.916292974588938</v>
      </c>
      <c r="X170" s="230">
        <v>-7.1535022354694489</v>
      </c>
      <c r="Y170" s="230">
        <v>-12.972972972972974</v>
      </c>
      <c r="Z170" s="230">
        <v>-2.9304029304029302</v>
      </c>
      <c r="AA170" s="230">
        <v>-25.333333333333336</v>
      </c>
      <c r="AB170" s="230">
        <v>-17.142857142857142</v>
      </c>
      <c r="AC170" s="230">
        <v>9.7222222222222232</v>
      </c>
    </row>
    <row r="171" spans="1:29" ht="15" customHeight="1" x14ac:dyDescent="0.25">
      <c r="A171" s="202" t="s">
        <v>183</v>
      </c>
      <c r="B171" s="204" t="s">
        <v>184</v>
      </c>
      <c r="C171" s="204" t="s">
        <v>827</v>
      </c>
      <c r="D171" s="202" t="s">
        <v>828</v>
      </c>
      <c r="E171" s="203" t="s">
        <v>829</v>
      </c>
      <c r="F171" s="204" t="s">
        <v>828</v>
      </c>
      <c r="G171" s="230">
        <v>-3.7751677852348995</v>
      </c>
      <c r="H171" s="230">
        <v>-3.468937243771681</v>
      </c>
      <c r="I171" s="230" t="s">
        <v>219</v>
      </c>
      <c r="J171" s="230" t="s">
        <v>219</v>
      </c>
      <c r="K171" s="230">
        <v>-6.4237183446571962</v>
      </c>
      <c r="L171" s="230">
        <v>-6.7450709097198205</v>
      </c>
      <c r="M171" s="230">
        <v>4.6179219351291918</v>
      </c>
      <c r="N171" s="230">
        <v>-2.2071307300509337</v>
      </c>
      <c r="O171" s="230">
        <v>38.82352941176471</v>
      </c>
      <c r="P171" s="230">
        <v>-9.8875228877844634</v>
      </c>
      <c r="Q171" s="230">
        <v>-15.134099616858238</v>
      </c>
      <c r="R171" s="230">
        <v>-14.887640449438203</v>
      </c>
      <c r="S171" s="230">
        <v>-15.66265060240964</v>
      </c>
      <c r="T171" s="230">
        <v>-4.8484848484848486</v>
      </c>
      <c r="U171" s="230" t="s">
        <v>219</v>
      </c>
      <c r="V171" s="230">
        <v>2.7777777777777777</v>
      </c>
      <c r="W171" s="230">
        <v>-8.7047353760445692</v>
      </c>
      <c r="X171" s="230">
        <v>-11.266294227188082</v>
      </c>
      <c r="Y171" s="230">
        <v>1.357733175914994</v>
      </c>
      <c r="Z171" s="230">
        <v>4.6511627906976747</v>
      </c>
      <c r="AA171" s="230">
        <v>20.52980132450331</v>
      </c>
      <c r="AB171" s="230">
        <v>3.7257824143070044</v>
      </c>
      <c r="AC171" s="230">
        <v>-9.4214876033057848</v>
      </c>
    </row>
    <row r="172" spans="1:29" ht="15" customHeight="1" x14ac:dyDescent="0.25">
      <c r="A172" s="202" t="s">
        <v>183</v>
      </c>
      <c r="B172" s="204" t="s">
        <v>184</v>
      </c>
      <c r="C172" s="204" t="s">
        <v>830</v>
      </c>
      <c r="D172" s="202" t="s">
        <v>831</v>
      </c>
      <c r="E172" s="203" t="s">
        <v>832</v>
      </c>
      <c r="F172" s="204" t="s">
        <v>831</v>
      </c>
      <c r="G172" s="230">
        <v>-2.0301547414363177</v>
      </c>
      <c r="H172" s="230">
        <v>-0.14388489208633093</v>
      </c>
      <c r="I172" s="230" t="s">
        <v>219</v>
      </c>
      <c r="J172" s="230" t="s">
        <v>219</v>
      </c>
      <c r="K172" s="230">
        <v>0.59559261465157831</v>
      </c>
      <c r="L172" s="230">
        <v>-3.4493378503233751</v>
      </c>
      <c r="M172" s="230">
        <v>4.5341305430991534</v>
      </c>
      <c r="N172" s="230">
        <v>8.0672268907563023</v>
      </c>
      <c r="O172" s="230">
        <v>63.529411764705877</v>
      </c>
      <c r="P172" s="230">
        <v>-8.6729362591431567</v>
      </c>
      <c r="Q172" s="230">
        <v>-27.402862985685072</v>
      </c>
      <c r="R172" s="230">
        <v>-29.670329670329672</v>
      </c>
      <c r="S172" s="230">
        <v>-20.8</v>
      </c>
      <c r="T172" s="230">
        <v>-25.348189415041784</v>
      </c>
      <c r="U172" s="230">
        <v>-25.252525252525253</v>
      </c>
      <c r="V172" s="230">
        <v>-21.014492753623188</v>
      </c>
      <c r="W172" s="230">
        <v>9.1127098321342928</v>
      </c>
      <c r="X172" s="230">
        <v>-6.7078552515445713</v>
      </c>
      <c r="Y172" s="230">
        <v>-6.9587628865979383</v>
      </c>
      <c r="Z172" s="230">
        <v>30.085470085470085</v>
      </c>
      <c r="AA172" s="230">
        <v>19.35483870967742</v>
      </c>
      <c r="AB172" s="230">
        <v>-18.29405162738496</v>
      </c>
      <c r="AC172" s="230">
        <v>-0.41580041580041582</v>
      </c>
    </row>
    <row r="173" spans="1:29" ht="15" customHeight="1" x14ac:dyDescent="0.25">
      <c r="A173" s="202" t="s">
        <v>183</v>
      </c>
      <c r="B173" s="204" t="s">
        <v>1409</v>
      </c>
      <c r="C173" s="204" t="s">
        <v>833</v>
      </c>
      <c r="D173" s="202" t="s">
        <v>834</v>
      </c>
      <c r="E173" s="203" t="s">
        <v>835</v>
      </c>
      <c r="F173" s="204" t="s">
        <v>834</v>
      </c>
      <c r="G173" s="230" t="s">
        <v>219</v>
      </c>
      <c r="H173" s="230" t="s">
        <v>219</v>
      </c>
      <c r="I173" s="230" t="s">
        <v>219</v>
      </c>
      <c r="J173" s="230" t="s">
        <v>219</v>
      </c>
      <c r="K173" s="230" t="s">
        <v>219</v>
      </c>
      <c r="L173" s="230" t="s">
        <v>219</v>
      </c>
      <c r="M173" s="230" t="s">
        <v>219</v>
      </c>
      <c r="N173" s="230" t="s">
        <v>219</v>
      </c>
      <c r="O173" s="230" t="s">
        <v>219</v>
      </c>
      <c r="P173" s="230" t="s">
        <v>219</v>
      </c>
      <c r="Q173" s="230" t="s">
        <v>219</v>
      </c>
      <c r="R173" s="230" t="s">
        <v>219</v>
      </c>
      <c r="S173" s="230" t="s">
        <v>219</v>
      </c>
      <c r="T173" s="230" t="s">
        <v>219</v>
      </c>
      <c r="U173" s="230" t="s">
        <v>219</v>
      </c>
      <c r="V173" s="230" t="s">
        <v>219</v>
      </c>
      <c r="W173" s="230" t="s">
        <v>219</v>
      </c>
      <c r="X173" s="230" t="s">
        <v>219</v>
      </c>
      <c r="Y173" s="230" t="s">
        <v>219</v>
      </c>
      <c r="Z173" s="230" t="s">
        <v>219</v>
      </c>
      <c r="AA173" s="230" t="s">
        <v>219</v>
      </c>
      <c r="AB173" s="230" t="s">
        <v>219</v>
      </c>
      <c r="AC173" s="230" t="s">
        <v>219</v>
      </c>
    </row>
    <row r="174" spans="1:29" ht="18" customHeight="1" x14ac:dyDescent="0.25">
      <c r="A174" s="202" t="s">
        <v>183</v>
      </c>
      <c r="B174" s="204" t="s">
        <v>1409</v>
      </c>
      <c r="C174" s="204" t="s">
        <v>836</v>
      </c>
      <c r="D174" s="202" t="s">
        <v>837</v>
      </c>
      <c r="E174" s="203" t="s">
        <v>838</v>
      </c>
      <c r="F174" s="204" t="s">
        <v>837</v>
      </c>
      <c r="G174" s="230" t="s">
        <v>219</v>
      </c>
      <c r="H174" s="230" t="s">
        <v>219</v>
      </c>
      <c r="I174" s="230" t="s">
        <v>219</v>
      </c>
      <c r="J174" s="230" t="s">
        <v>219</v>
      </c>
      <c r="K174" s="230" t="s">
        <v>219</v>
      </c>
      <c r="L174" s="230" t="s">
        <v>219</v>
      </c>
      <c r="M174" s="230" t="s">
        <v>219</v>
      </c>
      <c r="N174" s="230" t="s">
        <v>219</v>
      </c>
      <c r="O174" s="230" t="s">
        <v>219</v>
      </c>
      <c r="P174" s="230" t="s">
        <v>219</v>
      </c>
      <c r="Q174" s="230" t="s">
        <v>219</v>
      </c>
      <c r="R174" s="230" t="s">
        <v>219</v>
      </c>
      <c r="S174" s="230" t="s">
        <v>219</v>
      </c>
      <c r="T174" s="230" t="s">
        <v>219</v>
      </c>
      <c r="U174" s="230" t="s">
        <v>219</v>
      </c>
      <c r="V174" s="230" t="s">
        <v>219</v>
      </c>
      <c r="W174" s="230" t="s">
        <v>219</v>
      </c>
      <c r="X174" s="230" t="s">
        <v>219</v>
      </c>
      <c r="Y174" s="230" t="s">
        <v>219</v>
      </c>
      <c r="Z174" s="230" t="s">
        <v>219</v>
      </c>
      <c r="AA174" s="230" t="s">
        <v>219</v>
      </c>
      <c r="AB174" s="230" t="s">
        <v>219</v>
      </c>
      <c r="AC174" s="230" t="s">
        <v>219</v>
      </c>
    </row>
    <row r="175" spans="1:29" ht="15" customHeight="1" x14ac:dyDescent="0.25">
      <c r="A175" s="202" t="s">
        <v>183</v>
      </c>
      <c r="B175" s="204" t="s">
        <v>1409</v>
      </c>
      <c r="C175" s="204"/>
      <c r="D175" s="202" t="s">
        <v>839</v>
      </c>
      <c r="E175" s="203"/>
      <c r="F175" s="204"/>
      <c r="G175" s="230" t="s">
        <v>329</v>
      </c>
      <c r="H175" s="230" t="s">
        <v>329</v>
      </c>
      <c r="I175" s="230" t="s">
        <v>329</v>
      </c>
      <c r="J175" s="230" t="s">
        <v>329</v>
      </c>
      <c r="K175" s="230" t="s">
        <v>329</v>
      </c>
      <c r="L175" s="230" t="s">
        <v>329</v>
      </c>
      <c r="M175" s="230" t="s">
        <v>329</v>
      </c>
      <c r="N175" s="230" t="s">
        <v>329</v>
      </c>
      <c r="O175" s="230" t="s">
        <v>329</v>
      </c>
      <c r="P175" s="230" t="s">
        <v>329</v>
      </c>
      <c r="Q175" s="230" t="s">
        <v>329</v>
      </c>
      <c r="R175" s="230" t="s">
        <v>329</v>
      </c>
      <c r="S175" s="230" t="s">
        <v>329</v>
      </c>
      <c r="T175" s="230" t="s">
        <v>329</v>
      </c>
      <c r="U175" s="230" t="s">
        <v>329</v>
      </c>
      <c r="V175" s="230" t="s">
        <v>329</v>
      </c>
      <c r="W175" s="230" t="s">
        <v>329</v>
      </c>
      <c r="X175" s="230" t="s">
        <v>329</v>
      </c>
      <c r="Y175" s="230" t="s">
        <v>329</v>
      </c>
      <c r="Z175" s="230" t="s">
        <v>329</v>
      </c>
      <c r="AA175" s="230" t="s">
        <v>329</v>
      </c>
      <c r="AB175" s="230" t="s">
        <v>329</v>
      </c>
      <c r="AC175" s="230" t="s">
        <v>329</v>
      </c>
    </row>
    <row r="176" spans="1:29" ht="33.75" customHeight="1" x14ac:dyDescent="0.25">
      <c r="A176" s="207" t="s">
        <v>123</v>
      </c>
      <c r="B176" s="214" t="s">
        <v>124</v>
      </c>
      <c r="C176" s="214"/>
      <c r="D176" s="207"/>
      <c r="E176" s="215"/>
      <c r="F176" s="214"/>
      <c r="G176" s="229">
        <v>-2.9589321284926009</v>
      </c>
      <c r="H176" s="229">
        <v>0.21190661619546122</v>
      </c>
      <c r="I176" s="229" t="s">
        <v>219</v>
      </c>
      <c r="J176" s="229" t="s">
        <v>219</v>
      </c>
      <c r="K176" s="229">
        <v>-3.8396747022945106</v>
      </c>
      <c r="L176" s="229">
        <v>6.3561377971858315</v>
      </c>
      <c r="M176" s="229">
        <v>-3.008298755186722</v>
      </c>
      <c r="N176" s="229">
        <v>3.875</v>
      </c>
      <c r="O176" s="229">
        <v>-6.759735488611315</v>
      </c>
      <c r="P176" s="229">
        <v>-12.579734392972917</v>
      </c>
      <c r="Q176" s="229">
        <v>-16.416458159577427</v>
      </c>
      <c r="R176" s="229">
        <v>-19.703610937173867</v>
      </c>
      <c r="S176" s="229">
        <v>-9.8626716604244695</v>
      </c>
      <c r="T176" s="229">
        <v>-16.248116524359617</v>
      </c>
      <c r="U176" s="229">
        <v>-4.0114613180515759</v>
      </c>
      <c r="V176" s="229">
        <v>-3.6821705426356592</v>
      </c>
      <c r="W176" s="229">
        <v>-10.971930145378074</v>
      </c>
      <c r="X176" s="229">
        <v>-10.271410760525558</v>
      </c>
      <c r="Y176" s="229">
        <v>-6.1830717324336222</v>
      </c>
      <c r="Z176" s="229">
        <v>15.609622744669219</v>
      </c>
      <c r="AA176" s="229">
        <v>5.8118633912522473</v>
      </c>
      <c r="AB176" s="229">
        <v>3.4521020835901863</v>
      </c>
      <c r="AC176" s="229">
        <v>16.661943893454236</v>
      </c>
    </row>
    <row r="177" spans="1:29" ht="15" customHeight="1" x14ac:dyDescent="0.25">
      <c r="A177" s="202" t="s">
        <v>123</v>
      </c>
      <c r="B177" s="204" t="s">
        <v>124</v>
      </c>
      <c r="C177" s="204" t="s">
        <v>840</v>
      </c>
      <c r="D177" s="202" t="s">
        <v>841</v>
      </c>
      <c r="E177" s="203" t="s">
        <v>842</v>
      </c>
      <c r="F177" s="204" t="s">
        <v>841</v>
      </c>
      <c r="G177" s="230">
        <v>-1.7372577171572146</v>
      </c>
      <c r="H177" s="230">
        <v>-0.45569620253164561</v>
      </c>
      <c r="I177" s="230" t="s">
        <v>219</v>
      </c>
      <c r="J177" s="230" t="s">
        <v>219</v>
      </c>
      <c r="K177" s="230">
        <v>-9.2075892857142865</v>
      </c>
      <c r="L177" s="230">
        <v>3.702109341368919</v>
      </c>
      <c r="M177" s="230">
        <v>2.9346622369878181</v>
      </c>
      <c r="N177" s="230">
        <v>3.2075471698113209</v>
      </c>
      <c r="O177" s="230">
        <v>6.9444444444444446</v>
      </c>
      <c r="P177" s="230">
        <v>-8.7202161631048885</v>
      </c>
      <c r="Q177" s="230">
        <v>-23.734177215189874</v>
      </c>
      <c r="R177" s="230">
        <v>-13.691931540342297</v>
      </c>
      <c r="S177" s="230">
        <v>-42.152466367713004</v>
      </c>
      <c r="T177" s="230">
        <v>-6.3176895306859198</v>
      </c>
      <c r="U177" s="230">
        <v>-8.5714285714285712</v>
      </c>
      <c r="V177" s="230" t="s">
        <v>219</v>
      </c>
      <c r="W177" s="230">
        <v>-12.853678253839934</v>
      </c>
      <c r="X177" s="230">
        <v>1.4227642276422763</v>
      </c>
      <c r="Y177" s="230">
        <v>-4.4721407624633436</v>
      </c>
      <c r="Z177" s="230">
        <v>19.444444444444446</v>
      </c>
      <c r="AA177" s="230">
        <v>-9.7435897435897445</v>
      </c>
      <c r="AB177" s="230">
        <v>6.0935799782372149</v>
      </c>
      <c r="AC177" s="230">
        <v>15.544041450777202</v>
      </c>
    </row>
    <row r="178" spans="1:29" ht="15" customHeight="1" x14ac:dyDescent="0.25">
      <c r="A178" s="202" t="s">
        <v>123</v>
      </c>
      <c r="B178" s="204" t="s">
        <v>124</v>
      </c>
      <c r="C178" s="204" t="s">
        <v>843</v>
      </c>
      <c r="D178" s="202" t="s">
        <v>844</v>
      </c>
      <c r="E178" s="203" t="s">
        <v>845</v>
      </c>
      <c r="F178" s="204" t="s">
        <v>844</v>
      </c>
      <c r="G178" s="230">
        <v>-2.9692662834381931</v>
      </c>
      <c r="H178" s="230">
        <v>1.3136456211812628</v>
      </c>
      <c r="I178" s="230" t="s">
        <v>219</v>
      </c>
      <c r="J178" s="230" t="s">
        <v>219</v>
      </c>
      <c r="K178" s="230">
        <v>1.3153673403914019</v>
      </c>
      <c r="L178" s="230">
        <v>5.5024541462154488</v>
      </c>
      <c r="M178" s="230">
        <v>-4.4169611307420498</v>
      </c>
      <c r="N178" s="230">
        <v>7.4074074074074066</v>
      </c>
      <c r="O178" s="230">
        <v>-17.948717948717949</v>
      </c>
      <c r="P178" s="230">
        <v>-15.34531069721444</v>
      </c>
      <c r="Q178" s="230">
        <v>-22.423664122137403</v>
      </c>
      <c r="R178" s="230">
        <v>-29.72972972972973</v>
      </c>
      <c r="S178" s="230">
        <v>-9.6858638743455501</v>
      </c>
      <c r="T178" s="230">
        <v>-27.908937605396289</v>
      </c>
      <c r="U178" s="230">
        <v>-1.9047619047619049</v>
      </c>
      <c r="V178" s="230">
        <v>-19.428571428571427</v>
      </c>
      <c r="W178" s="230">
        <v>-13.069189828503843</v>
      </c>
      <c r="X178" s="230">
        <v>-6.0330108138873078</v>
      </c>
      <c r="Y178" s="230">
        <v>-9.3689320388349504</v>
      </c>
      <c r="Z178" s="230">
        <v>10.410557184750733</v>
      </c>
      <c r="AA178" s="230">
        <v>8.7774294670846391</v>
      </c>
      <c r="AB178" s="230">
        <v>11.68639053254438</v>
      </c>
      <c r="AC178" s="230">
        <v>12.686567164179104</v>
      </c>
    </row>
    <row r="179" spans="1:29" ht="15" customHeight="1" x14ac:dyDescent="0.25">
      <c r="A179" s="202" t="s">
        <v>123</v>
      </c>
      <c r="B179" s="204" t="s">
        <v>124</v>
      </c>
      <c r="C179" s="204" t="s">
        <v>846</v>
      </c>
      <c r="D179" s="202" t="s">
        <v>847</v>
      </c>
      <c r="E179" s="203" t="s">
        <v>848</v>
      </c>
      <c r="F179" s="204" t="s">
        <v>847</v>
      </c>
      <c r="G179" s="230">
        <v>-0.22401870069153601</v>
      </c>
      <c r="H179" s="230">
        <v>3.3161953727506424</v>
      </c>
      <c r="I179" s="230" t="s">
        <v>219</v>
      </c>
      <c r="J179" s="230" t="s">
        <v>219</v>
      </c>
      <c r="K179" s="230">
        <v>2.3596419853539463</v>
      </c>
      <c r="L179" s="230">
        <v>9.1906721536351164</v>
      </c>
      <c r="M179" s="230">
        <v>-2.5876460767946576</v>
      </c>
      <c r="N179" s="230">
        <v>0</v>
      </c>
      <c r="O179" s="230">
        <v>-15.32258064516129</v>
      </c>
      <c r="P179" s="230">
        <v>-8.7159988300672708</v>
      </c>
      <c r="Q179" s="230">
        <v>2.9702970297029703</v>
      </c>
      <c r="R179" s="230">
        <v>13.023255813953488</v>
      </c>
      <c r="S179" s="230">
        <v>-12.63537906137184</v>
      </c>
      <c r="T179" s="230">
        <v>-10.917721518987342</v>
      </c>
      <c r="U179" s="230" t="s">
        <v>219</v>
      </c>
      <c r="V179" s="230">
        <v>12.903225806451612</v>
      </c>
      <c r="W179" s="230">
        <v>-8.8471849865951739</v>
      </c>
      <c r="X179" s="230">
        <v>-19.294117647058822</v>
      </c>
      <c r="Y179" s="230">
        <v>-3.4572169403630082</v>
      </c>
      <c r="Z179" s="230">
        <v>24.285714285714285</v>
      </c>
      <c r="AA179" s="230">
        <v>-4.5801526717557248</v>
      </c>
      <c r="AB179" s="230">
        <v>3.3003300330032999</v>
      </c>
      <c r="AC179" s="230">
        <v>48.616600790513836</v>
      </c>
    </row>
    <row r="180" spans="1:29" ht="15" customHeight="1" x14ac:dyDescent="0.25">
      <c r="A180" s="202" t="s">
        <v>123</v>
      </c>
      <c r="B180" s="204" t="s">
        <v>124</v>
      </c>
      <c r="C180" s="204" t="s">
        <v>849</v>
      </c>
      <c r="D180" s="202" t="s">
        <v>850</v>
      </c>
      <c r="E180" s="203" t="s">
        <v>851</v>
      </c>
      <c r="F180" s="204" t="s">
        <v>850</v>
      </c>
      <c r="G180" s="230">
        <v>-3.5156799324989456</v>
      </c>
      <c r="H180" s="230">
        <v>1.2229539040451554</v>
      </c>
      <c r="I180" s="230" t="s">
        <v>219</v>
      </c>
      <c r="J180" s="230" t="s">
        <v>219</v>
      </c>
      <c r="K180" s="230">
        <v>2.7720739219712529</v>
      </c>
      <c r="L180" s="230">
        <v>2.8374892519346515</v>
      </c>
      <c r="M180" s="230">
        <v>-2.1863117870722433</v>
      </c>
      <c r="N180" s="230">
        <v>-0.55096418732782371</v>
      </c>
      <c r="O180" s="230">
        <v>25.490196078431371</v>
      </c>
      <c r="P180" s="230">
        <v>-16.762402088772845</v>
      </c>
      <c r="Q180" s="230">
        <v>-41.336633663366335</v>
      </c>
      <c r="R180" s="230">
        <v>-50.160771704180064</v>
      </c>
      <c r="S180" s="230">
        <v>-11.827956989247312</v>
      </c>
      <c r="T180" s="230">
        <v>-8.8471849865951739</v>
      </c>
      <c r="U180" s="230" t="s">
        <v>219</v>
      </c>
      <c r="V180" s="230" t="s">
        <v>219</v>
      </c>
      <c r="W180" s="230">
        <v>-6.369426751592357</v>
      </c>
      <c r="X180" s="230">
        <v>-13.874788494077833</v>
      </c>
      <c r="Y180" s="230">
        <v>-5.485232067510549</v>
      </c>
      <c r="Z180" s="230">
        <v>37.974683544303801</v>
      </c>
      <c r="AA180" s="230">
        <v>-8.6419753086419746</v>
      </c>
      <c r="AB180" s="230">
        <v>2.9776674937965262</v>
      </c>
      <c r="AC180" s="230">
        <v>-2.083333333333333</v>
      </c>
    </row>
    <row r="181" spans="1:29" ht="15" customHeight="1" x14ac:dyDescent="0.25">
      <c r="A181" s="202" t="s">
        <v>123</v>
      </c>
      <c r="B181" s="204" t="s">
        <v>124</v>
      </c>
      <c r="C181" s="204" t="s">
        <v>852</v>
      </c>
      <c r="D181" s="202" t="s">
        <v>853</v>
      </c>
      <c r="E181" s="203" t="s">
        <v>854</v>
      </c>
      <c r="F181" s="204" t="s">
        <v>853</v>
      </c>
      <c r="G181" s="230">
        <v>0.95839686342844699</v>
      </c>
      <c r="H181" s="230">
        <v>3.7754595131644315</v>
      </c>
      <c r="I181" s="230" t="s">
        <v>219</v>
      </c>
      <c r="J181" s="230" t="s">
        <v>219</v>
      </c>
      <c r="K181" s="230">
        <v>3.4965034965034967</v>
      </c>
      <c r="L181" s="230">
        <v>15.921787709497206</v>
      </c>
      <c r="M181" s="230">
        <v>-8.2758620689655178</v>
      </c>
      <c r="N181" s="230">
        <v>29.850746268656714</v>
      </c>
      <c r="O181" s="230" t="s">
        <v>219</v>
      </c>
      <c r="P181" s="230">
        <v>-15.384615384615385</v>
      </c>
      <c r="Q181" s="230">
        <v>-30.64516129032258</v>
      </c>
      <c r="R181" s="230">
        <v>-32.7683615819209</v>
      </c>
      <c r="S181" s="230">
        <v>-25.352112676056336</v>
      </c>
      <c r="T181" s="230">
        <v>-14.473684210526317</v>
      </c>
      <c r="U181" s="230" t="s">
        <v>219</v>
      </c>
      <c r="V181" s="230" t="s">
        <v>219</v>
      </c>
      <c r="W181" s="230">
        <v>-4.7244094488188972</v>
      </c>
      <c r="X181" s="230">
        <v>-19.128329297820823</v>
      </c>
      <c r="Y181" s="230">
        <v>12.155963302752294</v>
      </c>
      <c r="Z181" s="230">
        <v>30.864197530864196</v>
      </c>
      <c r="AA181" s="230" t="s">
        <v>219</v>
      </c>
      <c r="AB181" s="230">
        <v>7.421875</v>
      </c>
      <c r="AC181" s="230">
        <v>19.463087248322147</v>
      </c>
    </row>
    <row r="182" spans="1:29" ht="15" customHeight="1" x14ac:dyDescent="0.25">
      <c r="A182" s="202" t="s">
        <v>123</v>
      </c>
      <c r="B182" s="204" t="s">
        <v>124</v>
      </c>
      <c r="C182" s="204" t="s">
        <v>855</v>
      </c>
      <c r="D182" s="202" t="s">
        <v>856</v>
      </c>
      <c r="E182" s="203" t="s">
        <v>857</v>
      </c>
      <c r="F182" s="204" t="s">
        <v>856</v>
      </c>
      <c r="G182" s="230">
        <v>-4.2317320300393373</v>
      </c>
      <c r="H182" s="230">
        <v>-0.30632135895293788</v>
      </c>
      <c r="I182" s="230" t="s">
        <v>219</v>
      </c>
      <c r="J182" s="230" t="s">
        <v>219</v>
      </c>
      <c r="K182" s="230">
        <v>-7.8397212543553998</v>
      </c>
      <c r="L182" s="230">
        <v>3.091190108191654</v>
      </c>
      <c r="M182" s="230">
        <v>3.3101045296167246</v>
      </c>
      <c r="N182" s="230">
        <v>-0.86455331412103753</v>
      </c>
      <c r="O182" s="230">
        <v>-22.916666666666664</v>
      </c>
      <c r="P182" s="230">
        <v>-7.9731430969366341</v>
      </c>
      <c r="Q182" s="230">
        <v>-12.666666666666668</v>
      </c>
      <c r="R182" s="230">
        <v>-24.315068493150687</v>
      </c>
      <c r="S182" s="230">
        <v>8.8607594936708853</v>
      </c>
      <c r="T182" s="230">
        <v>14.500941619585687</v>
      </c>
      <c r="U182" s="230" t="s">
        <v>219</v>
      </c>
      <c r="V182" s="230" t="s">
        <v>219</v>
      </c>
      <c r="W182" s="230">
        <v>-26.624203821656049</v>
      </c>
      <c r="X182" s="230">
        <v>-1.0714285714285714</v>
      </c>
      <c r="Y182" s="230">
        <v>-15.167930660888407</v>
      </c>
      <c r="Z182" s="230">
        <v>-3.6199095022624439</v>
      </c>
      <c r="AA182" s="230">
        <v>1.8867924528301887</v>
      </c>
      <c r="AB182" s="230">
        <v>-2.912621359223301</v>
      </c>
      <c r="AC182" s="230">
        <v>15.458937198067632</v>
      </c>
    </row>
    <row r="183" spans="1:29" ht="15" customHeight="1" x14ac:dyDescent="0.25">
      <c r="A183" s="202" t="s">
        <v>123</v>
      </c>
      <c r="B183" s="204" t="s">
        <v>124</v>
      </c>
      <c r="C183" s="204" t="s">
        <v>858</v>
      </c>
      <c r="D183" s="202" t="s">
        <v>859</v>
      </c>
      <c r="E183" s="203" t="s">
        <v>860</v>
      </c>
      <c r="F183" s="204" t="s">
        <v>859</v>
      </c>
      <c r="G183" s="230">
        <v>-3.2202152891808065</v>
      </c>
      <c r="H183" s="230">
        <v>0.85292761641309356</v>
      </c>
      <c r="I183" s="230" t="s">
        <v>219</v>
      </c>
      <c r="J183" s="230" t="s">
        <v>219</v>
      </c>
      <c r="K183" s="230">
        <v>-1.1021307861866276</v>
      </c>
      <c r="L183" s="230">
        <v>0.1718213058419244</v>
      </c>
      <c r="M183" s="230">
        <v>3.9056143205858422</v>
      </c>
      <c r="N183" s="230">
        <v>1.1013215859030838</v>
      </c>
      <c r="O183" s="230">
        <v>-11</v>
      </c>
      <c r="P183" s="230">
        <v>-14.85177575579689</v>
      </c>
      <c r="Q183" s="230">
        <v>-21.232876712328768</v>
      </c>
      <c r="R183" s="230">
        <v>-30.79416531604538</v>
      </c>
      <c r="S183" s="230">
        <v>1.5444015444015444</v>
      </c>
      <c r="T183" s="230">
        <v>-27.173913043478258</v>
      </c>
      <c r="U183" s="230" t="s">
        <v>219</v>
      </c>
      <c r="V183" s="230">
        <v>-18.367346938775512</v>
      </c>
      <c r="W183" s="230">
        <v>6.0160427807486627</v>
      </c>
      <c r="X183" s="230">
        <v>-17.745535714285715</v>
      </c>
      <c r="Y183" s="230">
        <v>-3.3434650455927049</v>
      </c>
      <c r="Z183" s="230">
        <v>25.552050473186121</v>
      </c>
      <c r="AA183" s="230">
        <v>32.432432432432435</v>
      </c>
      <c r="AB183" s="230">
        <v>1.8575851393188854</v>
      </c>
      <c r="AC183" s="230">
        <v>13.553113553113553</v>
      </c>
    </row>
    <row r="184" spans="1:29" ht="15" customHeight="1" x14ac:dyDescent="0.25">
      <c r="A184" s="202" t="s">
        <v>123</v>
      </c>
      <c r="B184" s="204" t="s">
        <v>124</v>
      </c>
      <c r="C184" s="204" t="s">
        <v>861</v>
      </c>
      <c r="D184" s="202" t="s">
        <v>862</v>
      </c>
      <c r="E184" s="203" t="s">
        <v>863</v>
      </c>
      <c r="F184" s="204" t="s">
        <v>862</v>
      </c>
      <c r="G184" s="230">
        <v>3.1968927397669558</v>
      </c>
      <c r="H184" s="230">
        <v>3.8677685950413223</v>
      </c>
      <c r="I184" s="230" t="s">
        <v>219</v>
      </c>
      <c r="J184" s="230" t="s">
        <v>219</v>
      </c>
      <c r="K184" s="230">
        <v>-5.8884297520661155</v>
      </c>
      <c r="L184" s="230">
        <v>15.460852329038651</v>
      </c>
      <c r="M184" s="230">
        <v>2.1072796934865901</v>
      </c>
      <c r="N184" s="230">
        <v>-6.5743944636678195</v>
      </c>
      <c r="O184" s="230">
        <v>7.5471698113207548</v>
      </c>
      <c r="P184" s="230">
        <v>-5.8525604952166566</v>
      </c>
      <c r="Q184" s="230">
        <v>9.2696629213483153</v>
      </c>
      <c r="R184" s="230">
        <v>10.077519379844961</v>
      </c>
      <c r="S184" s="230">
        <v>7.1428571428571423</v>
      </c>
      <c r="T184" s="230">
        <v>-19.220779220779221</v>
      </c>
      <c r="U184" s="230" t="s">
        <v>219</v>
      </c>
      <c r="V184" s="230" t="s">
        <v>219</v>
      </c>
      <c r="W184" s="230">
        <v>-10.560344827586206</v>
      </c>
      <c r="X184" s="230">
        <v>-3.7453183520599254</v>
      </c>
      <c r="Y184" s="230">
        <v>13.541666666666666</v>
      </c>
      <c r="Z184" s="230">
        <v>23.448275862068964</v>
      </c>
      <c r="AA184" s="230">
        <v>2</v>
      </c>
      <c r="AB184" s="230">
        <v>12.385321100917432</v>
      </c>
      <c r="AC184" s="230">
        <v>17.766497461928935</v>
      </c>
    </row>
    <row r="185" spans="1:29" ht="15" customHeight="1" x14ac:dyDescent="0.25">
      <c r="A185" s="202" t="s">
        <v>123</v>
      </c>
      <c r="B185" s="204" t="s">
        <v>124</v>
      </c>
      <c r="C185" s="204" t="s">
        <v>864</v>
      </c>
      <c r="D185" s="202" t="s">
        <v>865</v>
      </c>
      <c r="E185" s="203" t="s">
        <v>866</v>
      </c>
      <c r="F185" s="204" t="s">
        <v>865</v>
      </c>
      <c r="G185" s="230">
        <v>-2.6240871394974623</v>
      </c>
      <c r="H185" s="230">
        <v>0.88581091963279113</v>
      </c>
      <c r="I185" s="230" t="s">
        <v>219</v>
      </c>
      <c r="J185" s="230" t="s">
        <v>219</v>
      </c>
      <c r="K185" s="230">
        <v>-6.7637877211238289</v>
      </c>
      <c r="L185" s="230">
        <v>10.534780860474466</v>
      </c>
      <c r="M185" s="230">
        <v>-4.2292710072342796</v>
      </c>
      <c r="N185" s="230">
        <v>11.336717428087987</v>
      </c>
      <c r="O185" s="230">
        <v>-6.666666666666667</v>
      </c>
      <c r="P185" s="230">
        <v>-10.399529964747355</v>
      </c>
      <c r="Q185" s="230">
        <v>-13.691931540342297</v>
      </c>
      <c r="R185" s="230">
        <v>-23.745819397993312</v>
      </c>
      <c r="S185" s="230">
        <v>13.636363636363635</v>
      </c>
      <c r="T185" s="230">
        <v>-19.203980099502488</v>
      </c>
      <c r="U185" s="230">
        <v>-18.103448275862068</v>
      </c>
      <c r="V185" s="230">
        <v>15.918367346938775</v>
      </c>
      <c r="W185" s="230">
        <v>-5.0815558343789213</v>
      </c>
      <c r="X185" s="230">
        <v>-12.274096385542169</v>
      </c>
      <c r="Y185" s="230">
        <v>-7.2639225181598057</v>
      </c>
      <c r="Z185" s="230">
        <v>6.9642857142857144</v>
      </c>
      <c r="AA185" s="230">
        <v>5.8577405857740583</v>
      </c>
      <c r="AB185" s="230">
        <v>1.6464471403812824</v>
      </c>
      <c r="AC185" s="230">
        <v>12.039312039312039</v>
      </c>
    </row>
    <row r="186" spans="1:29" ht="16.5" customHeight="1" x14ac:dyDescent="0.25">
      <c r="A186" s="202" t="s">
        <v>123</v>
      </c>
      <c r="B186" s="204" t="s">
        <v>124</v>
      </c>
      <c r="C186" s="204" t="s">
        <v>867</v>
      </c>
      <c r="D186" s="202" t="s">
        <v>868</v>
      </c>
      <c r="E186" s="203" t="s">
        <v>869</v>
      </c>
      <c r="F186" s="204" t="s">
        <v>868</v>
      </c>
      <c r="G186" s="230">
        <v>-1.2395041983206718</v>
      </c>
      <c r="H186" s="230">
        <v>7.6777251184834121</v>
      </c>
      <c r="I186" s="230" t="s">
        <v>219</v>
      </c>
      <c r="J186" s="230" t="s">
        <v>219</v>
      </c>
      <c r="K186" s="230">
        <v>16.612377850162865</v>
      </c>
      <c r="L186" s="230">
        <v>7.3684210526315779</v>
      </c>
      <c r="M186" s="230">
        <v>0.81743869209809261</v>
      </c>
      <c r="N186" s="230">
        <v>32.727272727272727</v>
      </c>
      <c r="O186" s="230" t="s">
        <v>219</v>
      </c>
      <c r="P186" s="230">
        <v>-16.75531914893617</v>
      </c>
      <c r="Q186" s="230">
        <v>-20.329670329670328</v>
      </c>
      <c r="R186" s="230">
        <v>-25.210084033613445</v>
      </c>
      <c r="S186" s="230">
        <v>-11.111111111111111</v>
      </c>
      <c r="T186" s="230">
        <v>-28.292682926829265</v>
      </c>
      <c r="U186" s="230" t="s">
        <v>219</v>
      </c>
      <c r="V186" s="230" t="s">
        <v>219</v>
      </c>
      <c r="W186" s="230">
        <v>-18.181818181818183</v>
      </c>
      <c r="X186" s="230">
        <v>-5.761316872427984</v>
      </c>
      <c r="Y186" s="230">
        <v>-5.3003533568904597</v>
      </c>
      <c r="Z186" s="230">
        <v>-6.7796610169491522</v>
      </c>
      <c r="AA186" s="230" t="s">
        <v>219</v>
      </c>
      <c r="AB186" s="230">
        <v>-13.103448275862069</v>
      </c>
      <c r="AC186" s="230">
        <v>23.52941176470588</v>
      </c>
    </row>
    <row r="187" spans="1:29" ht="15" customHeight="1" x14ac:dyDescent="0.25">
      <c r="A187" s="202" t="s">
        <v>123</v>
      </c>
      <c r="B187" s="204" t="s">
        <v>124</v>
      </c>
      <c r="C187" s="204" t="s">
        <v>870</v>
      </c>
      <c r="D187" s="202" t="s">
        <v>871</v>
      </c>
      <c r="E187" s="203" t="s">
        <v>872</v>
      </c>
      <c r="F187" s="204" t="s">
        <v>871</v>
      </c>
      <c r="G187" s="230">
        <v>-3.7577002053388089</v>
      </c>
      <c r="H187" s="230">
        <v>-0.24642681123706259</v>
      </c>
      <c r="I187" s="230" t="s">
        <v>219</v>
      </c>
      <c r="J187" s="230" t="s">
        <v>219</v>
      </c>
      <c r="K187" s="230">
        <v>-2.8892455858747992</v>
      </c>
      <c r="L187" s="230">
        <v>3.3379694019471486</v>
      </c>
      <c r="M187" s="230">
        <v>-1.6034985422740524</v>
      </c>
      <c r="N187" s="230">
        <v>3.4653465346534658</v>
      </c>
      <c r="O187" s="230" t="s">
        <v>219</v>
      </c>
      <c r="P187" s="230">
        <v>-9.0157776108189331</v>
      </c>
      <c r="Q187" s="230">
        <v>18.723404255319149</v>
      </c>
      <c r="R187" s="230">
        <v>8.2840236686390547</v>
      </c>
      <c r="S187" s="230">
        <v>45.454545454545453</v>
      </c>
      <c r="T187" s="230">
        <v>-3.2490974729241873</v>
      </c>
      <c r="U187" s="230" t="s">
        <v>219</v>
      </c>
      <c r="V187" s="230" t="s">
        <v>219</v>
      </c>
      <c r="W187" s="230">
        <v>-25.495750708215297</v>
      </c>
      <c r="X187" s="230">
        <v>-14.80637813211845</v>
      </c>
      <c r="Y187" s="230">
        <v>-11.302982731554161</v>
      </c>
      <c r="Z187" s="230">
        <v>-3.5714285714285712</v>
      </c>
      <c r="AA187" s="230" t="s">
        <v>219</v>
      </c>
      <c r="AB187" s="230">
        <v>-0.99337748344370869</v>
      </c>
      <c r="AC187" s="230">
        <v>14.685314685314685</v>
      </c>
    </row>
    <row r="188" spans="1:29" ht="15" customHeight="1" x14ac:dyDescent="0.25">
      <c r="A188" s="202" t="s">
        <v>123</v>
      </c>
      <c r="B188" s="204" t="s">
        <v>124</v>
      </c>
      <c r="C188" s="204" t="s">
        <v>873</v>
      </c>
      <c r="D188" s="202" t="s">
        <v>874</v>
      </c>
      <c r="E188" s="203" t="s">
        <v>875</v>
      </c>
      <c r="F188" s="204" t="s">
        <v>874</v>
      </c>
      <c r="G188" s="230">
        <v>-4.2647712127943143</v>
      </c>
      <c r="H188" s="230">
        <v>4.2172980700500355</v>
      </c>
      <c r="I188" s="230" t="s">
        <v>219</v>
      </c>
      <c r="J188" s="230" t="s">
        <v>219</v>
      </c>
      <c r="K188" s="230">
        <v>2.2673031026252981</v>
      </c>
      <c r="L188" s="230">
        <v>19.222462203023756</v>
      </c>
      <c r="M188" s="230">
        <v>-7.5654704170708049</v>
      </c>
      <c r="N188" s="230">
        <v>-0.63897763578274758</v>
      </c>
      <c r="O188" s="230" t="s">
        <v>219</v>
      </c>
      <c r="P188" s="230">
        <v>-17.049808429118773</v>
      </c>
      <c r="Q188" s="230">
        <v>-33.99503722084367</v>
      </c>
      <c r="R188" s="230">
        <v>-28.174603174603174</v>
      </c>
      <c r="S188" s="230">
        <v>-43.70860927152318</v>
      </c>
      <c r="T188" s="230">
        <v>-18.666666666666668</v>
      </c>
      <c r="U188" s="230" t="s">
        <v>219</v>
      </c>
      <c r="V188" s="230" t="s">
        <v>219</v>
      </c>
      <c r="W188" s="230">
        <v>-11.505681818181818</v>
      </c>
      <c r="X188" s="230">
        <v>-6.9230769230769234</v>
      </c>
      <c r="Y188" s="230">
        <v>-11.312849162011174</v>
      </c>
      <c r="Z188" s="230">
        <v>25.833333333333336</v>
      </c>
      <c r="AA188" s="230">
        <v>24.675324675324674</v>
      </c>
      <c r="AB188" s="230">
        <v>-10.152284263959391</v>
      </c>
      <c r="AC188" s="230">
        <v>13.77551020408163</v>
      </c>
    </row>
    <row r="189" spans="1:29" ht="15" customHeight="1" x14ac:dyDescent="0.25">
      <c r="A189" s="202" t="s">
        <v>123</v>
      </c>
      <c r="B189" s="204" t="s">
        <v>124</v>
      </c>
      <c r="C189" s="204"/>
      <c r="D189" s="202" t="s">
        <v>876</v>
      </c>
      <c r="E189" s="203"/>
      <c r="F189" s="204"/>
      <c r="G189" s="230" t="s">
        <v>329</v>
      </c>
      <c r="H189" s="230" t="s">
        <v>329</v>
      </c>
      <c r="I189" s="230" t="s">
        <v>329</v>
      </c>
      <c r="J189" s="230" t="s">
        <v>329</v>
      </c>
      <c r="K189" s="230" t="s">
        <v>329</v>
      </c>
      <c r="L189" s="230" t="s">
        <v>329</v>
      </c>
      <c r="M189" s="230" t="s">
        <v>329</v>
      </c>
      <c r="N189" s="230" t="s">
        <v>329</v>
      </c>
      <c r="O189" s="230" t="s">
        <v>329</v>
      </c>
      <c r="P189" s="230" t="s">
        <v>329</v>
      </c>
      <c r="Q189" s="230" t="s">
        <v>329</v>
      </c>
      <c r="R189" s="230" t="s">
        <v>329</v>
      </c>
      <c r="S189" s="230" t="s">
        <v>329</v>
      </c>
      <c r="T189" s="230" t="s">
        <v>329</v>
      </c>
      <c r="U189" s="230" t="s">
        <v>329</v>
      </c>
      <c r="V189" s="230" t="s">
        <v>329</v>
      </c>
      <c r="W189" s="230" t="s">
        <v>329</v>
      </c>
      <c r="X189" s="230" t="s">
        <v>329</v>
      </c>
      <c r="Y189" s="230" t="s">
        <v>329</v>
      </c>
      <c r="Z189" s="230" t="s">
        <v>329</v>
      </c>
      <c r="AA189" s="230" t="s">
        <v>329</v>
      </c>
      <c r="AB189" s="230" t="s">
        <v>329</v>
      </c>
      <c r="AC189" s="230" t="s">
        <v>329</v>
      </c>
    </row>
    <row r="190" spans="1:29" ht="15.75" customHeight="1" x14ac:dyDescent="0.25">
      <c r="A190" s="202" t="s">
        <v>123</v>
      </c>
      <c r="B190" s="204" t="s">
        <v>124</v>
      </c>
      <c r="C190" s="204" t="s">
        <v>877</v>
      </c>
      <c r="D190" s="202" t="s">
        <v>878</v>
      </c>
      <c r="E190" s="203" t="s">
        <v>879</v>
      </c>
      <c r="F190" s="204" t="s">
        <v>878</v>
      </c>
      <c r="G190" s="230">
        <v>-0.42158516020236086</v>
      </c>
      <c r="H190" s="230">
        <v>1.1376564277588168</v>
      </c>
      <c r="I190" s="230" t="s">
        <v>219</v>
      </c>
      <c r="J190" s="230" t="s">
        <v>219</v>
      </c>
      <c r="K190" s="230">
        <v>-2.3284313725490198</v>
      </c>
      <c r="L190" s="230">
        <v>8.8362068965517242</v>
      </c>
      <c r="M190" s="230">
        <v>-3.7037037037037033</v>
      </c>
      <c r="N190" s="230">
        <v>5.7347670250896057</v>
      </c>
      <c r="O190" s="230" t="s">
        <v>219</v>
      </c>
      <c r="P190" s="230">
        <v>-13.216957605985039</v>
      </c>
      <c r="Q190" s="230">
        <v>-18.598382749326145</v>
      </c>
      <c r="R190" s="230">
        <v>-21.374045801526716</v>
      </c>
      <c r="S190" s="230">
        <v>-11.926605504587156</v>
      </c>
      <c r="T190" s="230">
        <v>-14.754098360655737</v>
      </c>
      <c r="U190" s="230" t="s">
        <v>219</v>
      </c>
      <c r="V190" s="230" t="s">
        <v>219</v>
      </c>
      <c r="W190" s="230">
        <v>-6.666666666666667</v>
      </c>
      <c r="X190" s="230">
        <v>-13.043478260869565</v>
      </c>
      <c r="Y190" s="230">
        <v>1.4173228346456692</v>
      </c>
      <c r="Z190" s="230">
        <v>7.6923076923076925</v>
      </c>
      <c r="AA190" s="230">
        <v>54.666666666666664</v>
      </c>
      <c r="AB190" s="230">
        <v>2.7607361963190185</v>
      </c>
      <c r="AC190" s="230">
        <v>31.333333333333336</v>
      </c>
    </row>
    <row r="191" spans="1:29" ht="15" customHeight="1" x14ac:dyDescent="0.25">
      <c r="A191" s="202" t="s">
        <v>123</v>
      </c>
      <c r="B191" s="204" t="s">
        <v>124</v>
      </c>
      <c r="C191" s="204" t="s">
        <v>880</v>
      </c>
      <c r="D191" s="202" t="s">
        <v>881</v>
      </c>
      <c r="E191" s="203" t="s">
        <v>882</v>
      </c>
      <c r="F191" s="204" t="s">
        <v>881</v>
      </c>
      <c r="G191" s="230">
        <v>-4.0159537890248931</v>
      </c>
      <c r="H191" s="230">
        <v>-3.8307074451652765</v>
      </c>
      <c r="I191" s="230" t="s">
        <v>219</v>
      </c>
      <c r="J191" s="230" t="s">
        <v>219</v>
      </c>
      <c r="K191" s="230">
        <v>-14.36893203883495</v>
      </c>
      <c r="L191" s="230">
        <v>8.4269662921348321</v>
      </c>
      <c r="M191" s="230">
        <v>-5.5506607929515415</v>
      </c>
      <c r="N191" s="230">
        <v>8.2802547770700627</v>
      </c>
      <c r="O191" s="230" t="s">
        <v>219</v>
      </c>
      <c r="P191" s="230">
        <v>-15.846456692913385</v>
      </c>
      <c r="Q191" s="230">
        <v>-3.4246575342465753</v>
      </c>
      <c r="R191" s="230">
        <v>13.939393939393941</v>
      </c>
      <c r="S191" s="230">
        <v>-25.984251968503933</v>
      </c>
      <c r="T191" s="230">
        <v>-32</v>
      </c>
      <c r="U191" s="230" t="s">
        <v>219</v>
      </c>
      <c r="V191" s="230" t="s">
        <v>219</v>
      </c>
      <c r="W191" s="230">
        <v>-18.168812589413445</v>
      </c>
      <c r="X191" s="230">
        <v>-8.9743589743589745</v>
      </c>
      <c r="Y191" s="230">
        <v>-7.9514824797843664</v>
      </c>
      <c r="Z191" s="230">
        <v>43.062200956937801</v>
      </c>
      <c r="AA191" s="230">
        <v>2.6315789473684208</v>
      </c>
      <c r="AB191" s="230">
        <v>10.268948655256724</v>
      </c>
      <c r="AC191" s="230">
        <v>19.35483870967742</v>
      </c>
    </row>
    <row r="192" spans="1:29" ht="30.75" customHeight="1" x14ac:dyDescent="0.25">
      <c r="A192" s="207" t="s">
        <v>141</v>
      </c>
      <c r="B192" s="214" t="s">
        <v>142</v>
      </c>
      <c r="C192" s="214"/>
      <c r="D192" s="207"/>
      <c r="E192" s="215"/>
      <c r="F192" s="214"/>
      <c r="G192" s="229">
        <v>-5.2514338652426904</v>
      </c>
      <c r="H192" s="229">
        <v>-4.5466069466745545</v>
      </c>
      <c r="I192" s="229" t="s">
        <v>219</v>
      </c>
      <c r="J192" s="229" t="s">
        <v>219</v>
      </c>
      <c r="K192" s="229">
        <v>-13.63876187126275</v>
      </c>
      <c r="L192" s="229">
        <v>7.7280265339966832</v>
      </c>
      <c r="M192" s="229">
        <v>-8.2654926067453065</v>
      </c>
      <c r="N192" s="229">
        <v>-1.5720081135902637</v>
      </c>
      <c r="O192" s="229">
        <v>4.4548651817116065</v>
      </c>
      <c r="P192" s="229">
        <v>-7.7113016784010142</v>
      </c>
      <c r="Q192" s="229">
        <v>-16.494644595910419</v>
      </c>
      <c r="R192" s="229">
        <v>-23.433315479378685</v>
      </c>
      <c r="S192" s="229">
        <v>1.9985724482512492</v>
      </c>
      <c r="T192" s="229">
        <v>-10.056376657016608</v>
      </c>
      <c r="U192" s="229">
        <v>-9.2817679558011061</v>
      </c>
      <c r="V192" s="229">
        <v>0.64257028112449799</v>
      </c>
      <c r="W192" s="229">
        <v>2.8099372889532077</v>
      </c>
      <c r="X192" s="229">
        <v>-12.274875463022097</v>
      </c>
      <c r="Y192" s="229">
        <v>-3.5238594651284738</v>
      </c>
      <c r="Z192" s="229">
        <v>1.3986013986013985</v>
      </c>
      <c r="AA192" s="229">
        <v>-18.226600985221676</v>
      </c>
      <c r="AB192" s="229">
        <v>-5.9075843244297133</v>
      </c>
      <c r="AC192" s="229">
        <v>-1.9666524155622063</v>
      </c>
    </row>
    <row r="193" spans="1:29" ht="15" customHeight="1" x14ac:dyDescent="0.25">
      <c r="A193" s="202" t="s">
        <v>141</v>
      </c>
      <c r="B193" s="204" t="s">
        <v>142</v>
      </c>
      <c r="C193" s="204" t="s">
        <v>883</v>
      </c>
      <c r="D193" s="202" t="s">
        <v>884</v>
      </c>
      <c r="E193" s="203" t="s">
        <v>885</v>
      </c>
      <c r="F193" s="204" t="s">
        <v>884</v>
      </c>
      <c r="G193" s="230">
        <v>-8.1644304881530108</v>
      </c>
      <c r="H193" s="230">
        <v>-2.4044654358093602</v>
      </c>
      <c r="I193" s="230" t="s">
        <v>219</v>
      </c>
      <c r="J193" s="230" t="s">
        <v>219</v>
      </c>
      <c r="K193" s="230">
        <v>-17.876344086021508</v>
      </c>
      <c r="L193" s="230">
        <v>18.684603886397607</v>
      </c>
      <c r="M193" s="230">
        <v>-5.3669222343921135</v>
      </c>
      <c r="N193" s="230">
        <v>-7.1641791044776122</v>
      </c>
      <c r="O193" s="230" t="s">
        <v>219</v>
      </c>
      <c r="P193" s="230">
        <v>-16.201117318435752</v>
      </c>
      <c r="Q193" s="230">
        <v>-34.869739478957918</v>
      </c>
      <c r="R193" s="230">
        <v>-38.657407407407405</v>
      </c>
      <c r="S193" s="230">
        <v>-10.44776119402985</v>
      </c>
      <c r="T193" s="230">
        <v>-24.915254237288138</v>
      </c>
      <c r="U193" s="230" t="s">
        <v>219</v>
      </c>
      <c r="V193" s="230" t="s">
        <v>219</v>
      </c>
      <c r="W193" s="230">
        <v>10.941176470588236</v>
      </c>
      <c r="X193" s="230">
        <v>-30.10590015128593</v>
      </c>
      <c r="Y193" s="230">
        <v>4.4520547945205475</v>
      </c>
      <c r="Z193" s="230">
        <v>-5.6603773584905666</v>
      </c>
      <c r="AA193" s="230" t="s">
        <v>219</v>
      </c>
      <c r="AB193" s="230">
        <v>-14.787701317715959</v>
      </c>
      <c r="AC193" s="230">
        <v>9.9547511312217196</v>
      </c>
    </row>
    <row r="194" spans="1:29" ht="15" customHeight="1" x14ac:dyDescent="0.25">
      <c r="A194" s="202" t="s">
        <v>141</v>
      </c>
      <c r="B194" s="204" t="s">
        <v>142</v>
      </c>
      <c r="C194" s="204" t="s">
        <v>886</v>
      </c>
      <c r="D194" s="202" t="s">
        <v>887</v>
      </c>
      <c r="E194" s="203" t="s">
        <v>888</v>
      </c>
      <c r="F194" s="204" t="s">
        <v>887</v>
      </c>
      <c r="G194" s="230">
        <v>-6.1519284352544359</v>
      </c>
      <c r="H194" s="230">
        <v>-5.8418527018568751</v>
      </c>
      <c r="I194" s="230" t="s">
        <v>219</v>
      </c>
      <c r="J194" s="230" t="s">
        <v>219</v>
      </c>
      <c r="K194" s="230">
        <v>-14.014895057549086</v>
      </c>
      <c r="L194" s="230">
        <v>8.5991678224687931</v>
      </c>
      <c r="M194" s="230">
        <v>-10.576923076923077</v>
      </c>
      <c r="N194" s="230">
        <v>-0.74626865671641784</v>
      </c>
      <c r="O194" s="230">
        <v>11.494252873563218</v>
      </c>
      <c r="P194" s="230">
        <v>-7.4297606659729452</v>
      </c>
      <c r="Q194" s="230">
        <v>-15.310492505353318</v>
      </c>
      <c r="R194" s="230">
        <v>-23.206751054852319</v>
      </c>
      <c r="S194" s="230">
        <v>9.8654708520179373</v>
      </c>
      <c r="T194" s="230">
        <v>-12.319538017324351</v>
      </c>
      <c r="U194" s="230">
        <v>13.793103448275861</v>
      </c>
      <c r="V194" s="230">
        <v>4.9504950495049505</v>
      </c>
      <c r="W194" s="230">
        <v>4.8660084626234132</v>
      </c>
      <c r="X194" s="230">
        <v>-15.733333333333333</v>
      </c>
      <c r="Y194" s="230">
        <v>-5.5944055944055942</v>
      </c>
      <c r="Z194" s="230">
        <v>-6.6420664206642073</v>
      </c>
      <c r="AA194" s="230">
        <v>-19.387755102040817</v>
      </c>
      <c r="AB194" s="230">
        <v>-7.2924747866563226</v>
      </c>
      <c r="AC194" s="230">
        <v>0.91185410334346495</v>
      </c>
    </row>
    <row r="195" spans="1:29" ht="15" customHeight="1" x14ac:dyDescent="0.25">
      <c r="A195" s="202" t="s">
        <v>141</v>
      </c>
      <c r="B195" s="204" t="s">
        <v>142</v>
      </c>
      <c r="C195" s="204" t="s">
        <v>889</v>
      </c>
      <c r="D195" s="202" t="s">
        <v>890</v>
      </c>
      <c r="E195" s="203" t="s">
        <v>891</v>
      </c>
      <c r="F195" s="204" t="s">
        <v>890</v>
      </c>
      <c r="G195" s="230">
        <v>-3.9256198347107438</v>
      </c>
      <c r="H195" s="230">
        <v>-3.6406341749853204</v>
      </c>
      <c r="I195" s="230" t="s">
        <v>219</v>
      </c>
      <c r="J195" s="230" t="s">
        <v>219</v>
      </c>
      <c r="K195" s="230">
        <v>-14.261460101867574</v>
      </c>
      <c r="L195" s="230">
        <v>11.63265306122449</v>
      </c>
      <c r="M195" s="230">
        <v>-5.9390048154093105</v>
      </c>
      <c r="N195" s="230">
        <v>-9.0909090909090917</v>
      </c>
      <c r="O195" s="230" t="s">
        <v>219</v>
      </c>
      <c r="P195" s="230">
        <v>-10.109132682366456</v>
      </c>
      <c r="Q195" s="230">
        <v>-23.308270676691727</v>
      </c>
      <c r="R195" s="230">
        <v>-34.437086092715234</v>
      </c>
      <c r="S195" s="230">
        <v>11.340206185567011</v>
      </c>
      <c r="T195" s="230">
        <v>-16.461916461916463</v>
      </c>
      <c r="U195" s="230" t="s">
        <v>219</v>
      </c>
      <c r="V195" s="230" t="s">
        <v>219</v>
      </c>
      <c r="W195" s="230">
        <v>-1.9607843137254901</v>
      </c>
      <c r="X195" s="230">
        <v>-0.7109004739336493</v>
      </c>
      <c r="Y195" s="230">
        <v>4.8672566371681416</v>
      </c>
      <c r="Z195" s="230">
        <v>32.857142857142854</v>
      </c>
      <c r="AA195" s="230" t="s">
        <v>219</v>
      </c>
      <c r="AB195" s="230">
        <v>-4.1304347826086953</v>
      </c>
      <c r="AC195" s="230">
        <v>21.875</v>
      </c>
    </row>
    <row r="196" spans="1:29" ht="15" customHeight="1" x14ac:dyDescent="0.25">
      <c r="A196" s="202" t="s">
        <v>141</v>
      </c>
      <c r="B196" s="204" t="s">
        <v>142</v>
      </c>
      <c r="C196" s="204" t="s">
        <v>892</v>
      </c>
      <c r="D196" s="202" t="s">
        <v>893</v>
      </c>
      <c r="E196" s="203" t="s">
        <v>894</v>
      </c>
      <c r="F196" s="204" t="s">
        <v>893</v>
      </c>
      <c r="G196" s="230">
        <v>-4.5121951219512191</v>
      </c>
      <c r="H196" s="230">
        <v>-0.71916576770945706</v>
      </c>
      <c r="I196" s="230" t="s">
        <v>219</v>
      </c>
      <c r="J196" s="230" t="s">
        <v>219</v>
      </c>
      <c r="K196" s="230">
        <v>-8.7700534759358302</v>
      </c>
      <c r="L196" s="230">
        <v>13.754227733934609</v>
      </c>
      <c r="M196" s="230">
        <v>-5.7712486883525713</v>
      </c>
      <c r="N196" s="230">
        <v>12.359550561797752</v>
      </c>
      <c r="O196" s="230" t="s">
        <v>219</v>
      </c>
      <c r="P196" s="230">
        <v>-14.032869785082175</v>
      </c>
      <c r="Q196" s="230">
        <v>5.5118110236220472</v>
      </c>
      <c r="R196" s="230" t="s">
        <v>219</v>
      </c>
      <c r="S196" s="230">
        <v>5.5118110236220472</v>
      </c>
      <c r="T196" s="230">
        <v>-32.561728395061728</v>
      </c>
      <c r="U196" s="230" t="s">
        <v>219</v>
      </c>
      <c r="V196" s="230" t="s">
        <v>219</v>
      </c>
      <c r="W196" s="230">
        <v>-6.2289562289562292</v>
      </c>
      <c r="X196" s="230">
        <v>28.695652173913043</v>
      </c>
      <c r="Y196" s="230">
        <v>1.0869565217391304</v>
      </c>
      <c r="Z196" s="230">
        <v>-18.421052631578945</v>
      </c>
      <c r="AA196" s="230" t="s">
        <v>219</v>
      </c>
      <c r="AB196" s="230">
        <v>-5.5555555555555554</v>
      </c>
      <c r="AC196" s="230">
        <v>-5</v>
      </c>
    </row>
    <row r="197" spans="1:29" ht="16.5" customHeight="1" x14ac:dyDescent="0.25">
      <c r="A197" s="202" t="s">
        <v>141</v>
      </c>
      <c r="B197" s="204" t="s">
        <v>142</v>
      </c>
      <c r="C197" s="204" t="s">
        <v>895</v>
      </c>
      <c r="D197" s="202" t="s">
        <v>896</v>
      </c>
      <c r="E197" s="203" t="s">
        <v>897</v>
      </c>
      <c r="F197" s="204" t="s">
        <v>896</v>
      </c>
      <c r="G197" s="230">
        <v>-3.4809892037453367</v>
      </c>
      <c r="H197" s="230">
        <v>-5.5518190155915619</v>
      </c>
      <c r="I197" s="230" t="s">
        <v>219</v>
      </c>
      <c r="J197" s="230" t="s">
        <v>219</v>
      </c>
      <c r="K197" s="230">
        <v>-15.151515151515152</v>
      </c>
      <c r="L197" s="230">
        <v>5.2835450883173225</v>
      </c>
      <c r="M197" s="230">
        <v>-9.5376368103640843</v>
      </c>
      <c r="N197" s="230">
        <v>-7.0455891059798699</v>
      </c>
      <c r="O197" s="230">
        <v>0.65897858319604619</v>
      </c>
      <c r="P197" s="230">
        <v>2.696654358285778</v>
      </c>
      <c r="Q197" s="230">
        <v>3.8602941176470589</v>
      </c>
      <c r="R197" s="230" t="s">
        <v>219</v>
      </c>
      <c r="S197" s="230">
        <v>4.2435424354243541</v>
      </c>
      <c r="T197" s="230">
        <v>-0.62869822485207105</v>
      </c>
      <c r="U197" s="230">
        <v>-10.108303249097473</v>
      </c>
      <c r="V197" s="230">
        <v>-0.48780487804878048</v>
      </c>
      <c r="W197" s="230">
        <v>0.32406157169862276</v>
      </c>
      <c r="X197" s="230">
        <v>46.568627450980394</v>
      </c>
      <c r="Y197" s="230">
        <v>-4.2639138240574503</v>
      </c>
      <c r="Z197" s="230">
        <v>0.52204176334106722</v>
      </c>
      <c r="AA197" s="230">
        <v>-18.561484918793504</v>
      </c>
      <c r="AB197" s="230">
        <v>-5.7004470938897169</v>
      </c>
      <c r="AC197" s="230">
        <v>-6.593406593406594</v>
      </c>
    </row>
    <row r="198" spans="1:29" ht="15" customHeight="1" x14ac:dyDescent="0.25">
      <c r="A198" s="202" t="s">
        <v>141</v>
      </c>
      <c r="B198" s="204" t="s">
        <v>142</v>
      </c>
      <c r="C198" s="204" t="s">
        <v>898</v>
      </c>
      <c r="D198" s="202" t="s">
        <v>899</v>
      </c>
      <c r="E198" s="203" t="s">
        <v>900</v>
      </c>
      <c r="F198" s="204" t="s">
        <v>899</v>
      </c>
      <c r="G198" s="230">
        <v>-0.76173065204143819</v>
      </c>
      <c r="H198" s="230">
        <v>-4.6367851622874809</v>
      </c>
      <c r="I198" s="230" t="s">
        <v>219</v>
      </c>
      <c r="J198" s="230" t="s">
        <v>219</v>
      </c>
      <c r="K198" s="230">
        <v>-14.253897550111358</v>
      </c>
      <c r="L198" s="230">
        <v>5.5555555555555554</v>
      </c>
      <c r="M198" s="230">
        <v>-3.811659192825112</v>
      </c>
      <c r="N198" s="230">
        <v>23.200000000000003</v>
      </c>
      <c r="O198" s="230" t="s">
        <v>219</v>
      </c>
      <c r="P198" s="230">
        <v>13.243546576879911</v>
      </c>
      <c r="Q198" s="230">
        <v>-22.488038277511961</v>
      </c>
      <c r="R198" s="230">
        <v>-19.26605504587156</v>
      </c>
      <c r="S198" s="230">
        <v>-26</v>
      </c>
      <c r="T198" s="230">
        <v>24</v>
      </c>
      <c r="U198" s="230" t="s">
        <v>219</v>
      </c>
      <c r="V198" s="230" t="s">
        <v>219</v>
      </c>
      <c r="W198" s="230">
        <v>37.848605577689241</v>
      </c>
      <c r="X198" s="230">
        <v>17.22689075630252</v>
      </c>
      <c r="Y198" s="230">
        <v>-11.76470588235294</v>
      </c>
      <c r="Z198" s="230">
        <v>-1.1235955056179776</v>
      </c>
      <c r="AA198" s="230" t="s">
        <v>219</v>
      </c>
      <c r="AB198" s="230">
        <v>-13.445378151260504</v>
      </c>
      <c r="AC198" s="230">
        <v>-12.5</v>
      </c>
    </row>
    <row r="199" spans="1:29" ht="15" customHeight="1" x14ac:dyDescent="0.25">
      <c r="A199" s="202" t="s">
        <v>141</v>
      </c>
      <c r="B199" s="204" t="s">
        <v>142</v>
      </c>
      <c r="C199" s="204" t="s">
        <v>901</v>
      </c>
      <c r="D199" s="202" t="s">
        <v>902</v>
      </c>
      <c r="E199" s="203" t="s">
        <v>903</v>
      </c>
      <c r="F199" s="204" t="s">
        <v>902</v>
      </c>
      <c r="G199" s="230">
        <v>-5.4200962882435162</v>
      </c>
      <c r="H199" s="230">
        <v>-2.169035153328347</v>
      </c>
      <c r="I199" s="230" t="s">
        <v>219</v>
      </c>
      <c r="J199" s="230" t="s">
        <v>219</v>
      </c>
      <c r="K199" s="230">
        <v>-15.050167224080269</v>
      </c>
      <c r="L199" s="230">
        <v>6.3145809414466125</v>
      </c>
      <c r="M199" s="230">
        <v>2.3230088495575223</v>
      </c>
      <c r="N199" s="230">
        <v>9.9315068493150687</v>
      </c>
      <c r="O199" s="230" t="s">
        <v>219</v>
      </c>
      <c r="P199" s="230">
        <v>-17.763157894736842</v>
      </c>
      <c r="Q199" s="230">
        <v>-4.9019607843137258</v>
      </c>
      <c r="R199" s="230" t="s">
        <v>219</v>
      </c>
      <c r="S199" s="230">
        <v>-4.9019607843137258</v>
      </c>
      <c r="T199" s="230">
        <v>-27.371695178849144</v>
      </c>
      <c r="U199" s="230" t="s">
        <v>219</v>
      </c>
      <c r="V199" s="230" t="s">
        <v>219</v>
      </c>
      <c r="W199" s="230">
        <v>-14.606741573033707</v>
      </c>
      <c r="X199" s="230">
        <v>25.203252032520325</v>
      </c>
      <c r="Y199" s="230">
        <v>-8.6142322097378283</v>
      </c>
      <c r="Z199" s="230">
        <v>-2.7210884353741496</v>
      </c>
      <c r="AA199" s="230" t="s">
        <v>219</v>
      </c>
      <c r="AB199" s="230">
        <v>4.6242774566473983</v>
      </c>
      <c r="AC199" s="230">
        <v>-0.43668122270742354</v>
      </c>
    </row>
    <row r="200" spans="1:29" ht="15" customHeight="1" x14ac:dyDescent="0.25">
      <c r="A200" s="202" t="s">
        <v>141</v>
      </c>
      <c r="B200" s="204" t="s">
        <v>142</v>
      </c>
      <c r="C200" s="204" t="s">
        <v>904</v>
      </c>
      <c r="D200" s="202" t="s">
        <v>905</v>
      </c>
      <c r="E200" s="203" t="s">
        <v>906</v>
      </c>
      <c r="F200" s="204" t="s">
        <v>905</v>
      </c>
      <c r="G200" s="230">
        <v>-7.0107645597571073</v>
      </c>
      <c r="H200" s="230">
        <v>-6.9651741293532341</v>
      </c>
      <c r="I200" s="230" t="s">
        <v>219</v>
      </c>
      <c r="J200" s="230" t="s">
        <v>219</v>
      </c>
      <c r="K200" s="230">
        <v>-4.5563549160671464</v>
      </c>
      <c r="L200" s="230">
        <v>-7.6433121019108281</v>
      </c>
      <c r="M200" s="230">
        <v>-8.4778420038535636</v>
      </c>
      <c r="N200" s="230">
        <v>-0.63694267515923575</v>
      </c>
      <c r="O200" s="230" t="s">
        <v>219</v>
      </c>
      <c r="P200" s="230">
        <v>-5.9336823734729496</v>
      </c>
      <c r="Q200" s="230">
        <v>-11.312217194570136</v>
      </c>
      <c r="R200" s="230">
        <v>-15.753424657534246</v>
      </c>
      <c r="S200" s="230">
        <v>-2.666666666666667</v>
      </c>
      <c r="T200" s="230">
        <v>-11.737089201877934</v>
      </c>
      <c r="U200" s="230" t="s">
        <v>219</v>
      </c>
      <c r="V200" s="230" t="s">
        <v>219</v>
      </c>
      <c r="W200" s="230">
        <v>-1.5789473684210527</v>
      </c>
      <c r="X200" s="230">
        <v>-7.4074074074074066</v>
      </c>
      <c r="Y200" s="230">
        <v>-14.714714714714713</v>
      </c>
      <c r="Z200" s="230">
        <v>52.173913043478258</v>
      </c>
      <c r="AA200" s="230" t="s">
        <v>219</v>
      </c>
      <c r="AB200" s="230">
        <v>-15.856777493606138</v>
      </c>
      <c r="AC200" s="230">
        <v>0</v>
      </c>
    </row>
    <row r="201" spans="1:29" ht="14.25" customHeight="1" x14ac:dyDescent="0.25">
      <c r="A201" s="202" t="s">
        <v>141</v>
      </c>
      <c r="B201" s="204" t="s">
        <v>142</v>
      </c>
      <c r="C201" s="204" t="s">
        <v>907</v>
      </c>
      <c r="D201" s="202" t="s">
        <v>908</v>
      </c>
      <c r="E201" s="203" t="s">
        <v>909</v>
      </c>
      <c r="F201" s="204" t="s">
        <v>908</v>
      </c>
      <c r="G201" s="230">
        <v>2.31042654028436</v>
      </c>
      <c r="H201" s="230">
        <v>3.3639143730886847</v>
      </c>
      <c r="I201" s="230" t="s">
        <v>219</v>
      </c>
      <c r="J201" s="230" t="s">
        <v>219</v>
      </c>
      <c r="K201" s="230">
        <v>-11.15702479338843</v>
      </c>
      <c r="L201" s="230">
        <v>22.15909090909091</v>
      </c>
      <c r="M201" s="230">
        <v>4.2372881355932197</v>
      </c>
      <c r="N201" s="230">
        <v>37.5</v>
      </c>
      <c r="O201" s="230" t="s">
        <v>219</v>
      </c>
      <c r="P201" s="230">
        <v>9.3069306930693063</v>
      </c>
      <c r="Q201" s="230">
        <v>-3.5087719298245612</v>
      </c>
      <c r="R201" s="230">
        <v>10.9375</v>
      </c>
      <c r="S201" s="230" t="s">
        <v>219</v>
      </c>
      <c r="T201" s="230">
        <v>21.311475409836063</v>
      </c>
      <c r="U201" s="230" t="s">
        <v>219</v>
      </c>
      <c r="V201" s="230" t="s">
        <v>219</v>
      </c>
      <c r="W201" s="230">
        <v>90.625</v>
      </c>
      <c r="X201" s="230">
        <v>-19.576719576719576</v>
      </c>
      <c r="Y201" s="230">
        <v>-13.26530612244898</v>
      </c>
      <c r="Z201" s="230" t="s">
        <v>219</v>
      </c>
      <c r="AA201" s="230" t="s">
        <v>219</v>
      </c>
      <c r="AB201" s="230">
        <v>-9.2198581560283674</v>
      </c>
      <c r="AC201" s="230">
        <v>-8.3333333333333321</v>
      </c>
    </row>
    <row r="202" spans="1:29" ht="15" customHeight="1" x14ac:dyDescent="0.25">
      <c r="A202" s="202" t="s">
        <v>141</v>
      </c>
      <c r="B202" s="204" t="s">
        <v>142</v>
      </c>
      <c r="C202" s="204"/>
      <c r="D202" s="202" t="s">
        <v>910</v>
      </c>
      <c r="E202" s="203"/>
      <c r="F202" s="204"/>
      <c r="G202" s="230" t="s">
        <v>329</v>
      </c>
      <c r="H202" s="230" t="s">
        <v>329</v>
      </c>
      <c r="I202" s="230" t="s">
        <v>329</v>
      </c>
      <c r="J202" s="230" t="s">
        <v>329</v>
      </c>
      <c r="K202" s="230" t="s">
        <v>329</v>
      </c>
      <c r="L202" s="230" t="s">
        <v>329</v>
      </c>
      <c r="M202" s="230" t="s">
        <v>329</v>
      </c>
      <c r="N202" s="230" t="s">
        <v>329</v>
      </c>
      <c r="O202" s="230" t="s">
        <v>329</v>
      </c>
      <c r="P202" s="230" t="s">
        <v>329</v>
      </c>
      <c r="Q202" s="230" t="s">
        <v>329</v>
      </c>
      <c r="R202" s="230" t="s">
        <v>329</v>
      </c>
      <c r="S202" s="230" t="s">
        <v>329</v>
      </c>
      <c r="T202" s="230" t="s">
        <v>329</v>
      </c>
      <c r="U202" s="230" t="s">
        <v>329</v>
      </c>
      <c r="V202" s="230" t="s">
        <v>329</v>
      </c>
      <c r="W202" s="230" t="s">
        <v>329</v>
      </c>
      <c r="X202" s="230" t="s">
        <v>329</v>
      </c>
      <c r="Y202" s="230" t="s">
        <v>329</v>
      </c>
      <c r="Z202" s="230" t="s">
        <v>329</v>
      </c>
      <c r="AA202" s="230" t="s">
        <v>329</v>
      </c>
      <c r="AB202" s="230" t="s">
        <v>329</v>
      </c>
      <c r="AC202" s="230" t="s">
        <v>329</v>
      </c>
    </row>
    <row r="203" spans="1:29" ht="30.75" customHeight="1" x14ac:dyDescent="0.25">
      <c r="A203" s="207" t="s">
        <v>143</v>
      </c>
      <c r="B203" s="214" t="s">
        <v>144</v>
      </c>
      <c r="C203" s="214"/>
      <c r="D203" s="207"/>
      <c r="E203" s="215"/>
      <c r="F203" s="214"/>
      <c r="G203" s="229">
        <v>-4.1782578850391996</v>
      </c>
      <c r="H203" s="229">
        <v>-6.4156146322547292</v>
      </c>
      <c r="I203" s="229" t="s">
        <v>219</v>
      </c>
      <c r="J203" s="229" t="s">
        <v>219</v>
      </c>
      <c r="K203" s="229">
        <v>-4.01230048323327</v>
      </c>
      <c r="L203" s="229">
        <v>-8.353600507560536</v>
      </c>
      <c r="M203" s="229">
        <v>-6.2862108922363849</v>
      </c>
      <c r="N203" s="229">
        <v>1.6556291390728477</v>
      </c>
      <c r="O203" s="229">
        <v>12.95843520782396</v>
      </c>
      <c r="P203" s="229">
        <v>-2.4039982286328843</v>
      </c>
      <c r="Q203" s="229">
        <v>-12.258573117855736</v>
      </c>
      <c r="R203" s="229">
        <v>-13.191990577149587</v>
      </c>
      <c r="S203" s="229">
        <v>-10.369487485101311</v>
      </c>
      <c r="T203" s="229">
        <v>-0.28382213812677387</v>
      </c>
      <c r="U203" s="229">
        <v>-37.864077669902912</v>
      </c>
      <c r="V203" s="229">
        <v>-12.121212121212121</v>
      </c>
      <c r="W203" s="229">
        <v>2.8976666158304103</v>
      </c>
      <c r="X203" s="229">
        <v>-2.628783855549655</v>
      </c>
      <c r="Y203" s="229">
        <v>-3.5817134629229663</v>
      </c>
      <c r="Z203" s="229">
        <v>-14.822848879248014</v>
      </c>
      <c r="AA203" s="229">
        <v>3.132530120481928</v>
      </c>
      <c r="AB203" s="229">
        <v>-5.5912443492743273</v>
      </c>
      <c r="AC203" s="229">
        <v>5.0663449939686371</v>
      </c>
    </row>
    <row r="204" spans="1:29" ht="15" customHeight="1" x14ac:dyDescent="0.25">
      <c r="A204" s="202" t="s">
        <v>143</v>
      </c>
      <c r="B204" s="204" t="s">
        <v>144</v>
      </c>
      <c r="C204" s="204" t="s">
        <v>911</v>
      </c>
      <c r="D204" s="202" t="s">
        <v>912</v>
      </c>
      <c r="E204" s="203" t="s">
        <v>913</v>
      </c>
      <c r="F204" s="204" t="s">
        <v>912</v>
      </c>
      <c r="G204" s="230">
        <v>-0.14581983149708361</v>
      </c>
      <c r="H204" s="230">
        <v>-11.614100185528757</v>
      </c>
      <c r="I204" s="230" t="s">
        <v>219</v>
      </c>
      <c r="J204" s="230" t="s">
        <v>219</v>
      </c>
      <c r="K204" s="230">
        <v>-12.452830188679245</v>
      </c>
      <c r="L204" s="230">
        <v>-12.383375742154367</v>
      </c>
      <c r="M204" s="230">
        <v>-10.15299026425591</v>
      </c>
      <c r="N204" s="230">
        <v>5.6224899598393572</v>
      </c>
      <c r="O204" s="230" t="s">
        <v>219</v>
      </c>
      <c r="P204" s="230">
        <v>10.431458219552157</v>
      </c>
      <c r="Q204" s="230">
        <v>-4.6332046332046328</v>
      </c>
      <c r="R204" s="230">
        <v>16.129032258064516</v>
      </c>
      <c r="S204" s="230">
        <v>-35.57692307692308</v>
      </c>
      <c r="T204" s="230">
        <v>57.792207792207797</v>
      </c>
      <c r="U204" s="230" t="s">
        <v>219</v>
      </c>
      <c r="V204" s="230">
        <v>23.893805309734514</v>
      </c>
      <c r="W204" s="230">
        <v>9.8976109215017072</v>
      </c>
      <c r="X204" s="230">
        <v>-1.5267175572519083</v>
      </c>
      <c r="Y204" s="230">
        <v>1.3888888888888888</v>
      </c>
      <c r="Z204" s="230">
        <v>-6.2176165803108807</v>
      </c>
      <c r="AA204" s="230" t="s">
        <v>219</v>
      </c>
      <c r="AB204" s="230">
        <v>11.204481792717088</v>
      </c>
      <c r="AC204" s="230">
        <v>12.637362637362637</v>
      </c>
    </row>
    <row r="205" spans="1:29" ht="15" customHeight="1" x14ac:dyDescent="0.25">
      <c r="A205" s="202" t="s">
        <v>143</v>
      </c>
      <c r="B205" s="204" t="s">
        <v>144</v>
      </c>
      <c r="C205" s="204" t="s">
        <v>914</v>
      </c>
      <c r="D205" s="202" t="s">
        <v>915</v>
      </c>
      <c r="E205" s="203" t="s">
        <v>916</v>
      </c>
      <c r="F205" s="204" t="s">
        <v>915</v>
      </c>
      <c r="G205" s="230">
        <v>0.63853137783098868</v>
      </c>
      <c r="H205" s="230">
        <v>-5.7051282051282053</v>
      </c>
      <c r="I205" s="230" t="s">
        <v>219</v>
      </c>
      <c r="J205" s="230" t="s">
        <v>219</v>
      </c>
      <c r="K205" s="230">
        <v>-1.8918918918918921</v>
      </c>
      <c r="L205" s="230">
        <v>-8.9560148383677785</v>
      </c>
      <c r="M205" s="230">
        <v>-5.9541984732824424</v>
      </c>
      <c r="N205" s="230">
        <v>1.4000000000000001</v>
      </c>
      <c r="O205" s="230">
        <v>3.225806451612903</v>
      </c>
      <c r="P205" s="230">
        <v>14.578214578214579</v>
      </c>
      <c r="Q205" s="230">
        <v>-7.8095238095238093</v>
      </c>
      <c r="R205" s="230">
        <v>-11.878453038674033</v>
      </c>
      <c r="S205" s="230">
        <v>1.2269938650306749</v>
      </c>
      <c r="T205" s="230">
        <v>-15.384615384615385</v>
      </c>
      <c r="U205" s="230" t="s">
        <v>219</v>
      </c>
      <c r="V205" s="230" t="s">
        <v>219</v>
      </c>
      <c r="W205" s="230">
        <v>53.868194842406879</v>
      </c>
      <c r="X205" s="230">
        <v>15.492957746478872</v>
      </c>
      <c r="Y205" s="230">
        <v>-1.6267942583732056</v>
      </c>
      <c r="Z205" s="230">
        <v>-4.8034934497816595</v>
      </c>
      <c r="AA205" s="230">
        <v>12.658227848101266</v>
      </c>
      <c r="AB205" s="230">
        <v>-3.7878787878787881</v>
      </c>
      <c r="AC205" s="230">
        <v>2.7607361963190185</v>
      </c>
    </row>
    <row r="206" spans="1:29" ht="18.75" customHeight="1" x14ac:dyDescent="0.25">
      <c r="A206" s="202" t="s">
        <v>143</v>
      </c>
      <c r="B206" s="204" t="s">
        <v>144</v>
      </c>
      <c r="C206" s="204" t="s">
        <v>917</v>
      </c>
      <c r="D206" s="202" t="s">
        <v>918</v>
      </c>
      <c r="E206" s="203" t="s">
        <v>919</v>
      </c>
      <c r="F206" s="204" t="s">
        <v>918</v>
      </c>
      <c r="G206" s="230">
        <v>-8.8341567730993287</v>
      </c>
      <c r="H206" s="230">
        <v>-12.124114154376556</v>
      </c>
      <c r="I206" s="230" t="s">
        <v>219</v>
      </c>
      <c r="J206" s="230" t="s">
        <v>219</v>
      </c>
      <c r="K206" s="230">
        <v>-6.4163822525597265</v>
      </c>
      <c r="L206" s="230">
        <v>-14.382402707275805</v>
      </c>
      <c r="M206" s="230">
        <v>-14.121037463976945</v>
      </c>
      <c r="N206" s="230">
        <v>3.52</v>
      </c>
      <c r="O206" s="230">
        <v>-5.161290322580645</v>
      </c>
      <c r="P206" s="230">
        <v>-8.9223638470451903</v>
      </c>
      <c r="Q206" s="230">
        <v>-30.474040632054177</v>
      </c>
      <c r="R206" s="230">
        <v>-32.423208191126278</v>
      </c>
      <c r="S206" s="230">
        <v>-26.666666666666668</v>
      </c>
      <c r="T206" s="230">
        <v>4.1009463722397479</v>
      </c>
      <c r="U206" s="230" t="s">
        <v>219</v>
      </c>
      <c r="V206" s="230">
        <v>-1.015228426395939</v>
      </c>
      <c r="W206" s="230">
        <v>-5.5666003976143141</v>
      </c>
      <c r="X206" s="230">
        <v>-10.852713178294573</v>
      </c>
      <c r="Y206" s="230">
        <v>-7.3268921095008057</v>
      </c>
      <c r="Z206" s="230">
        <v>-28.453038674033149</v>
      </c>
      <c r="AA206" s="230">
        <v>-3.6036036036036037</v>
      </c>
      <c r="AB206" s="230">
        <v>-1.4729950900163666</v>
      </c>
      <c r="AC206" s="230">
        <v>7.1428571428571423</v>
      </c>
    </row>
    <row r="207" spans="1:29" ht="15" customHeight="1" x14ac:dyDescent="0.25">
      <c r="A207" s="202" t="s">
        <v>143</v>
      </c>
      <c r="B207" s="204" t="s">
        <v>144</v>
      </c>
      <c r="C207" s="204" t="s">
        <v>920</v>
      </c>
      <c r="D207" s="202" t="s">
        <v>921</v>
      </c>
      <c r="E207" s="203" t="s">
        <v>922</v>
      </c>
      <c r="F207" s="204" t="s">
        <v>921</v>
      </c>
      <c r="G207" s="230">
        <v>-3.0171523041950818</v>
      </c>
      <c r="H207" s="230">
        <v>-5.2776502983019729</v>
      </c>
      <c r="I207" s="230" t="s">
        <v>219</v>
      </c>
      <c r="J207" s="230" t="s">
        <v>219</v>
      </c>
      <c r="K207" s="230">
        <v>7.5438596491228065</v>
      </c>
      <c r="L207" s="230">
        <v>-15.44811320754717</v>
      </c>
      <c r="M207" s="230">
        <v>-3.8157894736842106</v>
      </c>
      <c r="N207" s="230">
        <v>8.185053380782918</v>
      </c>
      <c r="O207" s="230" t="s">
        <v>219</v>
      </c>
      <c r="P207" s="230">
        <v>7.5862068965517242</v>
      </c>
      <c r="Q207" s="230">
        <v>26.704545454545453</v>
      </c>
      <c r="R207" s="230">
        <v>15.573770491803279</v>
      </c>
      <c r="S207" s="230">
        <v>51.851851851851848</v>
      </c>
      <c r="T207" s="230">
        <v>3.608247422680412</v>
      </c>
      <c r="U207" s="230" t="s">
        <v>219</v>
      </c>
      <c r="V207" s="230" t="s">
        <v>219</v>
      </c>
      <c r="W207" s="230">
        <v>-1.1467889908256881</v>
      </c>
      <c r="X207" s="230">
        <v>13.479623824451412</v>
      </c>
      <c r="Y207" s="230">
        <v>-3.9823008849557522</v>
      </c>
      <c r="Z207" s="230">
        <v>-24.193548387096776</v>
      </c>
      <c r="AA207" s="230" t="s">
        <v>219</v>
      </c>
      <c r="AB207" s="230">
        <v>-25.389755011135858</v>
      </c>
      <c r="AC207" s="230">
        <v>18.88111888111888</v>
      </c>
    </row>
    <row r="208" spans="1:29" ht="15" customHeight="1" x14ac:dyDescent="0.25">
      <c r="A208" s="202" t="s">
        <v>143</v>
      </c>
      <c r="B208" s="204" t="s">
        <v>144</v>
      </c>
      <c r="C208" s="204" t="s">
        <v>923</v>
      </c>
      <c r="D208" s="202" t="s">
        <v>924</v>
      </c>
      <c r="E208" s="203" t="s">
        <v>925</v>
      </c>
      <c r="F208" s="204" t="s">
        <v>924</v>
      </c>
      <c r="G208" s="230">
        <v>9.0527468516152574</v>
      </c>
      <c r="H208" s="230">
        <v>-0.33796470146451368</v>
      </c>
      <c r="I208" s="230" t="s">
        <v>219</v>
      </c>
      <c r="J208" s="230" t="s">
        <v>219</v>
      </c>
      <c r="K208" s="230">
        <v>-1.3563501849568433</v>
      </c>
      <c r="L208" s="230">
        <v>1.5503875968992249</v>
      </c>
      <c r="M208" s="230">
        <v>-1.7114914425427872</v>
      </c>
      <c r="N208" s="230">
        <v>3.4482758620689653</v>
      </c>
      <c r="O208" s="230" t="s">
        <v>219</v>
      </c>
      <c r="P208" s="230">
        <v>18.188679245283019</v>
      </c>
      <c r="Q208" s="230">
        <v>17.228464419475657</v>
      </c>
      <c r="R208" s="230">
        <v>12</v>
      </c>
      <c r="S208" s="230">
        <v>27.173913043478258</v>
      </c>
      <c r="T208" s="230">
        <v>38.461538461538467</v>
      </c>
      <c r="U208" s="230" t="s">
        <v>219</v>
      </c>
      <c r="V208" s="230">
        <v>-5.0847457627118651</v>
      </c>
      <c r="W208" s="230">
        <v>12.032085561497325</v>
      </c>
      <c r="X208" s="230">
        <v>20.107238605898122</v>
      </c>
      <c r="Y208" s="230">
        <v>37.259100642398288</v>
      </c>
      <c r="Z208" s="230">
        <v>-6.557377049180328</v>
      </c>
      <c r="AA208" s="230" t="s">
        <v>219</v>
      </c>
      <c r="AB208" s="230">
        <v>14.088397790055248</v>
      </c>
      <c r="AC208" s="230">
        <v>10.555555555555555</v>
      </c>
    </row>
    <row r="209" spans="1:29" ht="15" customHeight="1" x14ac:dyDescent="0.25">
      <c r="A209" s="202" t="s">
        <v>143</v>
      </c>
      <c r="B209" s="204" t="s">
        <v>144</v>
      </c>
      <c r="C209" s="204" t="s">
        <v>926</v>
      </c>
      <c r="D209" s="202" t="s">
        <v>927</v>
      </c>
      <c r="E209" s="203" t="s">
        <v>928</v>
      </c>
      <c r="F209" s="204" t="s">
        <v>927</v>
      </c>
      <c r="G209" s="230">
        <v>-5.6381279941039182</v>
      </c>
      <c r="H209" s="230">
        <v>-3.0821917808219177</v>
      </c>
      <c r="I209" s="230" t="s">
        <v>219</v>
      </c>
      <c r="J209" s="230" t="s">
        <v>219</v>
      </c>
      <c r="K209" s="230">
        <v>-8</v>
      </c>
      <c r="L209" s="230">
        <v>2.5684931506849313</v>
      </c>
      <c r="M209" s="230">
        <v>-4.6109510086455332</v>
      </c>
      <c r="N209" s="230">
        <v>-9.1324200913241995</v>
      </c>
      <c r="O209" s="230">
        <v>4.918032786885246</v>
      </c>
      <c r="P209" s="230">
        <v>-8.6778550961932037</v>
      </c>
      <c r="Q209" s="230">
        <v>-14.730878186968837</v>
      </c>
      <c r="R209" s="230">
        <v>-21.161825726141078</v>
      </c>
      <c r="S209" s="230">
        <v>-0.89285714285714279</v>
      </c>
      <c r="T209" s="230">
        <v>-2.0134228187919461</v>
      </c>
      <c r="U209" s="230" t="s">
        <v>219</v>
      </c>
      <c r="V209" s="230">
        <v>-35.922330097087382</v>
      </c>
      <c r="W209" s="230">
        <v>-2.2883295194508007</v>
      </c>
      <c r="X209" s="230">
        <v>-11.829652996845425</v>
      </c>
      <c r="Y209" s="230">
        <v>2.2666666666666666</v>
      </c>
      <c r="Z209" s="230">
        <v>-9.9502487562189064</v>
      </c>
      <c r="AA209" s="230">
        <v>-22.727272727272727</v>
      </c>
      <c r="AB209" s="230">
        <v>-13.150289017341041</v>
      </c>
      <c r="AC209" s="230">
        <v>-0.71942446043165476</v>
      </c>
    </row>
    <row r="210" spans="1:29" ht="18" customHeight="1" x14ac:dyDescent="0.25">
      <c r="A210" s="202" t="s">
        <v>143</v>
      </c>
      <c r="B210" s="204" t="s">
        <v>144</v>
      </c>
      <c r="C210" s="204"/>
      <c r="D210" s="202" t="s">
        <v>929</v>
      </c>
      <c r="E210" s="203"/>
      <c r="F210" s="204"/>
      <c r="G210" s="230" t="s">
        <v>329</v>
      </c>
      <c r="H210" s="230" t="s">
        <v>329</v>
      </c>
      <c r="I210" s="230" t="s">
        <v>329</v>
      </c>
      <c r="J210" s="230" t="s">
        <v>329</v>
      </c>
      <c r="K210" s="230" t="s">
        <v>329</v>
      </c>
      <c r="L210" s="230" t="s">
        <v>329</v>
      </c>
      <c r="M210" s="230" t="s">
        <v>329</v>
      </c>
      <c r="N210" s="230" t="s">
        <v>329</v>
      </c>
      <c r="O210" s="230" t="s">
        <v>329</v>
      </c>
      <c r="P210" s="230" t="s">
        <v>329</v>
      </c>
      <c r="Q210" s="230" t="s">
        <v>329</v>
      </c>
      <c r="R210" s="230" t="s">
        <v>329</v>
      </c>
      <c r="S210" s="230" t="s">
        <v>329</v>
      </c>
      <c r="T210" s="230" t="s">
        <v>329</v>
      </c>
      <c r="U210" s="230" t="s">
        <v>329</v>
      </c>
      <c r="V210" s="230" t="s">
        <v>329</v>
      </c>
      <c r="W210" s="230" t="s">
        <v>329</v>
      </c>
      <c r="X210" s="230" t="s">
        <v>329</v>
      </c>
      <c r="Y210" s="230" t="s">
        <v>329</v>
      </c>
      <c r="Z210" s="230" t="s">
        <v>329</v>
      </c>
      <c r="AA210" s="230" t="s">
        <v>329</v>
      </c>
      <c r="AB210" s="230" t="s">
        <v>329</v>
      </c>
      <c r="AC210" s="230" t="s">
        <v>329</v>
      </c>
    </row>
    <row r="211" spans="1:29" ht="15" customHeight="1" x14ac:dyDescent="0.25">
      <c r="A211" s="202" t="s">
        <v>143</v>
      </c>
      <c r="B211" s="204" t="s">
        <v>144</v>
      </c>
      <c r="C211" s="204" t="s">
        <v>930</v>
      </c>
      <c r="D211" s="202" t="s">
        <v>931</v>
      </c>
      <c r="E211" s="203" t="s">
        <v>932</v>
      </c>
      <c r="F211" s="204" t="s">
        <v>931</v>
      </c>
      <c r="G211" s="230">
        <v>-2.32670867668444</v>
      </c>
      <c r="H211" s="230">
        <v>1.7543859649122806</v>
      </c>
      <c r="I211" s="230" t="s">
        <v>219</v>
      </c>
      <c r="J211" s="230" t="s">
        <v>219</v>
      </c>
      <c r="K211" s="230">
        <v>-0.14204545454545456</v>
      </c>
      <c r="L211" s="230">
        <v>2.8856825749167592</v>
      </c>
      <c r="M211" s="230">
        <v>2.3752969121140142</v>
      </c>
      <c r="N211" s="230">
        <v>7.9617834394904454</v>
      </c>
      <c r="O211" s="230" t="s">
        <v>219</v>
      </c>
      <c r="P211" s="230">
        <v>-4.781582054309327</v>
      </c>
      <c r="Q211" s="230">
        <v>-14.215686274509803</v>
      </c>
      <c r="R211" s="230">
        <v>-8.0882352941176467</v>
      </c>
      <c r="S211" s="230">
        <v>-26.47058823529412</v>
      </c>
      <c r="T211" s="230">
        <v>-10.569105691056912</v>
      </c>
      <c r="U211" s="230" t="s">
        <v>219</v>
      </c>
      <c r="V211" s="230" t="s">
        <v>219</v>
      </c>
      <c r="W211" s="230">
        <v>7.3943661971830981</v>
      </c>
      <c r="X211" s="230">
        <v>-5.8823529411764701</v>
      </c>
      <c r="Y211" s="230">
        <v>-9.9401197604790426</v>
      </c>
      <c r="Z211" s="230">
        <v>-7.0921985815602842</v>
      </c>
      <c r="AA211" s="230" t="s">
        <v>219</v>
      </c>
      <c r="AB211" s="230">
        <v>-16.228070175438596</v>
      </c>
      <c r="AC211" s="230">
        <v>1.3392857142857142</v>
      </c>
    </row>
    <row r="212" spans="1:29" ht="36" customHeight="1" x14ac:dyDescent="0.25">
      <c r="A212" s="207" t="s">
        <v>125</v>
      </c>
      <c r="B212" s="214" t="s">
        <v>126</v>
      </c>
      <c r="C212" s="214"/>
      <c r="D212" s="207"/>
      <c r="E212" s="215"/>
      <c r="F212" s="214"/>
      <c r="G212" s="229">
        <v>0.85658920418679074</v>
      </c>
      <c r="H212" s="229">
        <v>-0.99121706398996245</v>
      </c>
      <c r="I212" s="229" t="s">
        <v>219</v>
      </c>
      <c r="J212" s="229" t="s">
        <v>219</v>
      </c>
      <c r="K212" s="229">
        <v>-2.712316585148955</v>
      </c>
      <c r="L212" s="229">
        <v>8.3079479368595957E-2</v>
      </c>
      <c r="M212" s="229">
        <v>-1.2141930920664858</v>
      </c>
      <c r="N212" s="229">
        <v>7.2219760744350907</v>
      </c>
      <c r="O212" s="229">
        <v>41.372735938989514</v>
      </c>
      <c r="P212" s="229">
        <v>-2.753988245172124</v>
      </c>
      <c r="Q212" s="229">
        <v>-2.4355639631118469</v>
      </c>
      <c r="R212" s="229">
        <v>3.3393177737881508</v>
      </c>
      <c r="S212" s="229">
        <v>-13.573407202216067</v>
      </c>
      <c r="T212" s="229">
        <v>-0.52325581395348841</v>
      </c>
      <c r="U212" s="229">
        <v>-22.677322677322678</v>
      </c>
      <c r="V212" s="229">
        <v>14.213709677419356</v>
      </c>
      <c r="W212" s="229">
        <v>3.0642434488588335</v>
      </c>
      <c r="X212" s="229">
        <v>-10.012319408668384</v>
      </c>
      <c r="Y212" s="229">
        <v>-1.040599132834056</v>
      </c>
      <c r="Z212" s="229">
        <v>13.210620622251183</v>
      </c>
      <c r="AA212" s="229">
        <v>29.068673565380998</v>
      </c>
      <c r="AB212" s="229">
        <v>-1.408989480395282</v>
      </c>
      <c r="AC212" s="229">
        <v>5.9429243895263317</v>
      </c>
    </row>
    <row r="213" spans="1:29" ht="18.75" customHeight="1" x14ac:dyDescent="0.25">
      <c r="A213" s="202" t="s">
        <v>125</v>
      </c>
      <c r="B213" s="204" t="s">
        <v>126</v>
      </c>
      <c r="C213" s="204" t="s">
        <v>933</v>
      </c>
      <c r="D213" s="202" t="s">
        <v>934</v>
      </c>
      <c r="E213" s="203" t="s">
        <v>935</v>
      </c>
      <c r="F213" s="204" t="s">
        <v>934</v>
      </c>
      <c r="G213" s="230">
        <v>0.46254170457992116</v>
      </c>
      <c r="H213" s="230">
        <v>0.9103641456582634</v>
      </c>
      <c r="I213" s="230" t="s">
        <v>219</v>
      </c>
      <c r="J213" s="230" t="s">
        <v>219</v>
      </c>
      <c r="K213" s="230">
        <v>-2.5216706067769898</v>
      </c>
      <c r="L213" s="230">
        <v>1.4004542013626042</v>
      </c>
      <c r="M213" s="230">
        <v>2.3928770172509739</v>
      </c>
      <c r="N213" s="230">
        <v>-0.75566750629722923</v>
      </c>
      <c r="O213" s="230">
        <v>50.746268656716417</v>
      </c>
      <c r="P213" s="230">
        <v>-3.832442067736185</v>
      </c>
      <c r="Q213" s="230">
        <v>-12.173913043478262</v>
      </c>
      <c r="R213" s="230">
        <v>-18.75</v>
      </c>
      <c r="S213" s="230">
        <v>2.8571428571428572</v>
      </c>
      <c r="T213" s="230">
        <v>-7.6704545454545459</v>
      </c>
      <c r="U213" s="230" t="s">
        <v>219</v>
      </c>
      <c r="V213" s="230">
        <v>22.950819672131146</v>
      </c>
      <c r="W213" s="230">
        <v>-2.5862068965517242</v>
      </c>
      <c r="X213" s="230">
        <v>-2.7166882276843469</v>
      </c>
      <c r="Y213" s="230">
        <v>-1.5405224380442064</v>
      </c>
      <c r="Z213" s="230">
        <v>4.927975739196361</v>
      </c>
      <c r="AA213" s="230">
        <v>43</v>
      </c>
      <c r="AB213" s="230">
        <v>-1.4208389715832206</v>
      </c>
      <c r="AC213" s="230">
        <v>0</v>
      </c>
    </row>
    <row r="214" spans="1:29" ht="15" customHeight="1" x14ac:dyDescent="0.25">
      <c r="A214" s="202" t="s">
        <v>125</v>
      </c>
      <c r="B214" s="204" t="s">
        <v>126</v>
      </c>
      <c r="C214" s="204" t="s">
        <v>936</v>
      </c>
      <c r="D214" s="202" t="s">
        <v>937</v>
      </c>
      <c r="E214" s="203" t="s">
        <v>938</v>
      </c>
      <c r="F214" s="204" t="s">
        <v>937</v>
      </c>
      <c r="G214" s="230">
        <v>1.3365793886237587</v>
      </c>
      <c r="H214" s="230">
        <v>-0.83290400137386222</v>
      </c>
      <c r="I214" s="230" t="s">
        <v>219</v>
      </c>
      <c r="J214" s="230" t="s">
        <v>219</v>
      </c>
      <c r="K214" s="230">
        <v>-1.8461538461538463</v>
      </c>
      <c r="L214" s="230">
        <v>-0.94628695025234311</v>
      </c>
      <c r="M214" s="230">
        <v>0.34782608695652173</v>
      </c>
      <c r="N214" s="230">
        <v>5.173305742369374</v>
      </c>
      <c r="O214" s="230">
        <v>37.232289950576607</v>
      </c>
      <c r="P214" s="230">
        <v>-2.3703309141753777</v>
      </c>
      <c r="Q214" s="230">
        <v>-4.4366899302093721</v>
      </c>
      <c r="R214" s="230">
        <v>8.1035923141186288</v>
      </c>
      <c r="S214" s="230">
        <v>-22.991347342398022</v>
      </c>
      <c r="T214" s="230">
        <v>9.8178939034045918</v>
      </c>
      <c r="U214" s="230">
        <v>-31.559854897218862</v>
      </c>
      <c r="V214" s="230">
        <v>24.430641821946171</v>
      </c>
      <c r="W214" s="230">
        <v>-1.3390139987827145</v>
      </c>
      <c r="X214" s="230">
        <v>-7.2033898305084749</v>
      </c>
      <c r="Y214" s="230">
        <v>-4.3517679057116956</v>
      </c>
      <c r="Z214" s="230">
        <v>18.861863240018355</v>
      </c>
      <c r="AA214" s="230">
        <v>25.581395348837212</v>
      </c>
      <c r="AB214" s="230">
        <v>-1.9007092198581561</v>
      </c>
      <c r="AC214" s="230">
        <v>3.9871382636655945</v>
      </c>
    </row>
    <row r="215" spans="1:29" ht="15" customHeight="1" x14ac:dyDescent="0.25">
      <c r="A215" s="202" t="s">
        <v>125</v>
      </c>
      <c r="B215" s="204" t="s">
        <v>126</v>
      </c>
      <c r="C215" s="204" t="s">
        <v>939</v>
      </c>
      <c r="D215" s="202" t="s">
        <v>940</v>
      </c>
      <c r="E215" s="203" t="s">
        <v>941</v>
      </c>
      <c r="F215" s="204" t="s">
        <v>940</v>
      </c>
      <c r="G215" s="230">
        <v>-0.81267406291375621</v>
      </c>
      <c r="H215" s="230">
        <v>-2.5456442357850806</v>
      </c>
      <c r="I215" s="230" t="s">
        <v>219</v>
      </c>
      <c r="J215" s="230" t="s">
        <v>219</v>
      </c>
      <c r="K215" s="230">
        <v>-6.4655172413793105</v>
      </c>
      <c r="L215" s="230">
        <v>0.28517110266159695</v>
      </c>
      <c r="M215" s="230">
        <v>-3.4426229508196724</v>
      </c>
      <c r="N215" s="230">
        <v>15.405777166437415</v>
      </c>
      <c r="O215" s="230">
        <v>58.088235294117652</v>
      </c>
      <c r="P215" s="230">
        <v>-6.4603805143215549</v>
      </c>
      <c r="Q215" s="230">
        <v>-8.0667593880389425</v>
      </c>
      <c r="R215" s="230">
        <v>-8.5106382978723403</v>
      </c>
      <c r="S215" s="230">
        <v>-6.9306930693069315</v>
      </c>
      <c r="T215" s="230">
        <v>-16.859122401847575</v>
      </c>
      <c r="U215" s="230">
        <v>36.538461538461533</v>
      </c>
      <c r="V215" s="230">
        <v>-15.763546798029557</v>
      </c>
      <c r="W215" s="230">
        <v>4.5201238390092877</v>
      </c>
      <c r="X215" s="230">
        <v>-12.424698795180724</v>
      </c>
      <c r="Y215" s="230">
        <v>-1.5425531914893618</v>
      </c>
      <c r="Z215" s="230">
        <v>3.281622911694511</v>
      </c>
      <c r="AA215" s="230">
        <v>28.947368421052634</v>
      </c>
      <c r="AB215" s="230">
        <v>2.570281124497992</v>
      </c>
      <c r="AC215" s="230">
        <v>10.548523206751055</v>
      </c>
    </row>
    <row r="216" spans="1:29" ht="15" customHeight="1" x14ac:dyDescent="0.25">
      <c r="A216" s="202" t="s">
        <v>125</v>
      </c>
      <c r="B216" s="204" t="s">
        <v>126</v>
      </c>
      <c r="C216" s="204" t="s">
        <v>942</v>
      </c>
      <c r="D216" s="202" t="s">
        <v>943</v>
      </c>
      <c r="E216" s="203" t="s">
        <v>944</v>
      </c>
      <c r="F216" s="204" t="s">
        <v>943</v>
      </c>
      <c r="G216" s="230">
        <v>0.86106156590196203</v>
      </c>
      <c r="H216" s="230">
        <v>-0.753161858746625</v>
      </c>
      <c r="I216" s="230" t="s">
        <v>219</v>
      </c>
      <c r="J216" s="230" t="s">
        <v>219</v>
      </c>
      <c r="K216" s="230">
        <v>-2.1046643913538112</v>
      </c>
      <c r="L216" s="230">
        <v>2.1856086079354404</v>
      </c>
      <c r="M216" s="230">
        <v>-3.5683202785030463</v>
      </c>
      <c r="N216" s="230">
        <v>3.6303630363036308</v>
      </c>
      <c r="O216" s="230">
        <v>25.274725274725274</v>
      </c>
      <c r="P216" s="230">
        <v>-1.4376078205865439</v>
      </c>
      <c r="Q216" s="230">
        <v>12.738853503184714</v>
      </c>
      <c r="R216" s="230">
        <v>8.0495356037151709</v>
      </c>
      <c r="S216" s="230">
        <v>22.972972972972975</v>
      </c>
      <c r="T216" s="230">
        <v>-11.424332344213649</v>
      </c>
      <c r="U216" s="230">
        <v>16.666666666666664</v>
      </c>
      <c r="V216" s="230">
        <v>19.540229885057471</v>
      </c>
      <c r="W216" s="230">
        <v>19.543650793650794</v>
      </c>
      <c r="X216" s="230">
        <v>-21.621621621621621</v>
      </c>
      <c r="Y216" s="230">
        <v>5.3351573187414498</v>
      </c>
      <c r="Z216" s="230">
        <v>11.322314049586776</v>
      </c>
      <c r="AA216" s="230">
        <v>29.357798165137616</v>
      </c>
      <c r="AB216" s="230">
        <v>-4.4647660032275418</v>
      </c>
      <c r="AC216" s="230">
        <v>8.3538083538083541</v>
      </c>
    </row>
    <row r="217" spans="1:29" ht="18" customHeight="1" x14ac:dyDescent="0.25">
      <c r="A217" s="202" t="s">
        <v>125</v>
      </c>
      <c r="B217" s="204" t="s">
        <v>126</v>
      </c>
      <c r="C217" s="204"/>
      <c r="D217" s="202" t="s">
        <v>945</v>
      </c>
      <c r="E217" s="203"/>
      <c r="F217" s="204"/>
      <c r="G217" s="230" t="s">
        <v>329</v>
      </c>
      <c r="H217" s="230" t="s">
        <v>329</v>
      </c>
      <c r="I217" s="230" t="s">
        <v>329</v>
      </c>
      <c r="J217" s="230" t="s">
        <v>329</v>
      </c>
      <c r="K217" s="230" t="s">
        <v>329</v>
      </c>
      <c r="L217" s="230" t="s">
        <v>329</v>
      </c>
      <c r="M217" s="230" t="s">
        <v>329</v>
      </c>
      <c r="N217" s="230" t="s">
        <v>329</v>
      </c>
      <c r="O217" s="230" t="s">
        <v>329</v>
      </c>
      <c r="P217" s="230" t="s">
        <v>329</v>
      </c>
      <c r="Q217" s="230" t="s">
        <v>329</v>
      </c>
      <c r="R217" s="230" t="s">
        <v>329</v>
      </c>
      <c r="S217" s="230" t="s">
        <v>329</v>
      </c>
      <c r="T217" s="230" t="s">
        <v>329</v>
      </c>
      <c r="U217" s="230" t="s">
        <v>329</v>
      </c>
      <c r="V217" s="230" t="s">
        <v>329</v>
      </c>
      <c r="W217" s="230" t="s">
        <v>329</v>
      </c>
      <c r="X217" s="230" t="s">
        <v>329</v>
      </c>
      <c r="Y217" s="230" t="s">
        <v>329</v>
      </c>
      <c r="Z217" s="230" t="s">
        <v>329</v>
      </c>
      <c r="AA217" s="230" t="s">
        <v>329</v>
      </c>
      <c r="AB217" s="230" t="s">
        <v>329</v>
      </c>
      <c r="AC217" s="230" t="s">
        <v>329</v>
      </c>
    </row>
    <row r="218" spans="1:29" ht="15" customHeight="1" x14ac:dyDescent="0.25">
      <c r="A218" s="202" t="s">
        <v>125</v>
      </c>
      <c r="B218" s="204" t="s">
        <v>126</v>
      </c>
      <c r="C218" s="204" t="s">
        <v>946</v>
      </c>
      <c r="D218" s="202" t="s">
        <v>947</v>
      </c>
      <c r="E218" s="203" t="s">
        <v>948</v>
      </c>
      <c r="F218" s="204" t="s">
        <v>947</v>
      </c>
      <c r="G218" s="230">
        <v>1.0194217418050795</v>
      </c>
      <c r="H218" s="230">
        <v>-1.3335967598537981</v>
      </c>
      <c r="I218" s="230" t="s">
        <v>219</v>
      </c>
      <c r="J218" s="230" t="s">
        <v>219</v>
      </c>
      <c r="K218" s="230">
        <v>-1.4028934677772906</v>
      </c>
      <c r="L218" s="230">
        <v>0.20723002532811421</v>
      </c>
      <c r="M218" s="230">
        <v>-3.1554790590935169</v>
      </c>
      <c r="N218" s="230">
        <v>8.8699878493317126</v>
      </c>
      <c r="O218" s="230">
        <v>48.648648648648653</v>
      </c>
      <c r="P218" s="230">
        <v>-0.58892815076560656</v>
      </c>
      <c r="Q218" s="230">
        <v>3.6337209302325584</v>
      </c>
      <c r="R218" s="230">
        <v>11.614173228346457</v>
      </c>
      <c r="S218" s="230">
        <v>-18.888888888888889</v>
      </c>
      <c r="T218" s="230">
        <v>-3.3783783783783785</v>
      </c>
      <c r="U218" s="230" t="s">
        <v>219</v>
      </c>
      <c r="V218" s="230">
        <v>15.18987341772152</v>
      </c>
      <c r="W218" s="230">
        <v>8.5596707818930042</v>
      </c>
      <c r="X218" s="230">
        <v>-10.9038737446198</v>
      </c>
      <c r="Y218" s="230">
        <v>3.5607035607035606</v>
      </c>
      <c r="Z218" s="230">
        <v>8.3060824068018313</v>
      </c>
      <c r="AA218" s="230">
        <v>30.270270270270274</v>
      </c>
      <c r="AB218" s="230">
        <v>-1.8901569186875893</v>
      </c>
      <c r="AC218" s="230">
        <v>5.9649122807017543</v>
      </c>
    </row>
    <row r="219" spans="1:29" ht="33.75" customHeight="1" x14ac:dyDescent="0.25">
      <c r="A219" s="207" t="s">
        <v>177</v>
      </c>
      <c r="B219" s="214" t="s">
        <v>220</v>
      </c>
      <c r="C219" s="204"/>
      <c r="D219" s="202"/>
      <c r="E219" s="203"/>
      <c r="F219" s="204"/>
      <c r="G219" s="229">
        <v>-2.7377966367734263</v>
      </c>
      <c r="H219" s="229">
        <v>3.2541365786328673</v>
      </c>
      <c r="I219" s="229">
        <v>-11.607142857142858</v>
      </c>
      <c r="J219" s="229">
        <v>-9.1463414634146343</v>
      </c>
      <c r="K219" s="229">
        <v>-5.0018508921300064</v>
      </c>
      <c r="L219" s="229">
        <v>4.8844404322637756</v>
      </c>
      <c r="M219" s="229">
        <v>9.987797875394774</v>
      </c>
      <c r="N219" s="229">
        <v>7.1223746415562266</v>
      </c>
      <c r="O219" s="229">
        <v>-7.5384746678804087</v>
      </c>
      <c r="P219" s="229">
        <v>-9.8227684076326618</v>
      </c>
      <c r="Q219" s="229">
        <v>-10.592767353559186</v>
      </c>
      <c r="R219" s="229">
        <v>-8.1149619611158066</v>
      </c>
      <c r="S219" s="229">
        <v>-15.279258153911746</v>
      </c>
      <c r="T219" s="229">
        <v>-14.465347117327424</v>
      </c>
      <c r="U219" s="229">
        <v>-15.231904427266338</v>
      </c>
      <c r="V219" s="229">
        <v>-10.404875925119722</v>
      </c>
      <c r="W219" s="229">
        <v>2.5005670220004537</v>
      </c>
      <c r="X219" s="229">
        <v>-9.8920785481232745</v>
      </c>
      <c r="Y219" s="229">
        <v>-2.795263919647061</v>
      </c>
      <c r="Z219" s="229">
        <v>31.883568256420158</v>
      </c>
      <c r="AA219" s="229">
        <v>16.518492176386911</v>
      </c>
      <c r="AB219" s="229">
        <v>-0.46967351533915003</v>
      </c>
      <c r="AC219" s="229">
        <v>16.619486804858003</v>
      </c>
    </row>
    <row r="220" spans="1:29" ht="15" customHeight="1" x14ac:dyDescent="0.25">
      <c r="A220" s="202" t="s">
        <v>177</v>
      </c>
      <c r="B220" s="204" t="s">
        <v>220</v>
      </c>
      <c r="C220" s="204" t="s">
        <v>949</v>
      </c>
      <c r="D220" s="202" t="s">
        <v>950</v>
      </c>
      <c r="E220" s="203" t="s">
        <v>951</v>
      </c>
      <c r="F220" s="204" t="s">
        <v>950</v>
      </c>
      <c r="G220" s="230">
        <v>-3.1239187385695222</v>
      </c>
      <c r="H220" s="230">
        <v>4.6800520005777839</v>
      </c>
      <c r="I220" s="230" t="s">
        <v>219</v>
      </c>
      <c r="J220" s="230" t="s">
        <v>219</v>
      </c>
      <c r="K220" s="230">
        <v>-6.1650992685475439</v>
      </c>
      <c r="L220" s="230">
        <v>8.0248741486526498</v>
      </c>
      <c r="M220" s="230">
        <v>10.76260762607626</v>
      </c>
      <c r="N220" s="230">
        <v>4.8048048048048049</v>
      </c>
      <c r="O220" s="230">
        <v>8.1490104772991838</v>
      </c>
      <c r="P220" s="230">
        <v>-18.560656171451249</v>
      </c>
      <c r="Q220" s="230">
        <v>-6.4034151547491991</v>
      </c>
      <c r="R220" s="230">
        <v>2.2508038585209005</v>
      </c>
      <c r="S220" s="230">
        <v>-23.49206349206349</v>
      </c>
      <c r="T220" s="230">
        <v>-13.800515907136715</v>
      </c>
      <c r="U220" s="230">
        <v>-11.111111111111111</v>
      </c>
      <c r="V220" s="230">
        <v>16.666666666666664</v>
      </c>
      <c r="W220" s="230">
        <v>-37.437185929648244</v>
      </c>
      <c r="X220" s="230">
        <v>-19.613259668508288</v>
      </c>
      <c r="Y220" s="230">
        <v>1.8936635105608157</v>
      </c>
      <c r="Z220" s="230">
        <v>30.907534246575342</v>
      </c>
      <c r="AA220" s="230">
        <v>41.379310344827587</v>
      </c>
      <c r="AB220" s="230">
        <v>-8.5039370078740149</v>
      </c>
      <c r="AC220" s="230">
        <v>6.0606060606060606</v>
      </c>
    </row>
    <row r="221" spans="1:29" ht="15" customHeight="1" x14ac:dyDescent="0.25">
      <c r="A221" s="202" t="s">
        <v>177</v>
      </c>
      <c r="B221" s="204" t="s">
        <v>220</v>
      </c>
      <c r="C221" s="204" t="s">
        <v>952</v>
      </c>
      <c r="D221" s="202" t="s">
        <v>953</v>
      </c>
      <c r="E221" s="203" t="s">
        <v>954</v>
      </c>
      <c r="F221" s="204" t="s">
        <v>953</v>
      </c>
      <c r="G221" s="230">
        <v>-3.1833464482437943</v>
      </c>
      <c r="H221" s="230">
        <v>4.5843689588511465</v>
      </c>
      <c r="I221" s="230" t="s">
        <v>219</v>
      </c>
      <c r="J221" s="230" t="s">
        <v>219</v>
      </c>
      <c r="K221" s="230">
        <v>-7.9748163693599157</v>
      </c>
      <c r="L221" s="230">
        <v>10.060422960725075</v>
      </c>
      <c r="M221" s="230">
        <v>7.6275383853392773</v>
      </c>
      <c r="N221" s="230">
        <v>10.848400556328233</v>
      </c>
      <c r="O221" s="230">
        <v>-14.86810551558753</v>
      </c>
      <c r="P221" s="230">
        <v>-13.876221498371336</v>
      </c>
      <c r="Q221" s="230">
        <v>-16.398182569186286</v>
      </c>
      <c r="R221" s="230">
        <v>-13.140676117775355</v>
      </c>
      <c r="S221" s="230">
        <v>-26.575809199318567</v>
      </c>
      <c r="T221" s="230">
        <v>-18.146093388811835</v>
      </c>
      <c r="U221" s="230">
        <v>-1.3513513513513513</v>
      </c>
      <c r="V221" s="230">
        <v>-24.774774774774773</v>
      </c>
      <c r="W221" s="230">
        <v>-1.0805158591843849</v>
      </c>
      <c r="X221" s="230">
        <v>-21.094527363184078</v>
      </c>
      <c r="Y221" s="230">
        <v>-2.2617124394184165</v>
      </c>
      <c r="Z221" s="230">
        <v>63.066776586974449</v>
      </c>
      <c r="AA221" s="230">
        <v>44.444444444444443</v>
      </c>
      <c r="AB221" s="230">
        <v>-3.4009873834339004</v>
      </c>
      <c r="AC221" s="230">
        <v>8.2840236686390547</v>
      </c>
    </row>
    <row r="222" spans="1:29" ht="15" customHeight="1" x14ac:dyDescent="0.25">
      <c r="A222" s="219" t="s">
        <v>177</v>
      </c>
      <c r="B222" s="204" t="s">
        <v>220</v>
      </c>
      <c r="C222" s="204" t="s">
        <v>955</v>
      </c>
      <c r="D222" s="219" t="s">
        <v>956</v>
      </c>
      <c r="E222" s="203" t="s">
        <v>957</v>
      </c>
      <c r="F222" s="204" t="s">
        <v>956</v>
      </c>
      <c r="G222" s="230">
        <v>-5.5143735310070507</v>
      </c>
      <c r="H222" s="230">
        <v>2.5840295317660771</v>
      </c>
      <c r="I222" s="230" t="s">
        <v>219</v>
      </c>
      <c r="J222" s="230" t="s">
        <v>219</v>
      </c>
      <c r="K222" s="230">
        <v>-2.8206850235057086</v>
      </c>
      <c r="L222" s="230">
        <v>2.9629629629629632</v>
      </c>
      <c r="M222" s="230">
        <v>8.3394833948339482</v>
      </c>
      <c r="N222" s="230">
        <v>16.532258064516128</v>
      </c>
      <c r="O222" s="230">
        <v>8.4112149532710276</v>
      </c>
      <c r="P222" s="230">
        <v>-21.153276015416544</v>
      </c>
      <c r="Q222" s="230">
        <v>-8.1148564294631722</v>
      </c>
      <c r="R222" s="230">
        <v>-6.8592057761732859</v>
      </c>
      <c r="S222" s="230">
        <v>-10.931174089068826</v>
      </c>
      <c r="T222" s="230">
        <v>-32.599491955969519</v>
      </c>
      <c r="U222" s="230">
        <v>-15.925925925925927</v>
      </c>
      <c r="V222" s="230">
        <v>-16.666666666666664</v>
      </c>
      <c r="W222" s="230">
        <v>-14.911811865312666</v>
      </c>
      <c r="X222" s="230">
        <v>-18.841642228739001</v>
      </c>
      <c r="Y222" s="230">
        <v>-2.2129186602870816</v>
      </c>
      <c r="Z222" s="230">
        <v>39.154160982264663</v>
      </c>
      <c r="AA222" s="230">
        <v>30.107526881720432</v>
      </c>
      <c r="AB222" s="230">
        <v>-2.366345311130587</v>
      </c>
      <c r="AC222" s="230">
        <v>7.7868852459016393</v>
      </c>
    </row>
    <row r="223" spans="1:29" ht="15" customHeight="1" x14ac:dyDescent="0.25">
      <c r="A223" s="219" t="s">
        <v>177</v>
      </c>
      <c r="B223" s="204" t="s">
        <v>220</v>
      </c>
      <c r="C223" s="204" t="s">
        <v>958</v>
      </c>
      <c r="D223" s="219" t="s">
        <v>959</v>
      </c>
      <c r="E223" s="203" t="s">
        <v>960</v>
      </c>
      <c r="F223" s="204" t="s">
        <v>959</v>
      </c>
      <c r="G223" s="230">
        <v>-1.6838977279762273</v>
      </c>
      <c r="H223" s="230">
        <v>4.9582293587935338</v>
      </c>
      <c r="I223" s="230" t="s">
        <v>219</v>
      </c>
      <c r="J223" s="230" t="s">
        <v>219</v>
      </c>
      <c r="K223" s="230">
        <v>-1.9083969465648856</v>
      </c>
      <c r="L223" s="230">
        <v>8.2194751680763378</v>
      </c>
      <c r="M223" s="230">
        <v>6.6903193106943748</v>
      </c>
      <c r="N223" s="230">
        <v>10.365853658536585</v>
      </c>
      <c r="O223" s="230">
        <v>8.4594835262689223</v>
      </c>
      <c r="P223" s="230">
        <v>-15.256314248757574</v>
      </c>
      <c r="Q223" s="230">
        <v>-21.233569261880689</v>
      </c>
      <c r="R223" s="230">
        <v>-18.004338394793926</v>
      </c>
      <c r="S223" s="230">
        <v>-28.739495798319325</v>
      </c>
      <c r="T223" s="230">
        <v>-27.189436809485311</v>
      </c>
      <c r="U223" s="230">
        <v>1.2603005332040718</v>
      </c>
      <c r="V223" s="230">
        <v>-29.003021148036257</v>
      </c>
      <c r="W223" s="230">
        <v>-7.6453581753935111</v>
      </c>
      <c r="X223" s="230">
        <v>-14.428857715430862</v>
      </c>
      <c r="Y223" s="230">
        <v>-6.8965517241379306</v>
      </c>
      <c r="Z223" s="230">
        <v>61.520998864926227</v>
      </c>
      <c r="AA223" s="230">
        <v>19.35483870967742</v>
      </c>
      <c r="AB223" s="230">
        <v>-0.70356472795497182</v>
      </c>
      <c r="AC223" s="230">
        <v>28.164556962025316</v>
      </c>
    </row>
    <row r="224" spans="1:29" ht="15" customHeight="1" x14ac:dyDescent="0.25">
      <c r="A224" s="219" t="s">
        <v>177</v>
      </c>
      <c r="B224" s="204" t="s">
        <v>220</v>
      </c>
      <c r="C224" s="204" t="s">
        <v>961</v>
      </c>
      <c r="D224" s="219" t="s">
        <v>962</v>
      </c>
      <c r="E224" s="203" t="s">
        <v>963</v>
      </c>
      <c r="F224" s="204" t="s">
        <v>962</v>
      </c>
      <c r="G224" s="230">
        <v>-2.6258933023101214</v>
      </c>
      <c r="H224" s="230">
        <v>1.3708948478457366</v>
      </c>
      <c r="I224" s="230" t="s">
        <v>219</v>
      </c>
      <c r="J224" s="230" t="s">
        <v>219</v>
      </c>
      <c r="K224" s="230">
        <v>-9.6033402922755737</v>
      </c>
      <c r="L224" s="230">
        <v>5.6454388984509469</v>
      </c>
      <c r="M224" s="230">
        <v>5.6749311294765841</v>
      </c>
      <c r="N224" s="230">
        <v>21.327014218009481</v>
      </c>
      <c r="O224" s="230">
        <v>0.9569377990430622</v>
      </c>
      <c r="P224" s="230">
        <v>-12.058323642544055</v>
      </c>
      <c r="Q224" s="230">
        <v>-5.5355859094176854</v>
      </c>
      <c r="R224" s="230">
        <v>-7.0088845014807504</v>
      </c>
      <c r="S224" s="230">
        <v>-1.5873015873015872</v>
      </c>
      <c r="T224" s="230">
        <v>-14.936102236421725</v>
      </c>
      <c r="U224" s="230">
        <v>-16.838995568685377</v>
      </c>
      <c r="V224" s="230">
        <v>-2.1582733812949639</v>
      </c>
      <c r="W224" s="230">
        <v>-10.334928229665072</v>
      </c>
      <c r="X224" s="230">
        <v>-12.926477654973571</v>
      </c>
      <c r="Y224" s="230">
        <v>2.796528447444552</v>
      </c>
      <c r="Z224" s="230">
        <v>24.973319103521881</v>
      </c>
      <c r="AA224" s="230">
        <v>29.411764705882355</v>
      </c>
      <c r="AB224" s="230">
        <v>7.8226857887874841</v>
      </c>
      <c r="AC224" s="230">
        <v>10.32258064516129</v>
      </c>
    </row>
    <row r="225" spans="1:29" ht="15" customHeight="1" x14ac:dyDescent="0.25">
      <c r="A225" s="219" t="s">
        <v>177</v>
      </c>
      <c r="B225" s="204" t="s">
        <v>220</v>
      </c>
      <c r="C225" s="204" t="s">
        <v>964</v>
      </c>
      <c r="D225" s="219" t="s">
        <v>965</v>
      </c>
      <c r="E225" s="203" t="s">
        <v>966</v>
      </c>
      <c r="F225" s="204" t="s">
        <v>965</v>
      </c>
      <c r="G225" s="230">
        <v>-8.6358945492072436</v>
      </c>
      <c r="H225" s="230">
        <v>3.160430839002268</v>
      </c>
      <c r="I225" s="230" t="s">
        <v>219</v>
      </c>
      <c r="J225" s="230" t="s">
        <v>219</v>
      </c>
      <c r="K225" s="230">
        <v>-5.4862842892768073</v>
      </c>
      <c r="L225" s="230">
        <v>4.7088325438840899</v>
      </c>
      <c r="M225" s="230">
        <v>11.080523055746731</v>
      </c>
      <c r="N225" s="230">
        <v>12.5</v>
      </c>
      <c r="O225" s="230">
        <v>-22.497249724972498</v>
      </c>
      <c r="P225" s="230">
        <v>-14.249279219339101</v>
      </c>
      <c r="Q225" s="230">
        <v>-3.8494809688581313</v>
      </c>
      <c r="R225" s="230">
        <v>-12.177985948477751</v>
      </c>
      <c r="S225" s="230">
        <v>6.4985451018428719</v>
      </c>
      <c r="T225" s="230">
        <v>-21.260364842454393</v>
      </c>
      <c r="U225" s="230">
        <v>-28.810063930707365</v>
      </c>
      <c r="V225" s="230">
        <v>-1.1389521640091116</v>
      </c>
      <c r="W225" s="230">
        <v>5.1801209571391009</v>
      </c>
      <c r="X225" s="230">
        <v>-7.0495372890582466</v>
      </c>
      <c r="Y225" s="230">
        <v>-8.1576026637069923</v>
      </c>
      <c r="Z225" s="230">
        <v>11.649831649831651</v>
      </c>
      <c r="AA225" s="230">
        <v>19.117647058823529</v>
      </c>
      <c r="AB225" s="230">
        <v>7.8864353312302837</v>
      </c>
      <c r="AC225" s="230">
        <v>11.904761904761903</v>
      </c>
    </row>
    <row r="226" spans="1:29" ht="15" customHeight="1" x14ac:dyDescent="0.25">
      <c r="A226" s="219" t="s">
        <v>177</v>
      </c>
      <c r="B226" s="204" t="s">
        <v>220</v>
      </c>
      <c r="C226" s="204" t="s">
        <v>967</v>
      </c>
      <c r="D226" s="219" t="s">
        <v>968</v>
      </c>
      <c r="E226" s="203" t="s">
        <v>969</v>
      </c>
      <c r="F226" s="204" t="s">
        <v>968</v>
      </c>
      <c r="G226" s="231">
        <v>-6.8351214003387923</v>
      </c>
      <c r="H226" s="231">
        <v>-0.40106951871657759</v>
      </c>
      <c r="I226" s="231" t="s">
        <v>219</v>
      </c>
      <c r="J226" s="231" t="s">
        <v>219</v>
      </c>
      <c r="K226" s="231">
        <v>-6.6419524250849555</v>
      </c>
      <c r="L226" s="231">
        <v>1.8981394474722797</v>
      </c>
      <c r="M226" s="231">
        <v>2.7547169811320753</v>
      </c>
      <c r="N226" s="231">
        <v>5.0127442650807135</v>
      </c>
      <c r="O226" s="231">
        <v>-18.847006651884701</v>
      </c>
      <c r="P226" s="231">
        <v>-17.391304347826086</v>
      </c>
      <c r="Q226" s="231">
        <v>-8.5728952772073921</v>
      </c>
      <c r="R226" s="231">
        <v>-7.8659868900218504</v>
      </c>
      <c r="S226" s="231">
        <v>-10.260869565217391</v>
      </c>
      <c r="T226" s="231">
        <v>-15.550539252570855</v>
      </c>
      <c r="U226" s="231">
        <v>-9.9056603773584904</v>
      </c>
      <c r="V226" s="231">
        <v>-2.083333333333333</v>
      </c>
      <c r="W226" s="231">
        <v>-28.748144482929245</v>
      </c>
      <c r="X226" s="231">
        <v>-13.28125</v>
      </c>
      <c r="Y226" s="231">
        <v>-9.5598845598845603</v>
      </c>
      <c r="Z226" s="231">
        <v>25.626304801670148</v>
      </c>
      <c r="AA226" s="231">
        <v>0.3546099290780142</v>
      </c>
      <c r="AB226" s="231">
        <v>-0.5270092226613966</v>
      </c>
      <c r="AC226" s="231">
        <v>7.1428571428571423</v>
      </c>
    </row>
    <row r="227" spans="1:29" ht="15" customHeight="1" x14ac:dyDescent="0.25">
      <c r="A227" s="219" t="s">
        <v>177</v>
      </c>
      <c r="B227" s="204" t="s">
        <v>220</v>
      </c>
      <c r="C227" s="204" t="s">
        <v>970</v>
      </c>
      <c r="D227" s="219" t="s">
        <v>971</v>
      </c>
      <c r="E227" s="203" t="s">
        <v>972</v>
      </c>
      <c r="F227" s="204" t="s">
        <v>971</v>
      </c>
      <c r="G227" s="231">
        <v>0.27213062269889549</v>
      </c>
      <c r="H227" s="231">
        <v>5.0950093965337224</v>
      </c>
      <c r="I227" s="231" t="s">
        <v>219</v>
      </c>
      <c r="J227" s="231" t="s">
        <v>219</v>
      </c>
      <c r="K227" s="231">
        <v>-0.11503067484662577</v>
      </c>
      <c r="L227" s="231">
        <v>5.7339449541284404</v>
      </c>
      <c r="M227" s="231">
        <v>10.124826629680998</v>
      </c>
      <c r="N227" s="231">
        <v>11.136107986501688</v>
      </c>
      <c r="O227" s="231">
        <v>-15.640273704789834</v>
      </c>
      <c r="P227" s="231">
        <v>-10.541759106848923</v>
      </c>
      <c r="Q227" s="231">
        <v>-6.7249863313285942</v>
      </c>
      <c r="R227" s="231">
        <v>-2.086677367576244</v>
      </c>
      <c r="S227" s="231">
        <v>-16.638078902229847</v>
      </c>
      <c r="T227" s="231">
        <v>-10.599690196946227</v>
      </c>
      <c r="U227" s="231">
        <v>-4.0262941659819234</v>
      </c>
      <c r="V227" s="231">
        <v>-33.125</v>
      </c>
      <c r="W227" s="231">
        <v>-2.6580459770114939</v>
      </c>
      <c r="X227" s="231">
        <v>-18.734096692111958</v>
      </c>
      <c r="Y227" s="231">
        <v>11.07011070110701</v>
      </c>
      <c r="Z227" s="231">
        <v>66.108452950558217</v>
      </c>
      <c r="AA227" s="231">
        <v>23.626373626373624</v>
      </c>
      <c r="AB227" s="231">
        <v>2.1655437921077958</v>
      </c>
      <c r="AC227" s="231">
        <v>1.10803324099723</v>
      </c>
    </row>
    <row r="228" spans="1:29" ht="15" customHeight="1" x14ac:dyDescent="0.25">
      <c r="A228" s="219" t="s">
        <v>177</v>
      </c>
      <c r="B228" s="204" t="s">
        <v>220</v>
      </c>
      <c r="C228" s="204" t="s">
        <v>973</v>
      </c>
      <c r="D228" s="219" t="s">
        <v>974</v>
      </c>
      <c r="E228" s="203" t="s">
        <v>975</v>
      </c>
      <c r="F228" s="204" t="s">
        <v>974</v>
      </c>
      <c r="G228" s="231">
        <v>-4.9082459889420305</v>
      </c>
      <c r="H228" s="231">
        <v>-1.0751403655477243</v>
      </c>
      <c r="I228" s="231" t="s">
        <v>219</v>
      </c>
      <c r="J228" s="231" t="s">
        <v>219</v>
      </c>
      <c r="K228" s="231">
        <v>-7.8050884001724885</v>
      </c>
      <c r="L228" s="231">
        <v>-3.0369826108253735</v>
      </c>
      <c r="M228" s="231">
        <v>10.963793982661906</v>
      </c>
      <c r="N228" s="231">
        <v>7.8005115089514065</v>
      </c>
      <c r="O228" s="231">
        <v>5.5499495459132184</v>
      </c>
      <c r="P228" s="231">
        <v>-13.595746252123181</v>
      </c>
      <c r="Q228" s="231">
        <v>-8.8911088911088907</v>
      </c>
      <c r="R228" s="231">
        <v>-1.2534818941504178</v>
      </c>
      <c r="S228" s="231">
        <v>-28.268551236749119</v>
      </c>
      <c r="T228" s="231">
        <v>-23.141564318034906</v>
      </c>
      <c r="U228" s="231">
        <v>7.2787427626137307</v>
      </c>
      <c r="V228" s="231">
        <v>-6.8421052631578956</v>
      </c>
      <c r="W228" s="231">
        <v>-11.620910116585183</v>
      </c>
      <c r="X228" s="231">
        <v>-12.5</v>
      </c>
      <c r="Y228" s="231">
        <v>-2.7720739219712529</v>
      </c>
      <c r="Z228" s="231">
        <v>29.214929214929214</v>
      </c>
      <c r="AA228" s="231">
        <v>-9.0225563909774422</v>
      </c>
      <c r="AB228" s="231">
        <v>-6.4009661835748801</v>
      </c>
      <c r="AC228" s="231">
        <v>26.344086021505376</v>
      </c>
    </row>
    <row r="229" spans="1:29" ht="15" customHeight="1" x14ac:dyDescent="0.25">
      <c r="A229" s="219" t="s">
        <v>177</v>
      </c>
      <c r="B229" s="204" t="s">
        <v>220</v>
      </c>
      <c r="C229" s="204" t="s">
        <v>976</v>
      </c>
      <c r="D229" s="219" t="s">
        <v>977</v>
      </c>
      <c r="E229" s="203" t="s">
        <v>978</v>
      </c>
      <c r="F229" s="204" t="s">
        <v>977</v>
      </c>
      <c r="G229" s="231">
        <v>-2.2940412638868852</v>
      </c>
      <c r="H229" s="231">
        <v>4.1061130334486737</v>
      </c>
      <c r="I229" s="231" t="s">
        <v>219</v>
      </c>
      <c r="J229" s="231" t="s">
        <v>219</v>
      </c>
      <c r="K229" s="231">
        <v>-4.2433345850544502</v>
      </c>
      <c r="L229" s="231">
        <v>4.9404170804369416</v>
      </c>
      <c r="M229" s="231">
        <v>13.620253164556962</v>
      </c>
      <c r="N229" s="231">
        <v>7.4505238649592549</v>
      </c>
      <c r="O229" s="231">
        <v>-8.1967213114754092</v>
      </c>
      <c r="P229" s="231">
        <v>-11.70021567217829</v>
      </c>
      <c r="Q229" s="231">
        <v>-2.8668941979522184</v>
      </c>
      <c r="R229" s="231">
        <v>3.02734375</v>
      </c>
      <c r="S229" s="231">
        <v>-16.553287981859409</v>
      </c>
      <c r="T229" s="231">
        <v>-20.28445648493058</v>
      </c>
      <c r="U229" s="231">
        <v>-19.09892262487757</v>
      </c>
      <c r="V229" s="231">
        <v>-32.432432432432435</v>
      </c>
      <c r="W229" s="231">
        <v>-5.4982817869415808</v>
      </c>
      <c r="X229" s="231">
        <v>-7.4814814814814818</v>
      </c>
      <c r="Y229" s="231">
        <v>-5.0575863795693534</v>
      </c>
      <c r="Z229" s="231">
        <v>21.474358974358974</v>
      </c>
      <c r="AA229" s="231">
        <v>5.9574468085106389</v>
      </c>
      <c r="AB229" s="231">
        <v>1.4833759590792839</v>
      </c>
      <c r="AC229" s="231">
        <v>10.864197530864198</v>
      </c>
    </row>
    <row r="230" spans="1:29" ht="15" customHeight="1" x14ac:dyDescent="0.25">
      <c r="A230" s="219" t="s">
        <v>177</v>
      </c>
      <c r="B230" s="204" t="s">
        <v>220</v>
      </c>
      <c r="C230" s="204" t="s">
        <v>979</v>
      </c>
      <c r="D230" s="219" t="s">
        <v>980</v>
      </c>
      <c r="E230" s="203" t="s">
        <v>981</v>
      </c>
      <c r="F230" s="204" t="s">
        <v>980</v>
      </c>
      <c r="G230" s="231">
        <v>-5.7120524306286269</v>
      </c>
      <c r="H230" s="231">
        <v>1.7101710171017102</v>
      </c>
      <c r="I230" s="231" t="s">
        <v>219</v>
      </c>
      <c r="J230" s="231" t="s">
        <v>219</v>
      </c>
      <c r="K230" s="231">
        <v>-7.0260715863897483</v>
      </c>
      <c r="L230" s="231">
        <v>3.0647291941875823</v>
      </c>
      <c r="M230" s="231">
        <v>10.379008746355685</v>
      </c>
      <c r="N230" s="231">
        <v>6.5819861431870672</v>
      </c>
      <c r="O230" s="231">
        <v>-8.4180790960451972</v>
      </c>
      <c r="P230" s="231">
        <v>-15.618946997710864</v>
      </c>
      <c r="Q230" s="231">
        <v>-15.280289330922242</v>
      </c>
      <c r="R230" s="231">
        <v>-14.846304774362329</v>
      </c>
      <c r="S230" s="231">
        <v>-16.251830161054173</v>
      </c>
      <c r="T230" s="231">
        <v>-25.116099071207433</v>
      </c>
      <c r="U230" s="231">
        <v>-14.94299674267101</v>
      </c>
      <c r="V230" s="231">
        <v>-20.783764870538839</v>
      </c>
      <c r="W230" s="231">
        <v>0.32452480296708391</v>
      </c>
      <c r="X230" s="231">
        <v>-17.365749398877906</v>
      </c>
      <c r="Y230" s="231">
        <v>-8.8302752293577988</v>
      </c>
      <c r="Z230" s="231">
        <v>49.833222148098734</v>
      </c>
      <c r="AA230" s="231">
        <v>37.558685446009385</v>
      </c>
      <c r="AB230" s="231">
        <v>-1.2826603325415677</v>
      </c>
      <c r="AC230" s="231">
        <v>29.365079365079367</v>
      </c>
    </row>
    <row r="231" spans="1:29" ht="15" customHeight="1" x14ac:dyDescent="0.25">
      <c r="A231" s="219" t="s">
        <v>177</v>
      </c>
      <c r="B231" s="204" t="s">
        <v>220</v>
      </c>
      <c r="C231" s="204" t="s">
        <v>982</v>
      </c>
      <c r="D231" s="219" t="s">
        <v>983</v>
      </c>
      <c r="E231" s="203" t="s">
        <v>984</v>
      </c>
      <c r="F231" s="204" t="s">
        <v>983</v>
      </c>
      <c r="G231" s="231">
        <v>-5.0727650727650726</v>
      </c>
      <c r="H231" s="231">
        <v>5.1566349876803939</v>
      </c>
      <c r="I231" s="231" t="s">
        <v>219</v>
      </c>
      <c r="J231" s="231" t="s">
        <v>219</v>
      </c>
      <c r="K231" s="231">
        <v>-9.624413145539906</v>
      </c>
      <c r="L231" s="231">
        <v>9.433962264150944</v>
      </c>
      <c r="M231" s="231">
        <v>16.738567730802416</v>
      </c>
      <c r="N231" s="231">
        <v>11.6751269035533</v>
      </c>
      <c r="O231" s="231">
        <v>-4.8154093097913329</v>
      </c>
      <c r="P231" s="231">
        <v>-15.760245116813481</v>
      </c>
      <c r="Q231" s="231">
        <v>-17.552804078659872</v>
      </c>
      <c r="R231" s="231">
        <v>-16.812227074235807</v>
      </c>
      <c r="S231" s="231">
        <v>-19.037199124726477</v>
      </c>
      <c r="T231" s="231">
        <v>-18.677606177606176</v>
      </c>
      <c r="U231" s="231">
        <v>-28.37243401759531</v>
      </c>
      <c r="V231" s="231">
        <v>-29.342105263157897</v>
      </c>
      <c r="W231" s="231">
        <v>-1.070472792149866</v>
      </c>
      <c r="X231" s="231">
        <v>-14.584124572730724</v>
      </c>
      <c r="Y231" s="231">
        <v>-7.0287539936102235</v>
      </c>
      <c r="Z231" s="231">
        <v>26.344576116681861</v>
      </c>
      <c r="AA231" s="231">
        <v>20.8</v>
      </c>
      <c r="AB231" s="231">
        <v>-4.9720323182100685</v>
      </c>
      <c r="AC231" s="231">
        <v>31.081081081081081</v>
      </c>
    </row>
    <row r="232" spans="1:29" ht="15" customHeight="1" x14ac:dyDescent="0.25">
      <c r="A232" s="219" t="s">
        <v>177</v>
      </c>
      <c r="B232" s="204" t="s">
        <v>220</v>
      </c>
      <c r="C232" s="204" t="s">
        <v>985</v>
      </c>
      <c r="D232" s="219" t="s">
        <v>986</v>
      </c>
      <c r="E232" s="203" t="s">
        <v>987</v>
      </c>
      <c r="F232" s="204" t="s">
        <v>986</v>
      </c>
      <c r="G232" s="231">
        <v>0.17736156929516511</v>
      </c>
      <c r="H232" s="231">
        <v>3.8387978142076498</v>
      </c>
      <c r="I232" s="231" t="s">
        <v>219</v>
      </c>
      <c r="J232" s="231" t="s">
        <v>219</v>
      </c>
      <c r="K232" s="231">
        <v>-6.6352941176470583</v>
      </c>
      <c r="L232" s="231">
        <v>6.2799211489721198</v>
      </c>
      <c r="M232" s="231">
        <v>11.782661782661782</v>
      </c>
      <c r="N232" s="231">
        <v>6.8396226415094334</v>
      </c>
      <c r="O232" s="231">
        <v>1.0455563853622107</v>
      </c>
      <c r="P232" s="231">
        <v>-7.1738804852478664</v>
      </c>
      <c r="Q232" s="231">
        <v>-14.598108747044916</v>
      </c>
      <c r="R232" s="231">
        <v>-8.5737840065952184</v>
      </c>
      <c r="S232" s="231">
        <v>-29.853862212943632</v>
      </c>
      <c r="T232" s="231">
        <v>-12.177020340846619</v>
      </c>
      <c r="U232" s="231">
        <v>-13.534675615212526</v>
      </c>
      <c r="V232" s="231">
        <v>-17.417417417417415</v>
      </c>
      <c r="W232" s="231">
        <v>27.235772357723576</v>
      </c>
      <c r="X232" s="231">
        <v>-16.100178890876567</v>
      </c>
      <c r="Y232" s="231">
        <v>-2.0820939916716243</v>
      </c>
      <c r="Z232" s="231">
        <v>43.904109589041099</v>
      </c>
      <c r="AA232" s="231">
        <v>30.102040816326532</v>
      </c>
      <c r="AB232" s="231">
        <v>-5.4429646786334684</v>
      </c>
      <c r="AC232" s="231">
        <v>31.578947368421051</v>
      </c>
    </row>
    <row r="233" spans="1:29" ht="15" customHeight="1" x14ac:dyDescent="0.25">
      <c r="A233" s="219" t="s">
        <v>177</v>
      </c>
      <c r="B233" s="204" t="s">
        <v>220</v>
      </c>
      <c r="C233" s="204" t="s">
        <v>988</v>
      </c>
      <c r="D233" s="219" t="s">
        <v>989</v>
      </c>
      <c r="E233" s="203" t="s">
        <v>990</v>
      </c>
      <c r="F233" s="204" t="s">
        <v>989</v>
      </c>
      <c r="G233" s="231">
        <v>-3.6325045482110374</v>
      </c>
      <c r="H233" s="231">
        <v>1.6109045848822798</v>
      </c>
      <c r="I233" s="231" t="s">
        <v>219</v>
      </c>
      <c r="J233" s="231" t="s">
        <v>219</v>
      </c>
      <c r="K233" s="231">
        <v>-4.294975688816856</v>
      </c>
      <c r="L233" s="231">
        <v>2.3947151114781176</v>
      </c>
      <c r="M233" s="231">
        <v>6.4461407972858344</v>
      </c>
      <c r="N233" s="231">
        <v>4.6979865771812079</v>
      </c>
      <c r="O233" s="231">
        <v>12.549800796812749</v>
      </c>
      <c r="P233" s="231">
        <v>-12.619354838709679</v>
      </c>
      <c r="Q233" s="231">
        <v>1.6799292661361624</v>
      </c>
      <c r="R233" s="231">
        <v>9.4295692665890574</v>
      </c>
      <c r="S233" s="231">
        <v>-22.794117647058822</v>
      </c>
      <c r="T233" s="231">
        <v>-24.585635359116022</v>
      </c>
      <c r="U233" s="231">
        <v>21.016166281755197</v>
      </c>
      <c r="V233" s="231">
        <v>-20.833333333333336</v>
      </c>
      <c r="W233" s="231">
        <v>-18.76355748373102</v>
      </c>
      <c r="X233" s="231">
        <v>-16.944959802102659</v>
      </c>
      <c r="Y233" s="231">
        <v>-2.1233569261880687</v>
      </c>
      <c r="Z233" s="231">
        <v>57.307060755336614</v>
      </c>
      <c r="AA233" s="231">
        <v>17.977528089887642</v>
      </c>
      <c r="AB233" s="231">
        <v>-12.415784408084697</v>
      </c>
      <c r="AC233" s="231">
        <v>0.89686098654708524</v>
      </c>
    </row>
    <row r="234" spans="1:29" ht="15" customHeight="1" x14ac:dyDescent="0.25">
      <c r="A234" s="219" t="s">
        <v>177</v>
      </c>
      <c r="B234" s="204" t="s">
        <v>220</v>
      </c>
      <c r="C234" s="204" t="s">
        <v>991</v>
      </c>
      <c r="D234" s="219" t="s">
        <v>992</v>
      </c>
      <c r="E234" s="203" t="s">
        <v>993</v>
      </c>
      <c r="F234" s="204" t="s">
        <v>992</v>
      </c>
      <c r="G234" s="231">
        <v>-6.9614624505928857</v>
      </c>
      <c r="H234" s="231">
        <v>1.1182371320506497</v>
      </c>
      <c r="I234" s="231" t="s">
        <v>219</v>
      </c>
      <c r="J234" s="231" t="s">
        <v>219</v>
      </c>
      <c r="K234" s="231">
        <v>-5.7625145518044238</v>
      </c>
      <c r="L234" s="231">
        <v>5.0426399703374116</v>
      </c>
      <c r="M234" s="231">
        <v>1.6216216216216217</v>
      </c>
      <c r="N234" s="231">
        <v>-3.6484245439469323</v>
      </c>
      <c r="O234" s="231">
        <v>17.028985507246379</v>
      </c>
      <c r="P234" s="231">
        <v>-17.733875653689715</v>
      </c>
      <c r="Q234" s="231">
        <v>-28.846153846153843</v>
      </c>
      <c r="R234" s="231">
        <v>-26.674500587544063</v>
      </c>
      <c r="S234" s="231">
        <v>-33.501259445843829</v>
      </c>
      <c r="T234" s="231">
        <v>-18.309294871794872</v>
      </c>
      <c r="U234" s="231">
        <v>-17.66990291262136</v>
      </c>
      <c r="V234" s="231">
        <v>-14.912280701754385</v>
      </c>
      <c r="W234" s="231">
        <v>-10.040983606557377</v>
      </c>
      <c r="X234" s="231">
        <v>-19.866071428571427</v>
      </c>
      <c r="Y234" s="231">
        <v>-14.029468289557975</v>
      </c>
      <c r="Z234" s="231">
        <v>28.942307692307693</v>
      </c>
      <c r="AA234" s="231">
        <v>-6.756756756756757</v>
      </c>
      <c r="AB234" s="231">
        <v>-8.449669360764144</v>
      </c>
      <c r="AC234" s="231">
        <v>6.9204152249134951</v>
      </c>
    </row>
    <row r="235" spans="1:29" ht="15" customHeight="1" x14ac:dyDescent="0.25">
      <c r="A235" s="219" t="s">
        <v>177</v>
      </c>
      <c r="B235" s="204" t="s">
        <v>220</v>
      </c>
      <c r="C235" s="204" t="s">
        <v>994</v>
      </c>
      <c r="D235" s="219" t="s">
        <v>995</v>
      </c>
      <c r="E235" s="203" t="s">
        <v>996</v>
      </c>
      <c r="F235" s="204" t="s">
        <v>995</v>
      </c>
      <c r="G235" s="231">
        <v>0.86921636801283764</v>
      </c>
      <c r="H235" s="231">
        <v>5.2534900808229246</v>
      </c>
      <c r="I235" s="231" t="s">
        <v>219</v>
      </c>
      <c r="J235" s="231" t="s">
        <v>219</v>
      </c>
      <c r="K235" s="231">
        <v>-3.9726027397260277</v>
      </c>
      <c r="L235" s="231">
        <v>6.0766819387509043</v>
      </c>
      <c r="M235" s="231">
        <v>13.917808219178083</v>
      </c>
      <c r="N235" s="231">
        <v>16.5</v>
      </c>
      <c r="O235" s="231">
        <v>1.3966480446927374</v>
      </c>
      <c r="P235" s="231">
        <v>-5.5072913434688173</v>
      </c>
      <c r="Q235" s="231">
        <v>-5.3981106612685563</v>
      </c>
      <c r="R235" s="231">
        <v>-2.9325513196480939</v>
      </c>
      <c r="S235" s="231">
        <v>-10.893246187363834</v>
      </c>
      <c r="T235" s="231">
        <v>-8.0727078321304457</v>
      </c>
      <c r="U235" s="231">
        <v>30.332922318125771</v>
      </c>
      <c r="V235" s="231">
        <v>4.8458149779735686</v>
      </c>
      <c r="W235" s="231">
        <v>-2.9966329966329965</v>
      </c>
      <c r="X235" s="231">
        <v>-13.548210871346628</v>
      </c>
      <c r="Y235" s="231">
        <v>-14.828431372549019</v>
      </c>
      <c r="Z235" s="231">
        <v>57.878787878787875</v>
      </c>
      <c r="AA235" s="231">
        <v>10.303030303030303</v>
      </c>
      <c r="AB235" s="231">
        <v>1.3986013986013985</v>
      </c>
      <c r="AC235" s="231">
        <v>8.3092902481246398</v>
      </c>
    </row>
    <row r="236" spans="1:29" ht="15" customHeight="1" x14ac:dyDescent="0.25">
      <c r="A236" s="219" t="s">
        <v>177</v>
      </c>
      <c r="B236" s="204" t="s">
        <v>220</v>
      </c>
      <c r="C236" s="204" t="s">
        <v>997</v>
      </c>
      <c r="D236" s="219" t="s">
        <v>998</v>
      </c>
      <c r="E236" s="203" t="s">
        <v>999</v>
      </c>
      <c r="F236" s="204" t="s">
        <v>998</v>
      </c>
      <c r="G236" s="231">
        <v>-1.300473933649289</v>
      </c>
      <c r="H236" s="231">
        <v>4.1711874623267029</v>
      </c>
      <c r="I236" s="231" t="s">
        <v>219</v>
      </c>
      <c r="J236" s="231" t="s">
        <v>219</v>
      </c>
      <c r="K236" s="231">
        <v>-3.1181379007465964</v>
      </c>
      <c r="L236" s="231">
        <v>9.3680297397769525</v>
      </c>
      <c r="M236" s="231">
        <v>2.0263424518743669</v>
      </c>
      <c r="N236" s="231">
        <v>6.1141304347826084</v>
      </c>
      <c r="O236" s="231">
        <v>-7.71513353115727</v>
      </c>
      <c r="P236" s="231">
        <v>-11.147110332749561</v>
      </c>
      <c r="Q236" s="231">
        <v>-19.306282722513089</v>
      </c>
      <c r="R236" s="231">
        <v>-18.122065727699528</v>
      </c>
      <c r="S236" s="231">
        <v>-22.030237580993521</v>
      </c>
      <c r="T236" s="231">
        <v>-11.360147374884862</v>
      </c>
      <c r="U236" s="231">
        <v>-10.569105691056912</v>
      </c>
      <c r="V236" s="231">
        <v>-7.5313807531380759</v>
      </c>
      <c r="W236" s="231">
        <v>-1.4498283098054179</v>
      </c>
      <c r="X236" s="231">
        <v>-16.849529780564261</v>
      </c>
      <c r="Y236" s="231">
        <v>2.1152829190904283</v>
      </c>
      <c r="Z236" s="231">
        <v>33.111322549952426</v>
      </c>
      <c r="AA236" s="231">
        <v>28.776978417266186</v>
      </c>
      <c r="AB236" s="231">
        <v>7.0568927789934355</v>
      </c>
      <c r="AC236" s="231">
        <v>9.9706744868035191</v>
      </c>
    </row>
    <row r="237" spans="1:29" ht="15" customHeight="1" x14ac:dyDescent="0.25">
      <c r="A237" s="219" t="s">
        <v>177</v>
      </c>
      <c r="B237" s="204" t="s">
        <v>220</v>
      </c>
      <c r="C237" s="204" t="s">
        <v>1000</v>
      </c>
      <c r="D237" s="219" t="s">
        <v>1001</v>
      </c>
      <c r="E237" s="203" t="s">
        <v>1002</v>
      </c>
      <c r="F237" s="204" t="s">
        <v>1001</v>
      </c>
      <c r="G237" s="231">
        <v>-0.96658473394007838</v>
      </c>
      <c r="H237" s="231">
        <v>5.3875094055680961</v>
      </c>
      <c r="I237" s="231" t="s">
        <v>219</v>
      </c>
      <c r="J237" s="231" t="s">
        <v>219</v>
      </c>
      <c r="K237" s="231">
        <v>-2.4033437826541273</v>
      </c>
      <c r="L237" s="231">
        <v>4.0701314965560424</v>
      </c>
      <c r="M237" s="231">
        <v>18.074656188605111</v>
      </c>
      <c r="N237" s="231">
        <v>7.5581395348837201</v>
      </c>
      <c r="O237" s="231">
        <v>2.6079869600651997</v>
      </c>
      <c r="P237" s="231">
        <v>-11.804925273794398</v>
      </c>
      <c r="Q237" s="231">
        <v>-9.6432552954292081</v>
      </c>
      <c r="R237" s="231">
        <v>-5.658627087198516</v>
      </c>
      <c r="S237" s="231">
        <v>-15.64245810055866</v>
      </c>
      <c r="T237" s="231">
        <v>-16.782644289807614</v>
      </c>
      <c r="U237" s="231">
        <v>-17.101732129787752</v>
      </c>
      <c r="V237" s="231">
        <v>-16.067415730337078</v>
      </c>
      <c r="W237" s="231">
        <v>1.6456921587608906</v>
      </c>
      <c r="X237" s="231">
        <v>-13.683960019038551</v>
      </c>
      <c r="Y237" s="231">
        <v>-0.79950799507995074</v>
      </c>
      <c r="Z237" s="231">
        <v>74.956970740103273</v>
      </c>
      <c r="AA237" s="231">
        <v>27.672955974842768</v>
      </c>
      <c r="AB237" s="231">
        <v>12.906724511930587</v>
      </c>
      <c r="AC237" s="231">
        <v>34.210526315789473</v>
      </c>
    </row>
    <row r="238" spans="1:29" ht="15" customHeight="1" x14ac:dyDescent="0.25">
      <c r="A238" s="219" t="s">
        <v>177</v>
      </c>
      <c r="B238" s="204" t="s">
        <v>220</v>
      </c>
      <c r="C238" s="204" t="s">
        <v>1003</v>
      </c>
      <c r="D238" s="219" t="s">
        <v>1004</v>
      </c>
      <c r="E238" s="203" t="s">
        <v>1005</v>
      </c>
      <c r="F238" s="204" t="s">
        <v>1004</v>
      </c>
      <c r="G238" s="231">
        <v>-5.8454842219804135</v>
      </c>
      <c r="H238" s="231">
        <v>3.3250954841608631</v>
      </c>
      <c r="I238" s="231" t="s">
        <v>219</v>
      </c>
      <c r="J238" s="231" t="s">
        <v>219</v>
      </c>
      <c r="K238" s="231">
        <v>-4.9792531120331951</v>
      </c>
      <c r="L238" s="231">
        <v>3.9555555555555553</v>
      </c>
      <c r="M238" s="231">
        <v>12.133468149646106</v>
      </c>
      <c r="N238" s="231">
        <v>-2.3178807947019866</v>
      </c>
      <c r="O238" s="231">
        <v>-4.499274310595065</v>
      </c>
      <c r="P238" s="231">
        <v>-13.074743952930923</v>
      </c>
      <c r="Q238" s="231">
        <v>-18.870431893687709</v>
      </c>
      <c r="R238" s="231">
        <v>-16.969050160085377</v>
      </c>
      <c r="S238" s="231">
        <v>-22.007042253521128</v>
      </c>
      <c r="T238" s="231">
        <v>-9.183673469387756</v>
      </c>
      <c r="U238" s="231">
        <v>-28.463648834019207</v>
      </c>
      <c r="V238" s="231">
        <v>-20.519480519480521</v>
      </c>
      <c r="W238" s="231">
        <v>24.88095238095238</v>
      </c>
      <c r="X238" s="231">
        <v>-26.113306982872196</v>
      </c>
      <c r="Y238" s="231">
        <v>-7.0113935144609991</v>
      </c>
      <c r="Z238" s="231">
        <v>33.666666666666664</v>
      </c>
      <c r="AA238" s="231">
        <v>12.403100775193799</v>
      </c>
      <c r="AB238" s="231">
        <v>8.9160839160839167</v>
      </c>
      <c r="AC238" s="231">
        <v>8.6666666666666679</v>
      </c>
    </row>
    <row r="239" spans="1:29" ht="15" customHeight="1" x14ac:dyDescent="0.25">
      <c r="A239" s="219" t="s">
        <v>177</v>
      </c>
      <c r="B239" s="204" t="s">
        <v>220</v>
      </c>
      <c r="C239" s="204" t="s">
        <v>1006</v>
      </c>
      <c r="D239" s="219" t="s">
        <v>1007</v>
      </c>
      <c r="E239" s="203" t="s">
        <v>1008</v>
      </c>
      <c r="F239" s="204" t="s">
        <v>1007</v>
      </c>
      <c r="G239" s="231">
        <v>2.8906875389131015</v>
      </c>
      <c r="H239" s="231">
        <v>11.951684678957406</v>
      </c>
      <c r="I239" s="231" t="s">
        <v>219</v>
      </c>
      <c r="J239" s="231" t="s">
        <v>219</v>
      </c>
      <c r="K239" s="231">
        <v>7.2383073496659245</v>
      </c>
      <c r="L239" s="231">
        <v>10.246174318030606</v>
      </c>
      <c r="M239" s="231">
        <v>21.891891891891895</v>
      </c>
      <c r="N239" s="231">
        <v>21.282798833819243</v>
      </c>
      <c r="O239" s="231">
        <v>4.1474654377880187</v>
      </c>
      <c r="P239" s="231">
        <v>-7.124531280836786</v>
      </c>
      <c r="Q239" s="231">
        <v>7.4782608695652177</v>
      </c>
      <c r="R239" s="231">
        <v>7.4162679425837315</v>
      </c>
      <c r="S239" s="231">
        <v>7.6433121019108281</v>
      </c>
      <c r="T239" s="231">
        <v>1.3612565445026177</v>
      </c>
      <c r="U239" s="231">
        <v>-22.180451127819548</v>
      </c>
      <c r="V239" s="231">
        <v>-29.179331306990878</v>
      </c>
      <c r="W239" s="231">
        <v>3.1671159029649592</v>
      </c>
      <c r="X239" s="231">
        <v>-20.973154362416107</v>
      </c>
      <c r="Y239" s="231">
        <v>-12.155260469867212</v>
      </c>
      <c r="Z239" s="231">
        <v>34.879406307977732</v>
      </c>
      <c r="AA239" s="231">
        <v>63.636363636363633</v>
      </c>
      <c r="AB239" s="231">
        <v>9.566326530612244</v>
      </c>
      <c r="AC239" s="231">
        <v>43.362831858407077</v>
      </c>
    </row>
    <row r="240" spans="1:29" ht="15" customHeight="1" x14ac:dyDescent="0.25">
      <c r="A240" s="219" t="s">
        <v>177</v>
      </c>
      <c r="B240" s="204" t="s">
        <v>220</v>
      </c>
      <c r="C240" s="204" t="s">
        <v>1009</v>
      </c>
      <c r="D240" s="219" t="s">
        <v>1010</v>
      </c>
      <c r="E240" s="203" t="s">
        <v>1011</v>
      </c>
      <c r="F240" s="204" t="s">
        <v>1010</v>
      </c>
      <c r="G240" s="231">
        <v>-5.8905040786446348</v>
      </c>
      <c r="H240" s="231">
        <v>3.6067029186549768</v>
      </c>
      <c r="I240" s="231" t="s">
        <v>219</v>
      </c>
      <c r="J240" s="231" t="s">
        <v>219</v>
      </c>
      <c r="K240" s="231">
        <v>-1.6973636691946552</v>
      </c>
      <c r="L240" s="231">
        <v>8.0359253131647357</v>
      </c>
      <c r="M240" s="231">
        <v>1.5015015015015014</v>
      </c>
      <c r="N240" s="231">
        <v>-7.800829875518672</v>
      </c>
      <c r="O240" s="231">
        <v>-27.11937716262976</v>
      </c>
      <c r="P240" s="231">
        <v>-11.203406760948425</v>
      </c>
      <c r="Q240" s="231">
        <v>-18.525519848771268</v>
      </c>
      <c r="R240" s="231">
        <v>-17.397660818713451</v>
      </c>
      <c r="S240" s="231">
        <v>-20.588235294117645</v>
      </c>
      <c r="T240" s="231">
        <v>-30.306469920544838</v>
      </c>
      <c r="U240" s="231">
        <v>-0.50895765472312704</v>
      </c>
      <c r="V240" s="231">
        <v>-10.579064587973273</v>
      </c>
      <c r="W240" s="231">
        <v>3.1139419674451521</v>
      </c>
      <c r="X240" s="231">
        <v>-13.466807165437302</v>
      </c>
      <c r="Y240" s="231">
        <v>-6.8161829375549692</v>
      </c>
      <c r="Z240" s="231">
        <v>24.030514939605848</v>
      </c>
      <c r="AA240" s="231">
        <v>19.841269841269842</v>
      </c>
      <c r="AB240" s="231">
        <v>-6.8965517241379306</v>
      </c>
      <c r="AC240" s="231">
        <v>51.456310679611647</v>
      </c>
    </row>
    <row r="241" spans="1:29" ht="15" customHeight="1" x14ac:dyDescent="0.25">
      <c r="A241" s="219" t="s">
        <v>177</v>
      </c>
      <c r="B241" s="204" t="s">
        <v>220</v>
      </c>
      <c r="C241" s="204" t="s">
        <v>1012</v>
      </c>
      <c r="D241" s="219" t="s">
        <v>1013</v>
      </c>
      <c r="E241" s="203" t="s">
        <v>1014</v>
      </c>
      <c r="F241" s="204" t="s">
        <v>1013</v>
      </c>
      <c r="G241" s="231">
        <v>-5.6497363678836017</v>
      </c>
      <c r="H241" s="231">
        <v>4.5328604676936717</v>
      </c>
      <c r="I241" s="231" t="s">
        <v>219</v>
      </c>
      <c r="J241" s="231" t="s">
        <v>219</v>
      </c>
      <c r="K241" s="231">
        <v>-1.9850187265917603</v>
      </c>
      <c r="L241" s="231">
        <v>5.6355208587460357</v>
      </c>
      <c r="M241" s="231">
        <v>9.9821746880570412</v>
      </c>
      <c r="N241" s="231">
        <v>8.1695966907962774</v>
      </c>
      <c r="O241" s="231">
        <v>-3.61328125</v>
      </c>
      <c r="P241" s="231">
        <v>-21.441526693478433</v>
      </c>
      <c r="Q241" s="231">
        <v>-18.378678511937814</v>
      </c>
      <c r="R241" s="231">
        <v>-10.687593423019431</v>
      </c>
      <c r="S241" s="231">
        <v>-40.604751619870413</v>
      </c>
      <c r="T241" s="231">
        <v>-22.132132132132131</v>
      </c>
      <c r="U241" s="231">
        <v>-33.598183881952323</v>
      </c>
      <c r="V241" s="231">
        <v>-35.434782608695656</v>
      </c>
      <c r="W241" s="231">
        <v>-18.398706025070762</v>
      </c>
      <c r="X241" s="231">
        <v>-15.446584938704028</v>
      </c>
      <c r="Y241" s="231">
        <v>-3.3923303834808261</v>
      </c>
      <c r="Z241" s="231">
        <v>25.549278091650972</v>
      </c>
      <c r="AA241" s="231">
        <v>43.404255319148938</v>
      </c>
      <c r="AB241" s="231">
        <v>0.5225653206650831</v>
      </c>
      <c r="AC241" s="231">
        <v>40.789473684210527</v>
      </c>
    </row>
    <row r="242" spans="1:29" ht="15" customHeight="1" x14ac:dyDescent="0.25">
      <c r="A242" s="219" t="s">
        <v>177</v>
      </c>
      <c r="B242" s="204" t="s">
        <v>220</v>
      </c>
      <c r="C242" s="204" t="s">
        <v>1015</v>
      </c>
      <c r="D242" s="219" t="s">
        <v>1016</v>
      </c>
      <c r="E242" s="203" t="s">
        <v>1017</v>
      </c>
      <c r="F242" s="204" t="s">
        <v>1016</v>
      </c>
      <c r="G242" s="231">
        <v>-4.2224958354457884</v>
      </c>
      <c r="H242" s="231">
        <v>7.6362722933936205</v>
      </c>
      <c r="I242" s="231" t="s">
        <v>219</v>
      </c>
      <c r="J242" s="231" t="s">
        <v>219</v>
      </c>
      <c r="K242" s="231">
        <v>0.26109660574412535</v>
      </c>
      <c r="L242" s="231">
        <v>4.7131147540983607</v>
      </c>
      <c r="M242" s="231">
        <v>23.603192702394526</v>
      </c>
      <c r="N242" s="231">
        <v>21.718377088305491</v>
      </c>
      <c r="O242" s="231">
        <v>-10.669975186104217</v>
      </c>
      <c r="P242" s="231">
        <v>-17.305833064776024</v>
      </c>
      <c r="Q242" s="231">
        <v>-16.146993318485521</v>
      </c>
      <c r="R242" s="231">
        <v>-20.656634746922027</v>
      </c>
      <c r="S242" s="231">
        <v>3.5928143712574849</v>
      </c>
      <c r="T242" s="231">
        <v>-21.603005635566689</v>
      </c>
      <c r="U242" s="231">
        <v>-18.666666666666668</v>
      </c>
      <c r="V242" s="231">
        <v>-8.5201793721973083</v>
      </c>
      <c r="W242" s="231">
        <v>-15.017261219792866</v>
      </c>
      <c r="X242" s="231">
        <v>-17.018181818181819</v>
      </c>
      <c r="Y242" s="231">
        <v>-3.936269915651359</v>
      </c>
      <c r="Z242" s="231">
        <v>27.692307692307693</v>
      </c>
      <c r="AA242" s="231">
        <v>13.186813186813188</v>
      </c>
      <c r="AB242" s="231">
        <v>-2.4691358024691357</v>
      </c>
      <c r="AC242" s="231">
        <v>17.682926829268293</v>
      </c>
    </row>
    <row r="243" spans="1:29" ht="15" customHeight="1" x14ac:dyDescent="0.25">
      <c r="A243" s="219" t="s">
        <v>177</v>
      </c>
      <c r="B243" s="204" t="s">
        <v>220</v>
      </c>
      <c r="C243" s="204" t="s">
        <v>1018</v>
      </c>
      <c r="D243" s="219" t="s">
        <v>1019</v>
      </c>
      <c r="E243" s="203" t="s">
        <v>1020</v>
      </c>
      <c r="F243" s="204" t="s">
        <v>1019</v>
      </c>
      <c r="G243" s="231">
        <v>-2.9948794804546019</v>
      </c>
      <c r="H243" s="231">
        <v>5.6461475743986949</v>
      </c>
      <c r="I243" s="231" t="s">
        <v>219</v>
      </c>
      <c r="J243" s="231" t="s">
        <v>219</v>
      </c>
      <c r="K243" s="231">
        <v>-2.7490182077829344</v>
      </c>
      <c r="L243" s="231">
        <v>6.5878378378378368</v>
      </c>
      <c r="M243" s="231">
        <v>14.140521431727796</v>
      </c>
      <c r="N243" s="231">
        <v>13.272543059777103</v>
      </c>
      <c r="O243" s="231">
        <v>1.3593380614657211</v>
      </c>
      <c r="P243" s="231">
        <v>-12.136959689169499</v>
      </c>
      <c r="Q243" s="231">
        <v>-25.037859666834933</v>
      </c>
      <c r="R243" s="231">
        <v>-19.868095630667764</v>
      </c>
      <c r="S243" s="231">
        <v>-33.203125</v>
      </c>
      <c r="T243" s="231">
        <v>-13.031674208144798</v>
      </c>
      <c r="U243" s="231">
        <v>-15.639394604079843</v>
      </c>
      <c r="V243" s="231">
        <v>-13.562386980108499</v>
      </c>
      <c r="W243" s="231">
        <v>10.222672064777328</v>
      </c>
      <c r="X243" s="231">
        <v>-20.351219512195122</v>
      </c>
      <c r="Y243" s="231">
        <v>-0.15182186234817813</v>
      </c>
      <c r="Z243" s="231">
        <v>23.935185185185183</v>
      </c>
      <c r="AA243" s="231">
        <v>21.457489878542511</v>
      </c>
      <c r="AB243" s="231">
        <v>-0.24108003857280619</v>
      </c>
      <c r="AC243" s="231">
        <v>6.0362173038229372</v>
      </c>
    </row>
    <row r="244" spans="1:29" ht="15" customHeight="1" x14ac:dyDescent="0.25">
      <c r="A244" s="219" t="s">
        <v>177</v>
      </c>
      <c r="B244" s="204" t="s">
        <v>220</v>
      </c>
      <c r="C244" s="204" t="s">
        <v>1021</v>
      </c>
      <c r="D244" s="219" t="s">
        <v>1022</v>
      </c>
      <c r="E244" s="203" t="s">
        <v>1023</v>
      </c>
      <c r="F244" s="204" t="s">
        <v>1022</v>
      </c>
      <c r="G244" s="231">
        <v>-0.68283691508524991</v>
      </c>
      <c r="H244" s="231">
        <v>6.3334205705312741</v>
      </c>
      <c r="I244" s="231" t="s">
        <v>219</v>
      </c>
      <c r="J244" s="231" t="s">
        <v>219</v>
      </c>
      <c r="K244" s="231">
        <v>-1.7961165048543688</v>
      </c>
      <c r="L244" s="231">
        <v>6.5939771547248185</v>
      </c>
      <c r="M244" s="231">
        <v>15.429234338747101</v>
      </c>
      <c r="N244" s="231">
        <v>2.4930747922437675</v>
      </c>
      <c r="O244" s="231">
        <v>26.917510853835019</v>
      </c>
      <c r="P244" s="231">
        <v>-11.563657077755625</v>
      </c>
      <c r="Q244" s="231">
        <v>-27.762803234501348</v>
      </c>
      <c r="R244" s="231">
        <v>-13.833528722157093</v>
      </c>
      <c r="S244" s="231">
        <v>-46.592709984152144</v>
      </c>
      <c r="T244" s="231">
        <v>-16.500622665006226</v>
      </c>
      <c r="U244" s="231">
        <v>-8.7283671933784799</v>
      </c>
      <c r="V244" s="231">
        <v>-17.117117117117118</v>
      </c>
      <c r="W244" s="231">
        <v>22.897196261682243</v>
      </c>
      <c r="X244" s="231">
        <v>-19.96891996891997</v>
      </c>
      <c r="Y244" s="231">
        <v>-2.4983119513842</v>
      </c>
      <c r="Z244" s="231">
        <v>32.191069574247145</v>
      </c>
      <c r="AA244" s="231">
        <v>5.7692307692307692</v>
      </c>
      <c r="AB244" s="231">
        <v>1.0057471264367817</v>
      </c>
      <c r="AC244" s="231">
        <v>24.398625429553263</v>
      </c>
    </row>
    <row r="245" spans="1:29" ht="15" customHeight="1" x14ac:dyDescent="0.25">
      <c r="A245" s="219" t="s">
        <v>177</v>
      </c>
      <c r="B245" s="204" t="s">
        <v>220</v>
      </c>
      <c r="C245" s="204" t="s">
        <v>1024</v>
      </c>
      <c r="D245" s="219" t="s">
        <v>1025</v>
      </c>
      <c r="E245" s="203" t="s">
        <v>1026</v>
      </c>
      <c r="F245" s="204" t="s">
        <v>1025</v>
      </c>
      <c r="G245" s="231">
        <v>-6.5884103496734721</v>
      </c>
      <c r="H245" s="231">
        <v>-2.0742723318835732</v>
      </c>
      <c r="I245" s="231" t="s">
        <v>219</v>
      </c>
      <c r="J245" s="231" t="s">
        <v>219</v>
      </c>
      <c r="K245" s="231">
        <v>-14.976415094339623</v>
      </c>
      <c r="L245" s="231">
        <v>1.5339663988312637</v>
      </c>
      <c r="M245" s="231">
        <v>5.4545454545454541</v>
      </c>
      <c r="N245" s="231">
        <v>-0.3058103975535168</v>
      </c>
      <c r="O245" s="231">
        <v>-15.946843853820598</v>
      </c>
      <c r="P245" s="231">
        <v>-14.351851851851851</v>
      </c>
      <c r="Q245" s="231">
        <v>-12.623274161735701</v>
      </c>
      <c r="R245" s="231">
        <v>-9.8995695839311342</v>
      </c>
      <c r="S245" s="231">
        <v>-18.611987381703472</v>
      </c>
      <c r="T245" s="231">
        <v>-17.025981205085682</v>
      </c>
      <c r="U245" s="231">
        <v>-17.056856187290968</v>
      </c>
      <c r="V245" s="231">
        <v>-21.85430463576159</v>
      </c>
      <c r="W245" s="231">
        <v>-11.957349581111957</v>
      </c>
      <c r="X245" s="231">
        <v>-10.775862068965516</v>
      </c>
      <c r="Y245" s="231">
        <v>7.4309978768577496</v>
      </c>
      <c r="Z245" s="231">
        <v>5.2158273381294968</v>
      </c>
      <c r="AA245" s="231" t="s">
        <v>219</v>
      </c>
      <c r="AB245" s="231">
        <v>7.8226857887874841</v>
      </c>
      <c r="AC245" s="231">
        <v>9.6</v>
      </c>
    </row>
    <row r="246" spans="1:29" ht="15" customHeight="1" x14ac:dyDescent="0.25">
      <c r="A246" s="219" t="s">
        <v>177</v>
      </c>
      <c r="B246" s="204" t="s">
        <v>220</v>
      </c>
      <c r="C246" s="204" t="s">
        <v>1027</v>
      </c>
      <c r="D246" s="219" t="s">
        <v>1028</v>
      </c>
      <c r="E246" s="203" t="s">
        <v>1029</v>
      </c>
      <c r="F246" s="204" t="s">
        <v>1028</v>
      </c>
      <c r="G246" s="231">
        <v>-3.4002778830365039</v>
      </c>
      <c r="H246" s="231">
        <v>9.8149736551893145</v>
      </c>
      <c r="I246" s="231" t="s">
        <v>219</v>
      </c>
      <c r="J246" s="231" t="s">
        <v>219</v>
      </c>
      <c r="K246" s="231">
        <v>-1.9477989871445267</v>
      </c>
      <c r="L246" s="231">
        <v>13.927801724137931</v>
      </c>
      <c r="M246" s="231">
        <v>17.672183662573413</v>
      </c>
      <c r="N246" s="231">
        <v>11.984659635666347</v>
      </c>
      <c r="O246" s="231">
        <v>-10.135135135135135</v>
      </c>
      <c r="P246" s="231">
        <v>-11.331981068289384</v>
      </c>
      <c r="Q246" s="231">
        <v>2.3430962343096233</v>
      </c>
      <c r="R246" s="231">
        <v>-1.454775458570525</v>
      </c>
      <c r="S246" s="231">
        <v>9.7651421508034613</v>
      </c>
      <c r="T246" s="231">
        <v>-13.940050559768869</v>
      </c>
      <c r="U246" s="231">
        <v>-9.3527191388228701</v>
      </c>
      <c r="V246" s="231">
        <v>-16.316232127838521</v>
      </c>
      <c r="W246" s="231">
        <v>-26.132102682434383</v>
      </c>
      <c r="X246" s="231">
        <v>-7.9547632739122101</v>
      </c>
      <c r="Y246" s="231">
        <v>-8.5886489201406331</v>
      </c>
      <c r="Z246" s="231">
        <v>27.86377708978328</v>
      </c>
      <c r="AA246" s="231">
        <v>9.7472924187725631</v>
      </c>
      <c r="AB246" s="231">
        <v>2.8571428571428572</v>
      </c>
      <c r="AC246" s="231">
        <v>32.028469750889684</v>
      </c>
    </row>
    <row r="247" spans="1:29" ht="19.5" customHeight="1" x14ac:dyDescent="0.25">
      <c r="A247" s="219" t="s">
        <v>177</v>
      </c>
      <c r="B247" s="204" t="s">
        <v>220</v>
      </c>
      <c r="C247" s="204" t="s">
        <v>1030</v>
      </c>
      <c r="D247" s="219" t="s">
        <v>1031</v>
      </c>
      <c r="E247" s="203" t="s">
        <v>1032</v>
      </c>
      <c r="F247" s="204" t="s">
        <v>1031</v>
      </c>
      <c r="G247" s="231">
        <v>-1.3957055214723926</v>
      </c>
      <c r="H247" s="231">
        <v>5.5643519565709116</v>
      </c>
      <c r="I247" s="231" t="s">
        <v>219</v>
      </c>
      <c r="J247" s="231" t="s">
        <v>219</v>
      </c>
      <c r="K247" s="231">
        <v>-1.1244979919678715</v>
      </c>
      <c r="L247" s="231">
        <v>5.1319648093841641</v>
      </c>
      <c r="M247" s="231">
        <v>14.133333333333335</v>
      </c>
      <c r="N247" s="231">
        <v>9.2307692307692317</v>
      </c>
      <c r="O247" s="231">
        <v>-10.793650793650794</v>
      </c>
      <c r="P247" s="231">
        <v>-10.36597428288823</v>
      </c>
      <c r="Q247" s="231">
        <v>2.6537997587454765</v>
      </c>
      <c r="R247" s="231">
        <v>7.1428571428571423</v>
      </c>
      <c r="S247" s="231">
        <v>-11.557788944723619</v>
      </c>
      <c r="T247" s="231">
        <v>-16.499282639885219</v>
      </c>
      <c r="U247" s="231">
        <v>-3.71900826446281</v>
      </c>
      <c r="V247" s="231">
        <v>-28.225806451612907</v>
      </c>
      <c r="W247" s="231">
        <v>-7.0472163495419311</v>
      </c>
      <c r="X247" s="231">
        <v>-16.427889207258833</v>
      </c>
      <c r="Y247" s="231">
        <v>-14.801444043321299</v>
      </c>
      <c r="Z247" s="231">
        <v>44.219066937119678</v>
      </c>
      <c r="AA247" s="231">
        <v>17.045454545454543</v>
      </c>
      <c r="AB247" s="231">
        <v>-0.50403225806451613</v>
      </c>
      <c r="AC247" s="231">
        <v>16.853932584269664</v>
      </c>
    </row>
    <row r="248" spans="1:29" ht="15" customHeight="1" x14ac:dyDescent="0.25">
      <c r="A248" s="219" t="s">
        <v>177</v>
      </c>
      <c r="B248" s="204" t="s">
        <v>220</v>
      </c>
      <c r="C248" s="204" t="s">
        <v>1033</v>
      </c>
      <c r="D248" s="219" t="s">
        <v>1034</v>
      </c>
      <c r="E248" s="203" t="s">
        <v>1035</v>
      </c>
      <c r="F248" s="219" t="s">
        <v>1034</v>
      </c>
      <c r="G248" s="231">
        <v>-2.8315905338470007</v>
      </c>
      <c r="H248" s="231">
        <v>6.8666872873492117</v>
      </c>
      <c r="I248" s="231" t="s">
        <v>219</v>
      </c>
      <c r="J248" s="231" t="s">
        <v>219</v>
      </c>
      <c r="K248" s="231">
        <v>5.396697543294402</v>
      </c>
      <c r="L248" s="231">
        <v>6.88622754491018</v>
      </c>
      <c r="M248" s="231">
        <v>8.4289671547289284</v>
      </c>
      <c r="N248" s="231">
        <v>15.972222222222221</v>
      </c>
      <c r="O248" s="231">
        <v>-8.8489208633093526</v>
      </c>
      <c r="P248" s="231">
        <v>-12.535919540229884</v>
      </c>
      <c r="Q248" s="231">
        <v>-10.609116579265834</v>
      </c>
      <c r="R248" s="231">
        <v>-10.884353741496598</v>
      </c>
      <c r="S248" s="231">
        <v>-10.20812685827552</v>
      </c>
      <c r="T248" s="231">
        <v>-29.387882573391632</v>
      </c>
      <c r="U248" s="231">
        <v>-22.979351032448378</v>
      </c>
      <c r="V248" s="231">
        <v>-14.596003475238922</v>
      </c>
      <c r="W248" s="231">
        <v>16.944908180300501</v>
      </c>
      <c r="X248" s="231">
        <v>-8.5413607440039154</v>
      </c>
      <c r="Y248" s="231">
        <v>-8.3689966714217778</v>
      </c>
      <c r="Z248" s="231">
        <v>12.598425196850393</v>
      </c>
      <c r="AA248" s="231">
        <v>26.484018264840181</v>
      </c>
      <c r="AB248" s="231">
        <v>2.750410509031199</v>
      </c>
      <c r="AC248" s="231">
        <v>29.347826086956523</v>
      </c>
    </row>
    <row r="249" spans="1:29" ht="15" customHeight="1" x14ac:dyDescent="0.25">
      <c r="A249" s="202" t="s">
        <v>177</v>
      </c>
      <c r="B249" s="204" t="s">
        <v>220</v>
      </c>
      <c r="C249" s="204"/>
      <c r="D249" s="202" t="s">
        <v>1036</v>
      </c>
      <c r="E249" s="203"/>
      <c r="F249" s="204"/>
      <c r="G249" s="230" t="s">
        <v>329</v>
      </c>
      <c r="H249" s="230" t="s">
        <v>329</v>
      </c>
      <c r="I249" s="230" t="s">
        <v>329</v>
      </c>
      <c r="J249" s="230" t="s">
        <v>329</v>
      </c>
      <c r="K249" s="230" t="s">
        <v>329</v>
      </c>
      <c r="L249" s="230" t="s">
        <v>329</v>
      </c>
      <c r="M249" s="230" t="s">
        <v>329</v>
      </c>
      <c r="N249" s="230" t="s">
        <v>329</v>
      </c>
      <c r="O249" s="230" t="s">
        <v>329</v>
      </c>
      <c r="P249" s="230" t="s">
        <v>329</v>
      </c>
      <c r="Q249" s="230" t="s">
        <v>329</v>
      </c>
      <c r="R249" s="230" t="s">
        <v>329</v>
      </c>
      <c r="S249" s="230" t="s">
        <v>329</v>
      </c>
      <c r="T249" s="230" t="s">
        <v>329</v>
      </c>
      <c r="U249" s="230" t="s">
        <v>329</v>
      </c>
      <c r="V249" s="230" t="s">
        <v>329</v>
      </c>
      <c r="W249" s="230" t="s">
        <v>329</v>
      </c>
      <c r="X249" s="230" t="s">
        <v>329</v>
      </c>
      <c r="Y249" s="230" t="s">
        <v>329</v>
      </c>
      <c r="Z249" s="230" t="s">
        <v>329</v>
      </c>
      <c r="AA249" s="230" t="s">
        <v>329</v>
      </c>
      <c r="AB249" s="230" t="s">
        <v>329</v>
      </c>
      <c r="AC249" s="230" t="s">
        <v>329</v>
      </c>
    </row>
    <row r="250" spans="1:29" ht="15" customHeight="1" x14ac:dyDescent="0.25">
      <c r="A250" s="202" t="s">
        <v>177</v>
      </c>
      <c r="B250" s="204" t="s">
        <v>220</v>
      </c>
      <c r="C250" s="204" t="s">
        <v>1037</v>
      </c>
      <c r="D250" s="202" t="s">
        <v>1038</v>
      </c>
      <c r="E250" s="203" t="s">
        <v>1039</v>
      </c>
      <c r="F250" s="204" t="s">
        <v>1038</v>
      </c>
      <c r="G250" s="231">
        <v>-8.3185125303152798</v>
      </c>
      <c r="H250" s="231">
        <v>1.507702392658145</v>
      </c>
      <c r="I250" s="231" t="s">
        <v>219</v>
      </c>
      <c r="J250" s="231" t="s">
        <v>219</v>
      </c>
      <c r="K250" s="231">
        <v>-6.8902439024390247</v>
      </c>
      <c r="L250" s="231">
        <v>3.0736989172196996</v>
      </c>
      <c r="M250" s="231">
        <v>7.4748743718592969</v>
      </c>
      <c r="N250" s="231">
        <v>7.7181208053691277</v>
      </c>
      <c r="O250" s="231">
        <v>-12.5</v>
      </c>
      <c r="P250" s="231">
        <v>-18.990031050825298</v>
      </c>
      <c r="Q250" s="231">
        <v>-20.2992843201041</v>
      </c>
      <c r="R250" s="231">
        <v>-11.328976034858387</v>
      </c>
      <c r="S250" s="231">
        <v>-33.602584814216478</v>
      </c>
      <c r="T250" s="231">
        <v>-31.057744198596872</v>
      </c>
      <c r="U250" s="231">
        <v>-30.390738060781473</v>
      </c>
      <c r="V250" s="231">
        <v>-16.033755274261605</v>
      </c>
      <c r="W250" s="231">
        <v>16.694398225180255</v>
      </c>
      <c r="X250" s="231">
        <v>-17.240075614366727</v>
      </c>
      <c r="Y250" s="231">
        <v>-7.9374624173181001</v>
      </c>
      <c r="Z250" s="231">
        <v>27.538349159970782</v>
      </c>
      <c r="AA250" s="231">
        <v>-5.0561797752808983</v>
      </c>
      <c r="AB250" s="231">
        <v>-1.708185053380783</v>
      </c>
      <c r="AC250" s="231">
        <v>13.877551020408163</v>
      </c>
    </row>
    <row r="251" spans="1:29" ht="18.75" customHeight="1" x14ac:dyDescent="0.25">
      <c r="A251" s="202" t="s">
        <v>177</v>
      </c>
      <c r="B251" s="204" t="s">
        <v>220</v>
      </c>
      <c r="C251" s="204" t="s">
        <v>1040</v>
      </c>
      <c r="D251" s="202" t="s">
        <v>1041</v>
      </c>
      <c r="E251" s="203" t="s">
        <v>1042</v>
      </c>
      <c r="F251" s="204" t="s">
        <v>1041</v>
      </c>
      <c r="G251" s="231">
        <v>-1.9336375589759456E-2</v>
      </c>
      <c r="H251" s="231">
        <v>6.2801226814663353</v>
      </c>
      <c r="I251" s="231" t="s">
        <v>219</v>
      </c>
      <c r="J251" s="231" t="s">
        <v>219</v>
      </c>
      <c r="K251" s="231">
        <v>-6.4959696538643907</v>
      </c>
      <c r="L251" s="231">
        <v>10.526315789473683</v>
      </c>
      <c r="M251" s="231">
        <v>15.047879616963064</v>
      </c>
      <c r="N251" s="231">
        <v>19.892473118279568</v>
      </c>
      <c r="O251" s="231">
        <v>-15.706214689265538</v>
      </c>
      <c r="P251" s="231">
        <v>-7.7755827736072707</v>
      </c>
      <c r="Q251" s="231">
        <v>-15.37180910099889</v>
      </c>
      <c r="R251" s="231">
        <v>-13.57921207041073</v>
      </c>
      <c r="S251" s="231">
        <v>-18.883415435139572</v>
      </c>
      <c r="T251" s="231">
        <v>-8.55390574564235</v>
      </c>
      <c r="U251" s="231">
        <v>9.6902303415409055</v>
      </c>
      <c r="V251" s="231">
        <v>-24.258760107816713</v>
      </c>
      <c r="W251" s="231">
        <v>3.6798179059180578</v>
      </c>
      <c r="X251" s="231">
        <v>-15.426555484284798</v>
      </c>
      <c r="Y251" s="231">
        <v>-3.007518796992481</v>
      </c>
      <c r="Z251" s="231">
        <v>42.639593908629443</v>
      </c>
      <c r="AA251" s="231">
        <v>36.363636363636367</v>
      </c>
      <c r="AB251" s="231">
        <v>1.80547466511357</v>
      </c>
      <c r="AC251" s="231">
        <v>29.72027972027972</v>
      </c>
    </row>
    <row r="252" spans="1:29" ht="15" customHeight="1" x14ac:dyDescent="0.25">
      <c r="A252" s="202" t="s">
        <v>177</v>
      </c>
      <c r="B252" s="204" t="s">
        <v>220</v>
      </c>
      <c r="C252" s="204" t="s">
        <v>1043</v>
      </c>
      <c r="D252" s="202" t="s">
        <v>1044</v>
      </c>
      <c r="E252" s="203" t="s">
        <v>1045</v>
      </c>
      <c r="F252" s="204" t="s">
        <v>1044</v>
      </c>
      <c r="G252" s="231">
        <v>-12.882651668213837</v>
      </c>
      <c r="H252" s="231">
        <v>3.1018518518518516</v>
      </c>
      <c r="I252" s="231" t="s">
        <v>219</v>
      </c>
      <c r="J252" s="231" t="s">
        <v>219</v>
      </c>
      <c r="K252" s="231">
        <v>-2.6891807379612258</v>
      </c>
      <c r="L252" s="231">
        <v>4.0049618996987419</v>
      </c>
      <c r="M252" s="231">
        <v>10.773195876288661</v>
      </c>
      <c r="N252" s="231">
        <v>5.6591211717709724</v>
      </c>
      <c r="O252" s="231">
        <v>-11.573333333333332</v>
      </c>
      <c r="P252" s="231">
        <v>-18.403859985614961</v>
      </c>
      <c r="Q252" s="231">
        <v>-9.3688362919132153</v>
      </c>
      <c r="R252" s="231">
        <v>-2.4583663758921492</v>
      </c>
      <c r="S252" s="231">
        <v>-14.261650758001124</v>
      </c>
      <c r="T252" s="231">
        <v>-13.278008298755188</v>
      </c>
      <c r="U252" s="231">
        <v>-28.429254040234959</v>
      </c>
      <c r="V252" s="231">
        <v>-7.8528827037773361</v>
      </c>
      <c r="W252" s="231">
        <v>14.14327350820678</v>
      </c>
      <c r="X252" s="231">
        <v>-15.378610460577674</v>
      </c>
      <c r="Y252" s="231">
        <v>-1.7691659646166806</v>
      </c>
      <c r="Z252" s="231">
        <v>20.54195804195804</v>
      </c>
      <c r="AA252" s="231">
        <v>16.19047619047619</v>
      </c>
      <c r="AB252" s="231">
        <v>-3.1466512702078524</v>
      </c>
      <c r="AC252" s="231">
        <v>38.69047619047619</v>
      </c>
    </row>
    <row r="253" spans="1:29" ht="35.25" customHeight="1" x14ac:dyDescent="0.25">
      <c r="A253" s="207" t="s">
        <v>169</v>
      </c>
      <c r="B253" s="214" t="s">
        <v>170</v>
      </c>
      <c r="C253" s="214"/>
      <c r="D253" s="207"/>
      <c r="E253" s="215"/>
      <c r="F253" s="214"/>
      <c r="G253" s="229">
        <v>-2.1915229740176798</v>
      </c>
      <c r="H253" s="229">
        <v>-1.0094891984655765</v>
      </c>
      <c r="I253" s="229" t="s">
        <v>219</v>
      </c>
      <c r="J253" s="229" t="s">
        <v>219</v>
      </c>
      <c r="K253" s="229">
        <v>-1.2831914623300724</v>
      </c>
      <c r="L253" s="229">
        <v>-0.88685837140553614</v>
      </c>
      <c r="M253" s="229">
        <v>-0.65140845070422537</v>
      </c>
      <c r="N253" s="229">
        <v>4.3024359379943053</v>
      </c>
      <c r="O253" s="229">
        <v>26.062322946175637</v>
      </c>
      <c r="P253" s="229">
        <v>-2.9762693888373324</v>
      </c>
      <c r="Q253" s="229">
        <v>-2.735562310030395</v>
      </c>
      <c r="R253" s="229">
        <v>-1.0466988727858293</v>
      </c>
      <c r="S253" s="229">
        <v>-5.6010928961748636</v>
      </c>
      <c r="T253" s="229">
        <v>-5.5927051671732526</v>
      </c>
      <c r="U253" s="229">
        <v>-0.51546391752577314</v>
      </c>
      <c r="V253" s="229">
        <v>2.8534370946822309</v>
      </c>
      <c r="W253" s="229">
        <v>-3.2549728752260401</v>
      </c>
      <c r="X253" s="229">
        <v>-2.9585798816568047</v>
      </c>
      <c r="Y253" s="229">
        <v>-5.1322171804099517</v>
      </c>
      <c r="Z253" s="229">
        <v>-9.6955503512880554</v>
      </c>
      <c r="AA253" s="229">
        <v>-5.2194543297746145</v>
      </c>
      <c r="AB253" s="229">
        <v>-5.3545881872062129</v>
      </c>
      <c r="AC253" s="229">
        <v>0.42666666666666669</v>
      </c>
    </row>
    <row r="254" spans="1:29" ht="15" customHeight="1" x14ac:dyDescent="0.25">
      <c r="A254" s="202" t="s">
        <v>169</v>
      </c>
      <c r="B254" s="204" t="s">
        <v>170</v>
      </c>
      <c r="C254" s="204" t="s">
        <v>1046</v>
      </c>
      <c r="D254" s="202" t="s">
        <v>1047</v>
      </c>
      <c r="E254" s="203" t="s">
        <v>1048</v>
      </c>
      <c r="F254" s="204" t="s">
        <v>1047</v>
      </c>
      <c r="G254" s="230">
        <v>-3.914074855034265</v>
      </c>
      <c r="H254" s="230">
        <v>-4.5645645645645647</v>
      </c>
      <c r="I254" s="230" t="s">
        <v>219</v>
      </c>
      <c r="J254" s="230" t="s">
        <v>219</v>
      </c>
      <c r="K254" s="230">
        <v>-11.481156879929886</v>
      </c>
      <c r="L254" s="230">
        <v>-4.353741496598639</v>
      </c>
      <c r="M254" s="230">
        <v>7.0621468926553677</v>
      </c>
      <c r="N254" s="230">
        <v>-4</v>
      </c>
      <c r="O254" s="230" t="s">
        <v>219</v>
      </c>
      <c r="P254" s="230">
        <v>0.94637223974763407</v>
      </c>
      <c r="Q254" s="230">
        <v>-2.7777777777777777</v>
      </c>
      <c r="R254" s="230">
        <v>7.0796460176991154</v>
      </c>
      <c r="S254" s="230">
        <v>-13.592233009708737</v>
      </c>
      <c r="T254" s="230">
        <v>2.912621359223301</v>
      </c>
      <c r="U254" s="230" t="s">
        <v>219</v>
      </c>
      <c r="V254" s="230" t="s">
        <v>219</v>
      </c>
      <c r="W254" s="230">
        <v>15.53398058252427</v>
      </c>
      <c r="X254" s="230">
        <v>-6.1371841155234659</v>
      </c>
      <c r="Y254" s="230">
        <v>-5.2570093457943923</v>
      </c>
      <c r="Z254" s="230">
        <v>-18.032786885245901</v>
      </c>
      <c r="AA254" s="230">
        <v>1.8181818181818181</v>
      </c>
      <c r="AB254" s="230">
        <v>-8.5072231139646881</v>
      </c>
      <c r="AC254" s="230">
        <v>2.2875816993464051</v>
      </c>
    </row>
    <row r="255" spans="1:29" ht="15" customHeight="1" x14ac:dyDescent="0.25">
      <c r="A255" s="202" t="s">
        <v>169</v>
      </c>
      <c r="B255" s="204" t="s">
        <v>170</v>
      </c>
      <c r="C255" s="204" t="s">
        <v>1049</v>
      </c>
      <c r="D255" s="202" t="s">
        <v>1050</v>
      </c>
      <c r="E255" s="203" t="s">
        <v>1051</v>
      </c>
      <c r="F255" s="204" t="s">
        <v>1050</v>
      </c>
      <c r="G255" s="230">
        <v>-1.156890602800893</v>
      </c>
      <c r="H255" s="230">
        <v>1.1674898967220475</v>
      </c>
      <c r="I255" s="230" t="s">
        <v>219</v>
      </c>
      <c r="J255" s="230" t="s">
        <v>219</v>
      </c>
      <c r="K255" s="230">
        <v>4.5101088646967336</v>
      </c>
      <c r="L255" s="230">
        <v>0.51706308169596693</v>
      </c>
      <c r="M255" s="230">
        <v>-1.3071895424836601</v>
      </c>
      <c r="N255" s="230">
        <v>17.192982456140353</v>
      </c>
      <c r="O255" s="230" t="s">
        <v>219</v>
      </c>
      <c r="P255" s="230">
        <v>-10.18348623853211</v>
      </c>
      <c r="Q255" s="230">
        <v>17.283950617283949</v>
      </c>
      <c r="R255" s="230">
        <v>20.952380952380953</v>
      </c>
      <c r="S255" s="230">
        <v>10.526315789473683</v>
      </c>
      <c r="T255" s="230">
        <v>-28.688524590163933</v>
      </c>
      <c r="U255" s="230" t="s">
        <v>219</v>
      </c>
      <c r="V255" s="230" t="s">
        <v>219</v>
      </c>
      <c r="W255" s="230">
        <v>-20.792079207920793</v>
      </c>
      <c r="X255" s="230">
        <v>-5.8659217877094969</v>
      </c>
      <c r="Y255" s="230">
        <v>7.0270270270270272</v>
      </c>
      <c r="Z255" s="230">
        <v>-25.78125</v>
      </c>
      <c r="AA255" s="230">
        <v>-23.188405797101449</v>
      </c>
      <c r="AB255" s="230">
        <v>-1.2853470437017995</v>
      </c>
      <c r="AC255" s="230">
        <v>-4.7904191616766472</v>
      </c>
    </row>
    <row r="256" spans="1:29" ht="18.75" customHeight="1" x14ac:dyDescent="0.25">
      <c r="A256" s="202" t="s">
        <v>169</v>
      </c>
      <c r="B256" s="204" t="s">
        <v>170</v>
      </c>
      <c r="C256" s="204" t="s">
        <v>1052</v>
      </c>
      <c r="D256" s="202" t="s">
        <v>1053</v>
      </c>
      <c r="E256" s="203" t="s">
        <v>1054</v>
      </c>
      <c r="F256" s="204" t="s">
        <v>1053</v>
      </c>
      <c r="G256" s="230">
        <v>-0.43922369765066394</v>
      </c>
      <c r="H256" s="230">
        <v>-2.5629496402877696</v>
      </c>
      <c r="I256" s="230" t="s">
        <v>219</v>
      </c>
      <c r="J256" s="230" t="s">
        <v>219</v>
      </c>
      <c r="K256" s="230">
        <v>-4.7972972972972974</v>
      </c>
      <c r="L256" s="230">
        <v>-3.4151034151034154</v>
      </c>
      <c r="M256" s="230">
        <v>3.6240090600226504</v>
      </c>
      <c r="N256" s="230">
        <v>-8.1589958158995817</v>
      </c>
      <c r="O256" s="230">
        <v>61.53846153846154</v>
      </c>
      <c r="P256" s="230">
        <v>8.3411875589066913</v>
      </c>
      <c r="Q256" s="230">
        <v>16.013071895424837</v>
      </c>
      <c r="R256" s="230">
        <v>37.823834196891191</v>
      </c>
      <c r="S256" s="230">
        <v>-21.238938053097346</v>
      </c>
      <c r="T256" s="230">
        <v>38.461538461538467</v>
      </c>
      <c r="U256" s="230">
        <v>-4.7058823529411766</v>
      </c>
      <c r="V256" s="230">
        <v>-6.3829787234042552</v>
      </c>
      <c r="W256" s="230">
        <v>-4.9046321525885563</v>
      </c>
      <c r="X256" s="230">
        <v>12.556053811659194</v>
      </c>
      <c r="Y256" s="230">
        <v>-4.5734388742304306</v>
      </c>
      <c r="Z256" s="230">
        <v>1.4450867052023122</v>
      </c>
      <c r="AA256" s="230">
        <v>-2.7210884353741496</v>
      </c>
      <c r="AB256" s="230">
        <v>-7.5308641975308648</v>
      </c>
      <c r="AC256" s="230">
        <v>5.2</v>
      </c>
    </row>
    <row r="257" spans="1:29" ht="15" customHeight="1" x14ac:dyDescent="0.25">
      <c r="A257" s="202" t="s">
        <v>169</v>
      </c>
      <c r="B257" s="204" t="s">
        <v>170</v>
      </c>
      <c r="C257" s="204" t="s">
        <v>1055</v>
      </c>
      <c r="D257" s="202" t="s">
        <v>1056</v>
      </c>
      <c r="E257" s="203" t="s">
        <v>1057</v>
      </c>
      <c r="F257" s="204" t="s">
        <v>1056</v>
      </c>
      <c r="G257" s="230">
        <v>-3.3058735423130416</v>
      </c>
      <c r="H257" s="230">
        <v>-0.35344609946983085</v>
      </c>
      <c r="I257" s="230" t="s">
        <v>219</v>
      </c>
      <c r="J257" s="230" t="s">
        <v>219</v>
      </c>
      <c r="K257" s="230">
        <v>2.6079869600651997</v>
      </c>
      <c r="L257" s="230">
        <v>0.5714285714285714</v>
      </c>
      <c r="M257" s="230">
        <v>-5.3333333333333339</v>
      </c>
      <c r="N257" s="230">
        <v>0.43763676148796499</v>
      </c>
      <c r="O257" s="230" t="s">
        <v>219</v>
      </c>
      <c r="P257" s="230">
        <v>-4.0602189781021893</v>
      </c>
      <c r="Q257" s="230">
        <v>-20.972644376899694</v>
      </c>
      <c r="R257" s="230">
        <v>-19.36936936936937</v>
      </c>
      <c r="S257" s="230">
        <v>-24.299065420560748</v>
      </c>
      <c r="T257" s="230">
        <v>-2.5641025641025639</v>
      </c>
      <c r="U257" s="230">
        <v>10</v>
      </c>
      <c r="V257" s="230">
        <v>-1.8181818181818181</v>
      </c>
      <c r="W257" s="230">
        <v>-5.9701492537313428</v>
      </c>
      <c r="X257" s="230">
        <v>5.8528428093645486</v>
      </c>
      <c r="Y257" s="230">
        <v>-8.6258776328986961</v>
      </c>
      <c r="Z257" s="230">
        <v>-25.152129817444219</v>
      </c>
      <c r="AA257" s="230">
        <v>-9.5238095238095237</v>
      </c>
      <c r="AB257" s="230">
        <v>1.8445322793148879</v>
      </c>
      <c r="AC257" s="230">
        <v>-4.375</v>
      </c>
    </row>
    <row r="258" spans="1:29" ht="15" customHeight="1" x14ac:dyDescent="0.25">
      <c r="A258" s="202" t="s">
        <v>169</v>
      </c>
      <c r="B258" s="204" t="s">
        <v>170</v>
      </c>
      <c r="C258" s="204" t="s">
        <v>1058</v>
      </c>
      <c r="D258" s="202" t="s">
        <v>1059</v>
      </c>
      <c r="E258" s="203" t="s">
        <v>1060</v>
      </c>
      <c r="F258" s="204" t="s">
        <v>1059</v>
      </c>
      <c r="G258" s="230">
        <v>-2.1664766248574687</v>
      </c>
      <c r="H258" s="230">
        <v>6.9094804499196565</v>
      </c>
      <c r="I258" s="230" t="s">
        <v>219</v>
      </c>
      <c r="J258" s="230" t="s">
        <v>219</v>
      </c>
      <c r="K258" s="230">
        <v>10.291595197255575</v>
      </c>
      <c r="L258" s="230">
        <v>-0.81775700934579432</v>
      </c>
      <c r="M258" s="230">
        <v>16.509433962264151</v>
      </c>
      <c r="N258" s="230">
        <v>4.9645390070921991</v>
      </c>
      <c r="O258" s="230" t="s">
        <v>219</v>
      </c>
      <c r="P258" s="230">
        <v>-12.094395280235988</v>
      </c>
      <c r="Q258" s="230">
        <v>-15.053763440860216</v>
      </c>
      <c r="R258" s="230">
        <v>-37.878787878787875</v>
      </c>
      <c r="S258" s="230">
        <v>40.74074074074074</v>
      </c>
      <c r="T258" s="230">
        <v>-6.4102564102564097</v>
      </c>
      <c r="U258" s="230" t="s">
        <v>219</v>
      </c>
      <c r="V258" s="230" t="s">
        <v>219</v>
      </c>
      <c r="W258" s="230">
        <v>-17.548746518105848</v>
      </c>
      <c r="X258" s="230">
        <v>-9.8092643051771127</v>
      </c>
      <c r="Y258" s="230">
        <v>-11.30952380952381</v>
      </c>
      <c r="Z258" s="230">
        <v>13.953488372093023</v>
      </c>
      <c r="AA258" s="230" t="s">
        <v>219</v>
      </c>
      <c r="AB258" s="230">
        <v>-23.474178403755868</v>
      </c>
      <c r="AC258" s="230">
        <v>14.788732394366196</v>
      </c>
    </row>
    <row r="259" spans="1:29" ht="15" customHeight="1" x14ac:dyDescent="0.25">
      <c r="A259" s="202" t="s">
        <v>169</v>
      </c>
      <c r="B259" s="204" t="s">
        <v>170</v>
      </c>
      <c r="C259" s="204" t="s">
        <v>1061</v>
      </c>
      <c r="D259" s="202" t="s">
        <v>1062</v>
      </c>
      <c r="E259" s="203" t="s">
        <v>1063</v>
      </c>
      <c r="F259" s="204" t="s">
        <v>1062</v>
      </c>
      <c r="G259" s="230">
        <v>-2.3158278628738147</v>
      </c>
      <c r="H259" s="230">
        <v>-4.9059689288634507</v>
      </c>
      <c r="I259" s="230" t="s">
        <v>219</v>
      </c>
      <c r="J259" s="230" t="s">
        <v>219</v>
      </c>
      <c r="K259" s="230">
        <v>-2.1827411167512691</v>
      </c>
      <c r="L259" s="230">
        <v>-2.1524347212420607</v>
      </c>
      <c r="M259" s="230">
        <v>-15.030674846625766</v>
      </c>
      <c r="N259" s="230">
        <v>6.5491183879093198</v>
      </c>
      <c r="O259" s="230">
        <v>11.594202898550725</v>
      </c>
      <c r="P259" s="230">
        <v>-0.17519953280124587</v>
      </c>
      <c r="Q259" s="230">
        <v>-7.3500967117988401</v>
      </c>
      <c r="R259" s="230">
        <v>-12.53731343283582</v>
      </c>
      <c r="S259" s="230">
        <v>2.197802197802198</v>
      </c>
      <c r="T259" s="230">
        <v>-13.904761904761905</v>
      </c>
      <c r="U259" s="230">
        <v>3.6363636363636362</v>
      </c>
      <c r="V259" s="230">
        <v>12.661498708010335</v>
      </c>
      <c r="W259" s="230">
        <v>3.4054487179487176</v>
      </c>
      <c r="X259" s="230">
        <v>-3.629417382999045</v>
      </c>
      <c r="Y259" s="230">
        <v>-3.3822590938098278</v>
      </c>
      <c r="Z259" s="230">
        <v>2.4432809773123907</v>
      </c>
      <c r="AA259" s="230">
        <v>-6.9672131147540979</v>
      </c>
      <c r="AB259" s="230">
        <v>-1.9103600293901544</v>
      </c>
      <c r="AC259" s="230">
        <v>-14.537444933920703</v>
      </c>
    </row>
    <row r="260" spans="1:29" ht="19.5" customHeight="1" x14ac:dyDescent="0.25">
      <c r="A260" s="202" t="s">
        <v>169</v>
      </c>
      <c r="B260" s="204" t="s">
        <v>170</v>
      </c>
      <c r="C260" s="204" t="s">
        <v>1064</v>
      </c>
      <c r="D260" s="202" t="s">
        <v>1065</v>
      </c>
      <c r="E260" s="203" t="s">
        <v>1066</v>
      </c>
      <c r="F260" s="204" t="s">
        <v>1065</v>
      </c>
      <c r="G260" s="230">
        <v>0.77922077922077926</v>
      </c>
      <c r="H260" s="230">
        <v>7.1428571428571423</v>
      </c>
      <c r="I260" s="230" t="s">
        <v>219</v>
      </c>
      <c r="J260" s="230" t="s">
        <v>219</v>
      </c>
      <c r="K260" s="230">
        <v>4.1397153945666236</v>
      </c>
      <c r="L260" s="230">
        <v>8.9847259658580416</v>
      </c>
      <c r="M260" s="230">
        <v>8.2942097026604067</v>
      </c>
      <c r="N260" s="230">
        <v>15.445026178010471</v>
      </c>
      <c r="O260" s="230" t="s">
        <v>219</v>
      </c>
      <c r="P260" s="230">
        <v>-12.115732368896925</v>
      </c>
      <c r="Q260" s="230">
        <v>10.666666666666668</v>
      </c>
      <c r="R260" s="230">
        <v>21.09375</v>
      </c>
      <c r="S260" s="230">
        <v>-3.0927835051546393</v>
      </c>
      <c r="T260" s="230">
        <v>-25</v>
      </c>
      <c r="U260" s="230" t="s">
        <v>219</v>
      </c>
      <c r="V260" s="230">
        <v>16.071428571428573</v>
      </c>
      <c r="W260" s="230">
        <v>-16.559485530546624</v>
      </c>
      <c r="X260" s="230">
        <v>-14.64354527938343</v>
      </c>
      <c r="Y260" s="230">
        <v>-3.4226190476190479</v>
      </c>
      <c r="Z260" s="230">
        <v>-7.3825503355704702</v>
      </c>
      <c r="AA260" s="230">
        <v>2.7397260273972601</v>
      </c>
      <c r="AB260" s="230">
        <v>-3.8216560509554141</v>
      </c>
      <c r="AC260" s="230">
        <v>24.257425742574256</v>
      </c>
    </row>
    <row r="261" spans="1:29" ht="15" customHeight="1" x14ac:dyDescent="0.25">
      <c r="A261" s="202" t="s">
        <v>169</v>
      </c>
      <c r="B261" s="204" t="s">
        <v>170</v>
      </c>
      <c r="C261" s="204"/>
      <c r="D261" s="202" t="s">
        <v>1067</v>
      </c>
      <c r="E261" s="203"/>
      <c r="F261" s="204"/>
      <c r="G261" s="230" t="s">
        <v>329</v>
      </c>
      <c r="H261" s="230" t="s">
        <v>329</v>
      </c>
      <c r="I261" s="230" t="s">
        <v>329</v>
      </c>
      <c r="J261" s="230" t="s">
        <v>329</v>
      </c>
      <c r="K261" s="230" t="s">
        <v>329</v>
      </c>
      <c r="L261" s="230" t="s">
        <v>329</v>
      </c>
      <c r="M261" s="230" t="s">
        <v>329</v>
      </c>
      <c r="N261" s="230" t="s">
        <v>329</v>
      </c>
      <c r="O261" s="230" t="s">
        <v>329</v>
      </c>
      <c r="P261" s="230" t="s">
        <v>329</v>
      </c>
      <c r="Q261" s="230" t="s">
        <v>329</v>
      </c>
      <c r="R261" s="230" t="s">
        <v>329</v>
      </c>
      <c r="S261" s="230" t="s">
        <v>329</v>
      </c>
      <c r="T261" s="230" t="s">
        <v>329</v>
      </c>
      <c r="U261" s="230" t="s">
        <v>329</v>
      </c>
      <c r="V261" s="230" t="s">
        <v>329</v>
      </c>
      <c r="W261" s="230" t="s">
        <v>329</v>
      </c>
      <c r="X261" s="230" t="s">
        <v>329</v>
      </c>
      <c r="Y261" s="230" t="s">
        <v>329</v>
      </c>
      <c r="Z261" s="230" t="s">
        <v>329</v>
      </c>
      <c r="AA261" s="230" t="s">
        <v>329</v>
      </c>
      <c r="AB261" s="230" t="s">
        <v>329</v>
      </c>
      <c r="AC261" s="230" t="s">
        <v>329</v>
      </c>
    </row>
    <row r="262" spans="1:29" ht="37.5" customHeight="1" x14ac:dyDescent="0.25">
      <c r="A262" s="207" t="s">
        <v>209</v>
      </c>
      <c r="B262" s="214" t="s">
        <v>210</v>
      </c>
      <c r="C262" s="214"/>
      <c r="D262" s="207"/>
      <c r="E262" s="215"/>
      <c r="F262" s="214"/>
      <c r="G262" s="229">
        <v>-0.68419967383358016</v>
      </c>
      <c r="H262" s="229">
        <v>-3.8956425639406378</v>
      </c>
      <c r="I262" s="229" t="s">
        <v>219</v>
      </c>
      <c r="J262" s="229" t="s">
        <v>219</v>
      </c>
      <c r="K262" s="229">
        <v>-10.285625097549556</v>
      </c>
      <c r="L262" s="229">
        <v>2.4804728731264514</v>
      </c>
      <c r="M262" s="229">
        <v>-6.0400551022570736</v>
      </c>
      <c r="N262" s="229">
        <v>6.6943866943866945</v>
      </c>
      <c r="O262" s="229">
        <v>4.7619047619047619</v>
      </c>
      <c r="P262" s="229">
        <v>-1.8183348766731204</v>
      </c>
      <c r="Q262" s="229">
        <v>-6.7536889897843357</v>
      </c>
      <c r="R262" s="229">
        <v>-3.2173913043478262</v>
      </c>
      <c r="S262" s="229">
        <v>-13.398692810457517</v>
      </c>
      <c r="T262" s="229">
        <v>-4.5342126957955484</v>
      </c>
      <c r="U262" s="229">
        <v>-47.715736040609137</v>
      </c>
      <c r="V262" s="229">
        <v>14.23487544483986</v>
      </c>
      <c r="W262" s="229">
        <v>5.2061198470038246</v>
      </c>
      <c r="X262" s="229">
        <v>-6.263440860215054</v>
      </c>
      <c r="Y262" s="229">
        <v>-6.4499659632402988</v>
      </c>
      <c r="Z262" s="229">
        <v>46.337926033357505</v>
      </c>
      <c r="AA262" s="229">
        <v>35.879629629629626</v>
      </c>
      <c r="AB262" s="229">
        <v>2.5425602476232592</v>
      </c>
      <c r="AC262" s="229">
        <v>10.303928836174943</v>
      </c>
    </row>
    <row r="263" spans="1:29" ht="15" customHeight="1" x14ac:dyDescent="0.25">
      <c r="A263" s="202" t="s">
        <v>209</v>
      </c>
      <c r="B263" s="204" t="s">
        <v>210</v>
      </c>
      <c r="C263" s="204" t="s">
        <v>1068</v>
      </c>
      <c r="D263" s="202" t="s">
        <v>1069</v>
      </c>
      <c r="E263" s="203" t="s">
        <v>1070</v>
      </c>
      <c r="F263" s="204" t="s">
        <v>1069</v>
      </c>
      <c r="G263" s="230">
        <v>-5.2033965244865721</v>
      </c>
      <c r="H263" s="230">
        <v>-7.9297820823244543</v>
      </c>
      <c r="I263" s="230" t="s">
        <v>219</v>
      </c>
      <c r="J263" s="230" t="s">
        <v>219</v>
      </c>
      <c r="K263" s="230">
        <v>-13.953488372093023</v>
      </c>
      <c r="L263" s="230">
        <v>-1.1311053984575836</v>
      </c>
      <c r="M263" s="230">
        <v>-11.186825667234526</v>
      </c>
      <c r="N263" s="230">
        <v>7.1739130434782608</v>
      </c>
      <c r="O263" s="230" t="s">
        <v>219</v>
      </c>
      <c r="P263" s="230">
        <v>-14.117647058823529</v>
      </c>
      <c r="Q263" s="230">
        <v>-21.293800539083556</v>
      </c>
      <c r="R263" s="230">
        <v>-17.796610169491526</v>
      </c>
      <c r="S263" s="230">
        <v>-27.407407407407408</v>
      </c>
      <c r="T263" s="230">
        <v>-21.395348837209301</v>
      </c>
      <c r="U263" s="230" t="s">
        <v>219</v>
      </c>
      <c r="V263" s="230" t="s">
        <v>219</v>
      </c>
      <c r="W263" s="230">
        <v>-18.951612903225808</v>
      </c>
      <c r="X263" s="230">
        <v>-2.0344287949921753</v>
      </c>
      <c r="Y263" s="230">
        <v>-9.1522157996146429</v>
      </c>
      <c r="Z263" s="230">
        <v>64.761904761904759</v>
      </c>
      <c r="AA263" s="230">
        <v>51.428571428571423</v>
      </c>
      <c r="AB263" s="230">
        <v>6.7776456599286563</v>
      </c>
      <c r="AC263" s="230">
        <v>14.732142857142858</v>
      </c>
    </row>
    <row r="264" spans="1:29" ht="18.75" customHeight="1" x14ac:dyDescent="0.25">
      <c r="A264" s="202" t="s">
        <v>209</v>
      </c>
      <c r="B264" s="204" t="s">
        <v>210</v>
      </c>
      <c r="C264" s="204" t="s">
        <v>1071</v>
      </c>
      <c r="D264" s="202" t="s">
        <v>1072</v>
      </c>
      <c r="E264" s="203" t="s">
        <v>1073</v>
      </c>
      <c r="F264" s="204" t="s">
        <v>1072</v>
      </c>
      <c r="G264" s="230">
        <v>1.150413933985593</v>
      </c>
      <c r="H264" s="230">
        <v>-2.3428946792204952</v>
      </c>
      <c r="I264" s="230" t="s">
        <v>219</v>
      </c>
      <c r="J264" s="230" t="s">
        <v>219</v>
      </c>
      <c r="K264" s="230">
        <v>-4.8738033072236728</v>
      </c>
      <c r="L264" s="230">
        <v>0.21436227224008575</v>
      </c>
      <c r="M264" s="230">
        <v>-3.9405684754521961</v>
      </c>
      <c r="N264" s="230">
        <v>2.558139534883721</v>
      </c>
      <c r="O264" s="230" t="s">
        <v>219</v>
      </c>
      <c r="P264" s="230">
        <v>10.779082177161152</v>
      </c>
      <c r="Q264" s="230">
        <v>1.6064257028112447</v>
      </c>
      <c r="R264" s="230">
        <v>6.4102564102564097</v>
      </c>
      <c r="S264" s="230">
        <v>-6.4516129032258061</v>
      </c>
      <c r="T264" s="230">
        <v>13.698630136986301</v>
      </c>
      <c r="U264" s="230" t="s">
        <v>219</v>
      </c>
      <c r="V264" s="230">
        <v>23.636363636363637</v>
      </c>
      <c r="W264" s="230">
        <v>22.693266832917704</v>
      </c>
      <c r="X264" s="230">
        <v>-4.3844856661045535</v>
      </c>
      <c r="Y264" s="230">
        <v>-11.518858307849133</v>
      </c>
      <c r="Z264" s="230">
        <v>14.102564102564102</v>
      </c>
      <c r="AA264" s="230">
        <v>19.780219780219781</v>
      </c>
      <c r="AB264" s="230">
        <v>-0.77922077922077926</v>
      </c>
      <c r="AC264" s="230">
        <v>21.632653061224492</v>
      </c>
    </row>
    <row r="265" spans="1:29" ht="15" customHeight="1" x14ac:dyDescent="0.25">
      <c r="A265" s="202" t="s">
        <v>209</v>
      </c>
      <c r="B265" s="204" t="s">
        <v>210</v>
      </c>
      <c r="C265" s="204" t="s">
        <v>1074</v>
      </c>
      <c r="D265" s="202" t="s">
        <v>1075</v>
      </c>
      <c r="E265" s="203" t="s">
        <v>1076</v>
      </c>
      <c r="F265" s="204" t="s">
        <v>1075</v>
      </c>
      <c r="G265" s="230">
        <v>-0.23090051199678749</v>
      </c>
      <c r="H265" s="230">
        <v>-1.5955153083225526</v>
      </c>
      <c r="I265" s="230" t="s">
        <v>219</v>
      </c>
      <c r="J265" s="230" t="s">
        <v>219</v>
      </c>
      <c r="K265" s="230">
        <v>-8.8967971530249113</v>
      </c>
      <c r="L265" s="230">
        <v>8.3385189794648422</v>
      </c>
      <c r="M265" s="230">
        <v>-5.6722689075630255</v>
      </c>
      <c r="N265" s="230">
        <v>5.0119331742243434</v>
      </c>
      <c r="O265" s="230" t="s">
        <v>219</v>
      </c>
      <c r="P265" s="230">
        <v>0.51216389244558258</v>
      </c>
      <c r="Q265" s="230">
        <v>8.1325301204819276</v>
      </c>
      <c r="R265" s="230">
        <v>10.576923076923077</v>
      </c>
      <c r="S265" s="230">
        <v>4.032258064516129</v>
      </c>
      <c r="T265" s="230">
        <v>0.75187969924812026</v>
      </c>
      <c r="U265" s="230" t="s">
        <v>219</v>
      </c>
      <c r="V265" s="230">
        <v>1.5151515151515151</v>
      </c>
      <c r="W265" s="230">
        <v>6.2770562770562766</v>
      </c>
      <c r="X265" s="230">
        <v>-7.2322670375521563</v>
      </c>
      <c r="Y265" s="230">
        <v>-14.638447971781304</v>
      </c>
      <c r="Z265" s="230">
        <v>120.25316455696202</v>
      </c>
      <c r="AA265" s="230">
        <v>33.75</v>
      </c>
      <c r="AB265" s="230">
        <v>-4.7244094488188972</v>
      </c>
      <c r="AC265" s="230">
        <v>-1.8181818181818181</v>
      </c>
    </row>
    <row r="266" spans="1:29" ht="15" customHeight="1" x14ac:dyDescent="0.25">
      <c r="A266" s="202" t="s">
        <v>209</v>
      </c>
      <c r="B266" s="204" t="s">
        <v>210</v>
      </c>
      <c r="C266" s="204" t="s">
        <v>1077</v>
      </c>
      <c r="D266" s="202" t="s">
        <v>1078</v>
      </c>
      <c r="E266" s="203" t="s">
        <v>1079</v>
      </c>
      <c r="F266" s="204" t="s">
        <v>1078</v>
      </c>
      <c r="G266" s="230">
        <v>2.2235722964763061</v>
      </c>
      <c r="H266" s="230">
        <v>-2.1683014971605576</v>
      </c>
      <c r="I266" s="230" t="s">
        <v>219</v>
      </c>
      <c r="J266" s="230" t="s">
        <v>219</v>
      </c>
      <c r="K266" s="230">
        <v>-13.583815028901732</v>
      </c>
      <c r="L266" s="230">
        <v>11.48036253776435</v>
      </c>
      <c r="M266" s="230">
        <v>-6.43236074270557</v>
      </c>
      <c r="N266" s="230">
        <v>3.6613272311212817</v>
      </c>
      <c r="O266" s="230" t="s">
        <v>219</v>
      </c>
      <c r="P266" s="230">
        <v>-0.84937712344280847</v>
      </c>
      <c r="Q266" s="230">
        <v>-14.285714285714285</v>
      </c>
      <c r="R266" s="230">
        <v>-11.377245508982035</v>
      </c>
      <c r="S266" s="230">
        <v>-19.19191919191919</v>
      </c>
      <c r="T266" s="230">
        <v>5</v>
      </c>
      <c r="U266" s="230" t="s">
        <v>219</v>
      </c>
      <c r="V266" s="230" t="s">
        <v>219</v>
      </c>
      <c r="W266" s="230">
        <v>17.88756388415673</v>
      </c>
      <c r="X266" s="230">
        <v>-8.9686098654708513</v>
      </c>
      <c r="Y266" s="230">
        <v>1.5981735159817352</v>
      </c>
      <c r="Z266" s="230">
        <v>64.583333333333343</v>
      </c>
      <c r="AA266" s="230">
        <v>27.500000000000004</v>
      </c>
      <c r="AB266" s="230">
        <v>4.5152722443559101</v>
      </c>
      <c r="AC266" s="230">
        <v>18.681318681318682</v>
      </c>
    </row>
    <row r="267" spans="1:29" ht="15" customHeight="1" x14ac:dyDescent="0.25">
      <c r="A267" s="202" t="s">
        <v>209</v>
      </c>
      <c r="B267" s="204" t="s">
        <v>210</v>
      </c>
      <c r="C267" s="204" t="s">
        <v>1080</v>
      </c>
      <c r="D267" s="202" t="s">
        <v>1081</v>
      </c>
      <c r="E267" s="203" t="s">
        <v>1082</v>
      </c>
      <c r="F267" s="204" t="s">
        <v>1081</v>
      </c>
      <c r="G267" s="230">
        <v>2.0327349524815208</v>
      </c>
      <c r="H267" s="230">
        <v>1.2718600953895072</v>
      </c>
      <c r="I267" s="230" t="s">
        <v>219</v>
      </c>
      <c r="J267" s="230" t="s">
        <v>219</v>
      </c>
      <c r="K267" s="230">
        <v>-3.296703296703297</v>
      </c>
      <c r="L267" s="230">
        <v>12.441679626749611</v>
      </c>
      <c r="M267" s="230">
        <v>-4.8346055979643765</v>
      </c>
      <c r="N267" s="230">
        <v>21.142857142857142</v>
      </c>
      <c r="O267" s="230" t="s">
        <v>219</v>
      </c>
      <c r="P267" s="230">
        <v>-3.5014005602240896</v>
      </c>
      <c r="Q267" s="230">
        <v>3.4188034188034191</v>
      </c>
      <c r="R267" s="230">
        <v>10.714285714285714</v>
      </c>
      <c r="S267" s="230" t="s">
        <v>219</v>
      </c>
      <c r="T267" s="230">
        <v>22.222222222222221</v>
      </c>
      <c r="U267" s="230" t="s">
        <v>219</v>
      </c>
      <c r="V267" s="230" t="s">
        <v>219</v>
      </c>
      <c r="W267" s="230">
        <v>-3.4482758620689653</v>
      </c>
      <c r="X267" s="230">
        <v>-13.333333333333334</v>
      </c>
      <c r="Y267" s="230">
        <v>-0.5089058524173028</v>
      </c>
      <c r="Z267" s="230">
        <v>-5.9171597633136095</v>
      </c>
      <c r="AA267" s="230" t="s">
        <v>219</v>
      </c>
      <c r="AB267" s="230">
        <v>11.650485436893204</v>
      </c>
      <c r="AC267" s="230">
        <v>7.6190476190476195</v>
      </c>
    </row>
    <row r="268" spans="1:29" ht="15.75" customHeight="1" x14ac:dyDescent="0.25">
      <c r="A268" s="202" t="s">
        <v>209</v>
      </c>
      <c r="B268" s="204" t="s">
        <v>210</v>
      </c>
      <c r="C268" s="204"/>
      <c r="D268" s="202" t="s">
        <v>1083</v>
      </c>
      <c r="E268" s="339"/>
      <c r="F268" s="202"/>
      <c r="G268" s="230" t="s">
        <v>329</v>
      </c>
      <c r="H268" s="230" t="s">
        <v>329</v>
      </c>
      <c r="I268" s="230" t="s">
        <v>329</v>
      </c>
      <c r="J268" s="230" t="s">
        <v>329</v>
      </c>
      <c r="K268" s="230" t="s">
        <v>329</v>
      </c>
      <c r="L268" s="230" t="s">
        <v>329</v>
      </c>
      <c r="M268" s="230" t="s">
        <v>329</v>
      </c>
      <c r="N268" s="230" t="s">
        <v>329</v>
      </c>
      <c r="O268" s="230" t="s">
        <v>329</v>
      </c>
      <c r="P268" s="230" t="s">
        <v>329</v>
      </c>
      <c r="Q268" s="230" t="s">
        <v>329</v>
      </c>
      <c r="R268" s="230" t="s">
        <v>329</v>
      </c>
      <c r="S268" s="230" t="s">
        <v>329</v>
      </c>
      <c r="T268" s="230" t="s">
        <v>329</v>
      </c>
      <c r="U268" s="230" t="s">
        <v>329</v>
      </c>
      <c r="V268" s="230" t="s">
        <v>329</v>
      </c>
      <c r="W268" s="230" t="s">
        <v>329</v>
      </c>
      <c r="X268" s="230" t="s">
        <v>329</v>
      </c>
      <c r="Y268" s="230" t="s">
        <v>329</v>
      </c>
      <c r="Z268" s="230" t="s">
        <v>329</v>
      </c>
      <c r="AA268" s="230" t="s">
        <v>329</v>
      </c>
      <c r="AB268" s="230" t="s">
        <v>329</v>
      </c>
      <c r="AC268" s="230" t="s">
        <v>329</v>
      </c>
    </row>
    <row r="269" spans="1:29" ht="15" customHeight="1" x14ac:dyDescent="0.25">
      <c r="A269" s="202" t="s">
        <v>209</v>
      </c>
      <c r="B269" s="204" t="s">
        <v>210</v>
      </c>
      <c r="C269" s="204" t="s">
        <v>1084</v>
      </c>
      <c r="D269" s="202" t="s">
        <v>1085</v>
      </c>
      <c r="E269" s="203" t="s">
        <v>1086</v>
      </c>
      <c r="F269" s="204" t="s">
        <v>1085</v>
      </c>
      <c r="G269" s="230">
        <v>-1.4612025529056096</v>
      </c>
      <c r="H269" s="230">
        <v>-6.56920799407846</v>
      </c>
      <c r="I269" s="230" t="s">
        <v>219</v>
      </c>
      <c r="J269" s="230" t="s">
        <v>219</v>
      </c>
      <c r="K269" s="230">
        <v>-12.437095614665708</v>
      </c>
      <c r="L269" s="230">
        <v>-5.2808449351896307</v>
      </c>
      <c r="M269" s="230">
        <v>-3.8361845515811304</v>
      </c>
      <c r="N269" s="230">
        <v>9.8947368421052637</v>
      </c>
      <c r="O269" s="230" t="s">
        <v>219</v>
      </c>
      <c r="P269" s="230">
        <v>-2.28611014894354</v>
      </c>
      <c r="Q269" s="230">
        <v>-8.6651053864168617</v>
      </c>
      <c r="R269" s="230">
        <v>-5.6856187290969897</v>
      </c>
      <c r="S269" s="230">
        <v>-15.625</v>
      </c>
      <c r="T269" s="230">
        <v>-14.600550964187327</v>
      </c>
      <c r="U269" s="230" t="s">
        <v>219</v>
      </c>
      <c r="V269" s="230">
        <v>21.666666666666668</v>
      </c>
      <c r="W269" s="230">
        <v>8.2121471343028229</v>
      </c>
      <c r="X269" s="230">
        <v>-5.3987730061349692</v>
      </c>
      <c r="Y269" s="230">
        <v>-1.0330578512396695</v>
      </c>
      <c r="Z269" s="230">
        <v>42.758620689655174</v>
      </c>
      <c r="AA269" s="230">
        <v>50.617283950617285</v>
      </c>
      <c r="AB269" s="230">
        <v>4.0709812108559502</v>
      </c>
      <c r="AC269" s="230">
        <v>5.1282051282051277</v>
      </c>
    </row>
    <row r="270" spans="1:29" ht="35.25" customHeight="1" x14ac:dyDescent="0.25">
      <c r="A270" s="207" t="s">
        <v>131</v>
      </c>
      <c r="B270" s="214" t="s">
        <v>318</v>
      </c>
      <c r="C270" s="204"/>
      <c r="D270" s="207"/>
      <c r="E270" s="215"/>
      <c r="F270" s="214"/>
      <c r="G270" s="229">
        <v>-2.8363349200429946</v>
      </c>
      <c r="H270" s="229">
        <v>-1.5374405486118792</v>
      </c>
      <c r="I270" s="229" t="s">
        <v>219</v>
      </c>
      <c r="J270" s="229" t="s">
        <v>219</v>
      </c>
      <c r="K270" s="229">
        <v>3.2031671765341012</v>
      </c>
      <c r="L270" s="229">
        <v>-5.1448919449901771</v>
      </c>
      <c r="M270" s="229">
        <v>-1.0397412199630314</v>
      </c>
      <c r="N270" s="229">
        <v>13.74431531076301</v>
      </c>
      <c r="O270" s="229">
        <v>103.82513661202186</v>
      </c>
      <c r="P270" s="229">
        <v>-11.332969878697014</v>
      </c>
      <c r="Q270" s="229">
        <v>-12.996239030505642</v>
      </c>
      <c r="R270" s="229">
        <v>-5.6564245810055871</v>
      </c>
      <c r="S270" s="229">
        <v>-23.933402705515089</v>
      </c>
      <c r="T270" s="229">
        <v>-16.55595298926929</v>
      </c>
      <c r="U270" s="229">
        <v>-22.222222222222221</v>
      </c>
      <c r="V270" s="229">
        <v>-21.112158341187559</v>
      </c>
      <c r="W270" s="229">
        <v>-5.7876650388858746</v>
      </c>
      <c r="X270" s="229">
        <v>-12.44343891402715</v>
      </c>
      <c r="Y270" s="229">
        <v>-4.9173553719008263</v>
      </c>
      <c r="Z270" s="229">
        <v>24.064563462949376</v>
      </c>
      <c r="AA270" s="229">
        <v>7.5757575757575761</v>
      </c>
      <c r="AB270" s="229">
        <v>1.3386880856760375</v>
      </c>
      <c r="AC270" s="229">
        <v>2.066929133858268</v>
      </c>
    </row>
    <row r="271" spans="1:29" ht="15" customHeight="1" x14ac:dyDescent="0.25">
      <c r="A271" s="202" t="s">
        <v>131</v>
      </c>
      <c r="B271" s="204" t="s">
        <v>132</v>
      </c>
      <c r="C271" s="204" t="s">
        <v>1087</v>
      </c>
      <c r="D271" s="204" t="s">
        <v>1088</v>
      </c>
      <c r="E271" s="203" t="s">
        <v>1089</v>
      </c>
      <c r="F271" s="204" t="s">
        <v>1090</v>
      </c>
      <c r="G271" s="230">
        <v>-4.9130198423484641</v>
      </c>
      <c r="H271" s="230">
        <v>-3.8873994638069704</v>
      </c>
      <c r="I271" s="230" t="s">
        <v>219</v>
      </c>
      <c r="J271" s="230" t="s">
        <v>219</v>
      </c>
      <c r="K271" s="230">
        <v>2.3737066342057211</v>
      </c>
      <c r="L271" s="230">
        <v>-8.2764162314182403</v>
      </c>
      <c r="M271" s="230">
        <v>-3.225806451612903</v>
      </c>
      <c r="N271" s="230">
        <v>8.4095063985374772</v>
      </c>
      <c r="O271" s="230">
        <v>171.21212121212122</v>
      </c>
      <c r="P271" s="230">
        <v>-15.343366199619442</v>
      </c>
      <c r="Q271" s="230">
        <v>-16.129032258064516</v>
      </c>
      <c r="R271" s="230">
        <v>-12.351543942992874</v>
      </c>
      <c r="S271" s="230">
        <v>-21.575342465753426</v>
      </c>
      <c r="T271" s="230">
        <v>-7.5134168157423975</v>
      </c>
      <c r="U271" s="230">
        <v>-20.535714285714285</v>
      </c>
      <c r="V271" s="230">
        <v>-26.69082125603865</v>
      </c>
      <c r="W271" s="230">
        <v>-13.409810126582277</v>
      </c>
      <c r="X271" s="230">
        <v>-14.121037463976945</v>
      </c>
      <c r="Y271" s="230">
        <v>-2.8591352859135286</v>
      </c>
      <c r="Z271" s="230">
        <v>46.739130434782609</v>
      </c>
      <c r="AA271" s="230">
        <v>0</v>
      </c>
      <c r="AB271" s="230">
        <v>6.1224489795918364</v>
      </c>
      <c r="AC271" s="230">
        <v>9.0909090909090917</v>
      </c>
    </row>
    <row r="272" spans="1:29" ht="18" customHeight="1" x14ac:dyDescent="0.25">
      <c r="A272" s="202" t="s">
        <v>131</v>
      </c>
      <c r="B272" s="204" t="s">
        <v>132</v>
      </c>
      <c r="C272" s="204" t="s">
        <v>1091</v>
      </c>
      <c r="D272" s="202" t="s">
        <v>132</v>
      </c>
      <c r="E272" s="203" t="s">
        <v>1092</v>
      </c>
      <c r="F272" s="204" t="s">
        <v>132</v>
      </c>
      <c r="G272" s="230">
        <v>-1.8757937929462338</v>
      </c>
      <c r="H272" s="230">
        <v>-0.53228962818003922</v>
      </c>
      <c r="I272" s="230" t="s">
        <v>219</v>
      </c>
      <c r="J272" s="230" t="s">
        <v>219</v>
      </c>
      <c r="K272" s="230">
        <v>3.7217659137577006</v>
      </c>
      <c r="L272" s="230">
        <v>-3.6031238906638263</v>
      </c>
      <c r="M272" s="230">
        <v>-0.12395413696932135</v>
      </c>
      <c r="N272" s="230">
        <v>15.845070422535212</v>
      </c>
      <c r="O272" s="230">
        <v>66.379310344827587</v>
      </c>
      <c r="P272" s="230">
        <v>-8.8142470694319197</v>
      </c>
      <c r="Q272" s="230">
        <v>-11.813842482100238</v>
      </c>
      <c r="R272" s="230">
        <v>-2.7750247770069376</v>
      </c>
      <c r="S272" s="230">
        <v>-25.487256371814095</v>
      </c>
      <c r="T272" s="230">
        <v>-20.330459770114942</v>
      </c>
      <c r="U272" s="230">
        <v>-24.418604651162788</v>
      </c>
      <c r="V272" s="230">
        <v>-2.5862068965517242</v>
      </c>
      <c r="W272" s="230">
        <v>0.53368912608405594</v>
      </c>
      <c r="X272" s="230">
        <v>-11.655948553054662</v>
      </c>
      <c r="Y272" s="230">
        <v>-5.7403591404180156</v>
      </c>
      <c r="Z272" s="230">
        <v>15.618661257606492</v>
      </c>
      <c r="AA272" s="230">
        <v>10.543130990415335</v>
      </c>
      <c r="AB272" s="230">
        <v>-0.83048363458720076</v>
      </c>
      <c r="AC272" s="230">
        <v>-0.38412291933418691</v>
      </c>
    </row>
    <row r="273" spans="1:29" ht="15" customHeight="1" x14ac:dyDescent="0.25">
      <c r="A273" s="202" t="s">
        <v>131</v>
      </c>
      <c r="B273" s="204" t="s">
        <v>132</v>
      </c>
      <c r="C273" s="204"/>
      <c r="D273" s="204" t="s">
        <v>1093</v>
      </c>
      <c r="E273" s="203"/>
      <c r="F273" s="204"/>
      <c r="G273" s="230" t="s">
        <v>329</v>
      </c>
      <c r="H273" s="230" t="s">
        <v>329</v>
      </c>
      <c r="I273" s="230" t="s">
        <v>329</v>
      </c>
      <c r="J273" s="230" t="s">
        <v>329</v>
      </c>
      <c r="K273" s="230" t="s">
        <v>329</v>
      </c>
      <c r="L273" s="230" t="s">
        <v>329</v>
      </c>
      <c r="M273" s="230" t="s">
        <v>329</v>
      </c>
      <c r="N273" s="230" t="s">
        <v>329</v>
      </c>
      <c r="O273" s="230" t="s">
        <v>329</v>
      </c>
      <c r="P273" s="230" t="s">
        <v>329</v>
      </c>
      <c r="Q273" s="230" t="s">
        <v>329</v>
      </c>
      <c r="R273" s="230" t="s">
        <v>329</v>
      </c>
      <c r="S273" s="230" t="s">
        <v>329</v>
      </c>
      <c r="T273" s="230" t="s">
        <v>329</v>
      </c>
      <c r="U273" s="230" t="s">
        <v>329</v>
      </c>
      <c r="V273" s="230" t="s">
        <v>329</v>
      </c>
      <c r="W273" s="230" t="s">
        <v>329</v>
      </c>
      <c r="X273" s="230" t="s">
        <v>329</v>
      </c>
      <c r="Y273" s="230" t="s">
        <v>329</v>
      </c>
      <c r="Z273" s="230" t="s">
        <v>329</v>
      </c>
      <c r="AA273" s="230" t="s">
        <v>329</v>
      </c>
      <c r="AB273" s="230" t="s">
        <v>329</v>
      </c>
      <c r="AC273" s="230" t="s">
        <v>329</v>
      </c>
    </row>
    <row r="274" spans="1:29" ht="33.75" customHeight="1" x14ac:dyDescent="0.25">
      <c r="A274" s="207" t="s">
        <v>145</v>
      </c>
      <c r="B274" s="214" t="s">
        <v>146</v>
      </c>
      <c r="C274" s="204"/>
      <c r="D274" s="207"/>
      <c r="E274" s="215"/>
      <c r="F274" s="214"/>
      <c r="G274" s="229">
        <v>-2.6811266757041725</v>
      </c>
      <c r="H274" s="229">
        <v>-4.3406871000336817</v>
      </c>
      <c r="I274" s="229" t="s">
        <v>219</v>
      </c>
      <c r="J274" s="229" t="s">
        <v>219</v>
      </c>
      <c r="K274" s="229">
        <v>-8.43189091415055</v>
      </c>
      <c r="L274" s="229">
        <v>-9.7425488729836562</v>
      </c>
      <c r="M274" s="229">
        <v>6.8672517063657885</v>
      </c>
      <c r="N274" s="229">
        <v>-0.22831050228310501</v>
      </c>
      <c r="O274" s="229">
        <v>39.364640883977906</v>
      </c>
      <c r="P274" s="229">
        <v>-1.442173840414277</v>
      </c>
      <c r="Q274" s="229">
        <v>-4.0766550522648082</v>
      </c>
      <c r="R274" s="229">
        <v>-0.62860136196961758</v>
      </c>
      <c r="S274" s="229">
        <v>-10.926118626430801</v>
      </c>
      <c r="T274" s="229">
        <v>-15.872624043446063</v>
      </c>
      <c r="U274" s="229">
        <v>-11.934156378600823</v>
      </c>
      <c r="V274" s="229">
        <v>-24.612403100775193</v>
      </c>
      <c r="W274" s="229">
        <v>16.714992324748422</v>
      </c>
      <c r="X274" s="229">
        <v>-7.3143115942028993</v>
      </c>
      <c r="Y274" s="229">
        <v>-12.25281116711904</v>
      </c>
      <c r="Z274" s="229">
        <v>-8.7664587664587668</v>
      </c>
      <c r="AA274" s="229">
        <v>5.2523171987641604</v>
      </c>
      <c r="AB274" s="229">
        <v>7.9905063291139236</v>
      </c>
      <c r="AC274" s="229">
        <v>-4.0887040887040884</v>
      </c>
    </row>
    <row r="275" spans="1:29" ht="15" customHeight="1" x14ac:dyDescent="0.25">
      <c r="A275" s="202" t="s">
        <v>145</v>
      </c>
      <c r="B275" s="204" t="s">
        <v>146</v>
      </c>
      <c r="C275" s="204" t="s">
        <v>1094</v>
      </c>
      <c r="D275" s="202" t="s">
        <v>383</v>
      </c>
      <c r="E275" s="203" t="s">
        <v>384</v>
      </c>
      <c r="F275" s="204" t="s">
        <v>385</v>
      </c>
      <c r="G275" s="230">
        <v>4.425546685178757</v>
      </c>
      <c r="H275" s="230">
        <v>4.8319327731092443</v>
      </c>
      <c r="I275" s="230" t="s">
        <v>219</v>
      </c>
      <c r="J275" s="230" t="s">
        <v>219</v>
      </c>
      <c r="K275" s="230">
        <v>-3.5264483627204033</v>
      </c>
      <c r="L275" s="230">
        <v>-0.89086859688195985</v>
      </c>
      <c r="M275" s="230">
        <v>22.335766423357665</v>
      </c>
      <c r="N275" s="230">
        <v>-6.557377049180328</v>
      </c>
      <c r="O275" s="230">
        <v>29.069767441860467</v>
      </c>
      <c r="P275" s="230">
        <v>5.7861635220125791</v>
      </c>
      <c r="Q275" s="230">
        <v>-23.357664233576642</v>
      </c>
      <c r="R275" s="230">
        <v>-26.881720430107524</v>
      </c>
      <c r="S275" s="230">
        <v>-15.909090909090908</v>
      </c>
      <c r="T275" s="230">
        <v>-21.705426356589147</v>
      </c>
      <c r="U275" s="230" t="s">
        <v>219</v>
      </c>
      <c r="V275" s="230" t="s">
        <v>219</v>
      </c>
      <c r="W275" s="230">
        <v>37.005163511187604</v>
      </c>
      <c r="X275" s="230">
        <v>6.666666666666667</v>
      </c>
      <c r="Y275" s="230">
        <v>-7.6635514018691593</v>
      </c>
      <c r="Z275" s="230">
        <v>-1.6835016835016834</v>
      </c>
      <c r="AA275" s="230">
        <v>5</v>
      </c>
      <c r="AB275" s="230">
        <v>20.303030303030305</v>
      </c>
      <c r="AC275" s="230">
        <v>12.23021582733813</v>
      </c>
    </row>
    <row r="276" spans="1:29" ht="15" customHeight="1" x14ac:dyDescent="0.25">
      <c r="A276" s="202" t="s">
        <v>145</v>
      </c>
      <c r="B276" s="204" t="s">
        <v>146</v>
      </c>
      <c r="C276" s="204" t="s">
        <v>1095</v>
      </c>
      <c r="D276" s="202" t="s">
        <v>392</v>
      </c>
      <c r="E276" s="203" t="s">
        <v>390</v>
      </c>
      <c r="F276" s="204" t="s">
        <v>391</v>
      </c>
      <c r="G276" s="230">
        <v>-7.6490713587487784</v>
      </c>
      <c r="H276" s="230">
        <v>-1.25</v>
      </c>
      <c r="I276" s="230" t="s">
        <v>219</v>
      </c>
      <c r="J276" s="230" t="s">
        <v>219</v>
      </c>
      <c r="K276" s="230">
        <v>-4.9132947976878611</v>
      </c>
      <c r="L276" s="230">
        <v>-9.2093831450912251</v>
      </c>
      <c r="M276" s="230">
        <v>10.957642725598527</v>
      </c>
      <c r="N276" s="230">
        <v>0</v>
      </c>
      <c r="O276" s="230">
        <v>5.5555555555555554</v>
      </c>
      <c r="P276" s="230">
        <v>-22.13622291021672</v>
      </c>
      <c r="Q276" s="230">
        <v>-20.069808027923212</v>
      </c>
      <c r="R276" s="230">
        <v>-11.676646706586826</v>
      </c>
      <c r="S276" s="230">
        <v>-31.799163179916317</v>
      </c>
      <c r="T276" s="230">
        <v>-31.76620076238882</v>
      </c>
      <c r="U276" s="230" t="s">
        <v>219</v>
      </c>
      <c r="V276" s="230" t="s">
        <v>219</v>
      </c>
      <c r="W276" s="230">
        <v>-13.333333333333334</v>
      </c>
      <c r="X276" s="230">
        <v>-18.298368298368299</v>
      </c>
      <c r="Y276" s="230">
        <v>-14.705882352941178</v>
      </c>
      <c r="Z276" s="230">
        <v>-2.4390243902439024</v>
      </c>
      <c r="AA276" s="230">
        <v>-20</v>
      </c>
      <c r="AB276" s="230">
        <v>14.132762312633835</v>
      </c>
      <c r="AC276" s="230">
        <v>28.019323671497588</v>
      </c>
    </row>
    <row r="277" spans="1:29" ht="15" customHeight="1" x14ac:dyDescent="0.25">
      <c r="A277" s="202" t="s">
        <v>145</v>
      </c>
      <c r="B277" s="204" t="s">
        <v>146</v>
      </c>
      <c r="C277" s="204" t="s">
        <v>1096</v>
      </c>
      <c r="D277" s="202" t="s">
        <v>386</v>
      </c>
      <c r="E277" s="203" t="s">
        <v>384</v>
      </c>
      <c r="F277" s="204" t="s">
        <v>385</v>
      </c>
      <c r="G277" s="230">
        <v>-3.974932855863921</v>
      </c>
      <c r="H277" s="230">
        <v>-4.5476077688299386</v>
      </c>
      <c r="I277" s="230" t="s">
        <v>219</v>
      </c>
      <c r="J277" s="230" t="s">
        <v>219</v>
      </c>
      <c r="K277" s="230">
        <v>-0.83892617449664431</v>
      </c>
      <c r="L277" s="230">
        <v>-11.265822784810126</v>
      </c>
      <c r="M277" s="230">
        <v>-0.27586206896551724</v>
      </c>
      <c r="N277" s="230">
        <v>-6.1776061776061777</v>
      </c>
      <c r="O277" s="230" t="s">
        <v>219</v>
      </c>
      <c r="P277" s="230">
        <v>-5.7157569515962923</v>
      </c>
      <c r="Q277" s="230">
        <v>-21</v>
      </c>
      <c r="R277" s="230">
        <v>-5.3571428571428568</v>
      </c>
      <c r="S277" s="230">
        <v>-40.909090909090914</v>
      </c>
      <c r="T277" s="230">
        <v>-7.2351421188630489</v>
      </c>
      <c r="U277" s="230" t="s">
        <v>219</v>
      </c>
      <c r="V277" s="230" t="s">
        <v>219</v>
      </c>
      <c r="W277" s="230">
        <v>3.766707168894289</v>
      </c>
      <c r="X277" s="230">
        <v>-8.9005235602094235</v>
      </c>
      <c r="Y277" s="230">
        <v>-11.342155009451796</v>
      </c>
      <c r="Z277" s="230">
        <v>-13.186813186813188</v>
      </c>
      <c r="AA277" s="230">
        <v>19.444444444444446</v>
      </c>
      <c r="AB277" s="230">
        <v>11.641791044776118</v>
      </c>
      <c r="AC277" s="230">
        <v>23.148148148148149</v>
      </c>
    </row>
    <row r="278" spans="1:29" ht="15" customHeight="1" x14ac:dyDescent="0.25">
      <c r="A278" s="202" t="s">
        <v>145</v>
      </c>
      <c r="B278" s="204" t="s">
        <v>146</v>
      </c>
      <c r="C278" s="204" t="s">
        <v>1097</v>
      </c>
      <c r="D278" s="202" t="s">
        <v>387</v>
      </c>
      <c r="E278" s="203" t="s">
        <v>384</v>
      </c>
      <c r="F278" s="218" t="s">
        <v>385</v>
      </c>
      <c r="G278" s="230">
        <v>-2.1816399068513301</v>
      </c>
      <c r="H278" s="230">
        <v>-4.8516772941502628</v>
      </c>
      <c r="I278" s="230" t="s">
        <v>219</v>
      </c>
      <c r="J278" s="230" t="s">
        <v>219</v>
      </c>
      <c r="K278" s="230">
        <v>-8.2284607938044534</v>
      </c>
      <c r="L278" s="230">
        <v>-9.6418732782369148</v>
      </c>
      <c r="M278" s="230">
        <v>4.5658012533572068</v>
      </c>
      <c r="N278" s="230">
        <v>13.30166270783848</v>
      </c>
      <c r="O278" s="230">
        <v>22.988505747126435</v>
      </c>
      <c r="P278" s="230">
        <v>-5.6526207605344299</v>
      </c>
      <c r="Q278" s="230">
        <v>13.194444444444445</v>
      </c>
      <c r="R278" s="230">
        <v>12.244897959183673</v>
      </c>
      <c r="S278" s="230">
        <v>15.217391304347828</v>
      </c>
      <c r="T278" s="230">
        <v>-14.327485380116958</v>
      </c>
      <c r="U278" s="230" t="s">
        <v>219</v>
      </c>
      <c r="V278" s="230" t="s">
        <v>219</v>
      </c>
      <c r="W278" s="230">
        <v>-10.955056179775282</v>
      </c>
      <c r="X278" s="230">
        <v>2.7504911591355601</v>
      </c>
      <c r="Y278" s="230">
        <v>-3.4867503486750349</v>
      </c>
      <c r="Z278" s="230">
        <v>12.727272727272727</v>
      </c>
      <c r="AA278" s="230">
        <v>4.9645390070921991</v>
      </c>
      <c r="AB278" s="230">
        <v>1.9933554817275747</v>
      </c>
      <c r="AC278" s="230">
        <v>-9.5959595959595951</v>
      </c>
    </row>
    <row r="279" spans="1:29" ht="15" customHeight="1" x14ac:dyDescent="0.25">
      <c r="A279" s="202" t="s">
        <v>145</v>
      </c>
      <c r="B279" s="204" t="s">
        <v>146</v>
      </c>
      <c r="C279" s="204" t="s">
        <v>1098</v>
      </c>
      <c r="D279" s="202" t="s">
        <v>389</v>
      </c>
      <c r="E279" s="203" t="s">
        <v>390</v>
      </c>
      <c r="F279" s="204" t="s">
        <v>391</v>
      </c>
      <c r="G279" s="230">
        <v>-0.57483063026072667</v>
      </c>
      <c r="H279" s="230">
        <v>-6.1588844284808788</v>
      </c>
      <c r="I279" s="230" t="s">
        <v>219</v>
      </c>
      <c r="J279" s="230" t="s">
        <v>219</v>
      </c>
      <c r="K279" s="230">
        <v>-12.056984016678248</v>
      </c>
      <c r="L279" s="230">
        <v>-10.919970082273748</v>
      </c>
      <c r="M279" s="230">
        <v>7.9080638878067777</v>
      </c>
      <c r="N279" s="230">
        <v>-0.81766148814390838</v>
      </c>
      <c r="O279" s="230">
        <v>54.166666666666664</v>
      </c>
      <c r="P279" s="230">
        <v>8.2820444206582824</v>
      </c>
      <c r="Q279" s="230">
        <v>7.731958762886598</v>
      </c>
      <c r="R279" s="230">
        <v>5.0984936268829664</v>
      </c>
      <c r="S279" s="230">
        <v>15.282392026578073</v>
      </c>
      <c r="T279" s="230">
        <v>-18.958687040181101</v>
      </c>
      <c r="U279" s="230">
        <v>-13.380281690140844</v>
      </c>
      <c r="V279" s="230">
        <v>-14.342629482071715</v>
      </c>
      <c r="W279" s="230">
        <v>42.306097055163832</v>
      </c>
      <c r="X279" s="230">
        <v>-5.8079355951696376</v>
      </c>
      <c r="Y279" s="230">
        <v>-14.908034849951598</v>
      </c>
      <c r="Z279" s="230">
        <v>-18.302180685358255</v>
      </c>
      <c r="AA279" s="230">
        <v>5.3488372093023253</v>
      </c>
      <c r="AB279" s="230">
        <v>10.248249522597073</v>
      </c>
      <c r="AC279" s="230">
        <v>-0.41580041580041582</v>
      </c>
    </row>
    <row r="280" spans="1:29" ht="18.75" customHeight="1" x14ac:dyDescent="0.25">
      <c r="A280" s="202" t="s">
        <v>145</v>
      </c>
      <c r="B280" s="204" t="s">
        <v>146</v>
      </c>
      <c r="C280" s="204"/>
      <c r="D280" s="202" t="s">
        <v>1099</v>
      </c>
      <c r="E280" s="203"/>
      <c r="F280" s="204"/>
      <c r="G280" s="230" t="s">
        <v>329</v>
      </c>
      <c r="H280" s="230" t="s">
        <v>329</v>
      </c>
      <c r="I280" s="230" t="s">
        <v>329</v>
      </c>
      <c r="J280" s="230" t="s">
        <v>329</v>
      </c>
      <c r="K280" s="230" t="s">
        <v>329</v>
      </c>
      <c r="L280" s="230" t="s">
        <v>329</v>
      </c>
      <c r="M280" s="230" t="s">
        <v>329</v>
      </c>
      <c r="N280" s="230" t="s">
        <v>329</v>
      </c>
      <c r="O280" s="230" t="s">
        <v>329</v>
      </c>
      <c r="P280" s="230" t="s">
        <v>329</v>
      </c>
      <c r="Q280" s="230" t="s">
        <v>329</v>
      </c>
      <c r="R280" s="230" t="s">
        <v>329</v>
      </c>
      <c r="S280" s="230" t="s">
        <v>329</v>
      </c>
      <c r="T280" s="230" t="s">
        <v>329</v>
      </c>
      <c r="U280" s="230" t="s">
        <v>329</v>
      </c>
      <c r="V280" s="230" t="s">
        <v>329</v>
      </c>
      <c r="W280" s="230" t="s">
        <v>329</v>
      </c>
      <c r="X280" s="230" t="s">
        <v>329</v>
      </c>
      <c r="Y280" s="230" t="s">
        <v>329</v>
      </c>
      <c r="Z280" s="230" t="s">
        <v>329</v>
      </c>
      <c r="AA280" s="230" t="s">
        <v>329</v>
      </c>
      <c r="AB280" s="230" t="s">
        <v>329</v>
      </c>
      <c r="AC280" s="230" t="s">
        <v>329</v>
      </c>
    </row>
    <row r="281" spans="1:29" ht="15" customHeight="1" x14ac:dyDescent="0.25">
      <c r="A281" s="202" t="s">
        <v>145</v>
      </c>
      <c r="B281" s="204" t="s">
        <v>146</v>
      </c>
      <c r="C281" s="204" t="s">
        <v>1100</v>
      </c>
      <c r="D281" s="202" t="s">
        <v>388</v>
      </c>
      <c r="E281" s="203" t="s">
        <v>384</v>
      </c>
      <c r="F281" s="204" t="s">
        <v>385</v>
      </c>
      <c r="G281" s="230">
        <v>-9.5405405405405403</v>
      </c>
      <c r="H281" s="230">
        <v>-10.162748643761303</v>
      </c>
      <c r="I281" s="230" t="s">
        <v>219</v>
      </c>
      <c r="J281" s="230" t="s">
        <v>219</v>
      </c>
      <c r="K281" s="230">
        <v>-10.748792270531402</v>
      </c>
      <c r="L281" s="230">
        <v>-14.271938283510124</v>
      </c>
      <c r="M281" s="230">
        <v>-5.0111358574610243</v>
      </c>
      <c r="N281" s="230">
        <v>-9.1160220994475143</v>
      </c>
      <c r="O281" s="230">
        <v>38.888888888888893</v>
      </c>
      <c r="P281" s="230">
        <v>-6.6806722689075633</v>
      </c>
      <c r="Q281" s="230">
        <v>-0.74074074074074081</v>
      </c>
      <c r="R281" s="230">
        <v>11.111111111111111</v>
      </c>
      <c r="S281" s="230">
        <v>-18.518518518518519</v>
      </c>
      <c r="T281" s="230">
        <v>14.770459081836327</v>
      </c>
      <c r="U281" s="230" t="s">
        <v>219</v>
      </c>
      <c r="V281" s="230">
        <v>-13.793103448275861</v>
      </c>
      <c r="W281" s="230">
        <v>-16.356513222331049</v>
      </c>
      <c r="X281" s="230">
        <v>-10.453648915187378</v>
      </c>
      <c r="Y281" s="230">
        <v>-15.205724508050089</v>
      </c>
      <c r="Z281" s="230">
        <v>-9.2348284960422156</v>
      </c>
      <c r="AA281" s="230">
        <v>24.074074074074073</v>
      </c>
      <c r="AB281" s="230">
        <v>-8.8794926004228341</v>
      </c>
      <c r="AC281" s="230">
        <v>-46.478873239436616</v>
      </c>
    </row>
    <row r="282" spans="1:29" ht="32.25" customHeight="1" x14ac:dyDescent="0.25">
      <c r="A282" s="207" t="s">
        <v>113</v>
      </c>
      <c r="B282" s="214" t="s">
        <v>114</v>
      </c>
      <c r="C282" s="204"/>
      <c r="D282" s="207"/>
      <c r="E282" s="215"/>
      <c r="F282" s="214"/>
      <c r="G282" s="229">
        <v>-2.5557011795543905</v>
      </c>
      <c r="H282" s="229">
        <v>-0.34142793648228209</v>
      </c>
      <c r="I282" s="229" t="s">
        <v>219</v>
      </c>
      <c r="J282" s="229" t="s">
        <v>219</v>
      </c>
      <c r="K282" s="229">
        <v>-2.3534472164188274</v>
      </c>
      <c r="L282" s="229">
        <v>-0.64109837739702713</v>
      </c>
      <c r="M282" s="229">
        <v>1.8844867507074865</v>
      </c>
      <c r="N282" s="229">
        <v>8.4015275504637206</v>
      </c>
      <c r="O282" s="229">
        <v>50.562700964630224</v>
      </c>
      <c r="P282" s="229">
        <v>-8.7471017979789139</v>
      </c>
      <c r="Q282" s="229">
        <v>-13.259594882729212</v>
      </c>
      <c r="R282" s="229">
        <v>-12.909441233140656</v>
      </c>
      <c r="S282" s="229">
        <v>-14.04494382022472</v>
      </c>
      <c r="T282" s="229">
        <v>-18.302740090449589</v>
      </c>
      <c r="U282" s="229">
        <v>-14.42986881937437</v>
      </c>
      <c r="V282" s="229">
        <v>-25.992217898832688</v>
      </c>
      <c r="W282" s="229">
        <v>0.73083677978584782</v>
      </c>
      <c r="X282" s="229">
        <v>-11.885968985049681</v>
      </c>
      <c r="Y282" s="229">
        <v>-7.9153556666049729</v>
      </c>
      <c r="Z282" s="229">
        <v>12.141652613827993</v>
      </c>
      <c r="AA282" s="229">
        <v>-4.1483343808925204</v>
      </c>
      <c r="AB282" s="229">
        <v>1.0401891252955082</v>
      </c>
      <c r="AC282" s="229">
        <v>5.3270042194092833</v>
      </c>
    </row>
    <row r="283" spans="1:29" ht="15" customHeight="1" x14ac:dyDescent="0.25">
      <c r="A283" s="202" t="s">
        <v>113</v>
      </c>
      <c r="B283" s="204" t="s">
        <v>114</v>
      </c>
      <c r="C283" s="204" t="s">
        <v>1101</v>
      </c>
      <c r="D283" s="202" t="s">
        <v>1102</v>
      </c>
      <c r="E283" s="203" t="s">
        <v>1103</v>
      </c>
      <c r="F283" s="204" t="s">
        <v>1102</v>
      </c>
      <c r="G283" s="230">
        <v>-1.481001026971515</v>
      </c>
      <c r="H283" s="230">
        <v>-2.1565003080714726</v>
      </c>
      <c r="I283" s="230" t="s">
        <v>219</v>
      </c>
      <c r="J283" s="230" t="s">
        <v>219</v>
      </c>
      <c r="K283" s="230">
        <v>-3.2165146423427751</v>
      </c>
      <c r="L283" s="230">
        <v>-8.5254458460200091</v>
      </c>
      <c r="M283" s="230">
        <v>5.2756653992395437</v>
      </c>
      <c r="N283" s="230">
        <v>3.536067892503536</v>
      </c>
      <c r="O283" s="230">
        <v>48.35164835164835</v>
      </c>
      <c r="P283" s="230">
        <v>-6.2911725955204219</v>
      </c>
      <c r="Q283" s="230">
        <v>-13.714285714285715</v>
      </c>
      <c r="R283" s="230">
        <v>-13.12410841654779</v>
      </c>
      <c r="S283" s="230">
        <v>-14.899713467048711</v>
      </c>
      <c r="T283" s="230">
        <v>-13.786764705882353</v>
      </c>
      <c r="U283" s="230">
        <v>9.3457943925233646</v>
      </c>
      <c r="V283" s="230">
        <v>-21.782178217821784</v>
      </c>
      <c r="W283" s="230">
        <v>5.6577736890524379</v>
      </c>
      <c r="X283" s="230">
        <v>-12.822164948453608</v>
      </c>
      <c r="Y283" s="230">
        <v>-0.94073377234242705</v>
      </c>
      <c r="Z283" s="230">
        <v>11.046511627906977</v>
      </c>
      <c r="AA283" s="230">
        <v>-1.4285714285714286</v>
      </c>
      <c r="AB283" s="230">
        <v>6.4302884615384608</v>
      </c>
      <c r="AC283" s="230">
        <v>-1.1278195488721803</v>
      </c>
    </row>
    <row r="284" spans="1:29" ht="15" customHeight="1" x14ac:dyDescent="0.25">
      <c r="A284" s="202" t="s">
        <v>113</v>
      </c>
      <c r="B284" s="204" t="s">
        <v>114</v>
      </c>
      <c r="C284" s="204" t="s">
        <v>1104</v>
      </c>
      <c r="D284" s="202" t="s">
        <v>1105</v>
      </c>
      <c r="E284" s="203" t="s">
        <v>1106</v>
      </c>
      <c r="F284" s="204" t="s">
        <v>1105</v>
      </c>
      <c r="G284" s="230">
        <v>-3.2276784480614586</v>
      </c>
      <c r="H284" s="230">
        <v>0.24066390041493779</v>
      </c>
      <c r="I284" s="230" t="s">
        <v>219</v>
      </c>
      <c r="J284" s="230" t="s">
        <v>219</v>
      </c>
      <c r="K284" s="230">
        <v>-4.4198895027624303</v>
      </c>
      <c r="L284" s="230">
        <v>1.7551655187736059</v>
      </c>
      <c r="M284" s="230">
        <v>4.2266750156543518</v>
      </c>
      <c r="N284" s="230">
        <v>7.9365079365079358</v>
      </c>
      <c r="O284" s="230">
        <v>46.386946386946384</v>
      </c>
      <c r="P284" s="230">
        <v>-10.456542202698463</v>
      </c>
      <c r="Q284" s="230">
        <v>-14.187643020594965</v>
      </c>
      <c r="R284" s="230">
        <v>-8.8777219430485754</v>
      </c>
      <c r="S284" s="230">
        <v>-25.63176895306859</v>
      </c>
      <c r="T284" s="230">
        <v>-17.809479981592268</v>
      </c>
      <c r="U284" s="230">
        <v>-21.546961325966851</v>
      </c>
      <c r="V284" s="230">
        <v>-18.776371308016877</v>
      </c>
      <c r="W284" s="230">
        <v>-2.8856354763420327</v>
      </c>
      <c r="X284" s="230">
        <v>-11.494995156603165</v>
      </c>
      <c r="Y284" s="230">
        <v>-13.130223779994607</v>
      </c>
      <c r="Z284" s="230">
        <v>14.33850702143385</v>
      </c>
      <c r="AA284" s="230">
        <v>-7.5170842824601358</v>
      </c>
      <c r="AB284" s="230">
        <v>2.0438833784189958</v>
      </c>
      <c r="AC284" s="230">
        <v>11.394101876675604</v>
      </c>
    </row>
    <row r="285" spans="1:29" ht="15" customHeight="1" x14ac:dyDescent="0.25">
      <c r="A285" s="202" t="s">
        <v>113</v>
      </c>
      <c r="B285" s="204" t="s">
        <v>114</v>
      </c>
      <c r="C285" s="204" t="s">
        <v>1107</v>
      </c>
      <c r="D285" s="202" t="s">
        <v>1108</v>
      </c>
      <c r="E285" s="203" t="s">
        <v>1109</v>
      </c>
      <c r="F285" s="204" t="s">
        <v>1108</v>
      </c>
      <c r="G285" s="230">
        <v>0.83837116459450223</v>
      </c>
      <c r="H285" s="230">
        <v>-2.1684475172847266</v>
      </c>
      <c r="I285" s="230" t="s">
        <v>219</v>
      </c>
      <c r="J285" s="230" t="s">
        <v>219</v>
      </c>
      <c r="K285" s="230">
        <v>-2.4303797468354431</v>
      </c>
      <c r="L285" s="230">
        <v>-9.6788194444444446</v>
      </c>
      <c r="M285" s="230">
        <v>6.1057692307692308</v>
      </c>
      <c r="N285" s="230">
        <v>5.3664921465968591</v>
      </c>
      <c r="O285" s="230">
        <v>84.507042253521121</v>
      </c>
      <c r="P285" s="230">
        <v>-3.5423308537017355E-2</v>
      </c>
      <c r="Q285" s="230">
        <v>-10.758776896942242</v>
      </c>
      <c r="R285" s="230">
        <v>-16.405135520684734</v>
      </c>
      <c r="S285" s="230">
        <v>10.989010989010989</v>
      </c>
      <c r="T285" s="230">
        <v>0.11918951132300357</v>
      </c>
      <c r="U285" s="230">
        <v>2.8985507246376812</v>
      </c>
      <c r="V285" s="230">
        <v>-36.764705882352942</v>
      </c>
      <c r="W285" s="230">
        <v>13.586719091306248</v>
      </c>
      <c r="X285" s="230">
        <v>-10.719530102790015</v>
      </c>
      <c r="Y285" s="230">
        <v>-6.9156991418475515</v>
      </c>
      <c r="Z285" s="230">
        <v>52.442159383033413</v>
      </c>
      <c r="AA285" s="230">
        <v>-7.1770334928229662</v>
      </c>
      <c r="AB285" s="230">
        <v>2.8894472361809047</v>
      </c>
      <c r="AC285" s="230">
        <v>6.2639821029082778</v>
      </c>
    </row>
    <row r="286" spans="1:29" ht="15" customHeight="1" x14ac:dyDescent="0.25">
      <c r="A286" s="202" t="s">
        <v>113</v>
      </c>
      <c r="B286" s="204" t="s">
        <v>114</v>
      </c>
      <c r="C286" s="204" t="s">
        <v>1110</v>
      </c>
      <c r="D286" s="202" t="s">
        <v>1111</v>
      </c>
      <c r="E286" s="203" t="s">
        <v>1112</v>
      </c>
      <c r="F286" s="204" t="s">
        <v>1111</v>
      </c>
      <c r="G286" s="230">
        <v>-2.6931458410427203</v>
      </c>
      <c r="H286" s="230">
        <v>-1.1018688560008643</v>
      </c>
      <c r="I286" s="230" t="s">
        <v>219</v>
      </c>
      <c r="J286" s="230" t="s">
        <v>219</v>
      </c>
      <c r="K286" s="230">
        <v>-5.6994818652849739</v>
      </c>
      <c r="L286" s="230">
        <v>1.2033694344163659</v>
      </c>
      <c r="M286" s="230">
        <v>0.66247101689301091</v>
      </c>
      <c r="N286" s="230">
        <v>11.010830324909747</v>
      </c>
      <c r="O286" s="230">
        <v>-13.868613138686131</v>
      </c>
      <c r="P286" s="230">
        <v>-12.352112676056338</v>
      </c>
      <c r="Q286" s="230">
        <v>-11.914543960558751</v>
      </c>
      <c r="R286" s="230">
        <v>-16.610549943883278</v>
      </c>
      <c r="S286" s="230">
        <v>0.92024539877300615</v>
      </c>
      <c r="T286" s="230">
        <v>4.8250904704463204</v>
      </c>
      <c r="U286" s="230">
        <v>-29.761904761904763</v>
      </c>
      <c r="V286" s="230">
        <v>2.0270270270270272</v>
      </c>
      <c r="W286" s="230">
        <v>-19.337194337194337</v>
      </c>
      <c r="X286" s="230">
        <v>-8.6931155192532081</v>
      </c>
      <c r="Y286" s="230">
        <v>-4.7457627118644066</v>
      </c>
      <c r="Z286" s="230">
        <v>46.271510516252391</v>
      </c>
      <c r="AA286" s="230">
        <v>9.787234042553191</v>
      </c>
      <c r="AB286" s="230">
        <v>-0.17064846416382254</v>
      </c>
      <c r="AC286" s="230">
        <v>14.992503748125937</v>
      </c>
    </row>
    <row r="287" spans="1:29" ht="15" customHeight="1" x14ac:dyDescent="0.25">
      <c r="A287" s="202" t="s">
        <v>113</v>
      </c>
      <c r="B287" s="204" t="s">
        <v>114</v>
      </c>
      <c r="C287" s="204" t="s">
        <v>1113</v>
      </c>
      <c r="D287" s="202" t="s">
        <v>1114</v>
      </c>
      <c r="E287" s="203" t="s">
        <v>1115</v>
      </c>
      <c r="F287" s="204" t="s">
        <v>1114</v>
      </c>
      <c r="G287" s="230">
        <v>-1.9616878414850898</v>
      </c>
      <c r="H287" s="230">
        <v>4.3739748496446147</v>
      </c>
      <c r="I287" s="230" t="s">
        <v>219</v>
      </c>
      <c r="J287" s="230" t="s">
        <v>219</v>
      </c>
      <c r="K287" s="230">
        <v>4.7762998790810158</v>
      </c>
      <c r="L287" s="230">
        <v>12.532501300052001</v>
      </c>
      <c r="M287" s="230">
        <v>-4.400209533787323</v>
      </c>
      <c r="N287" s="230">
        <v>16.184971098265898</v>
      </c>
      <c r="O287" s="230">
        <v>64.15094339622641</v>
      </c>
      <c r="P287" s="230">
        <v>-8.3563682755687854</v>
      </c>
      <c r="Q287" s="230">
        <v>-5.2083333333333339</v>
      </c>
      <c r="R287" s="230">
        <v>-1.4962593516209477</v>
      </c>
      <c r="S287" s="230">
        <v>-10.701107011070111</v>
      </c>
      <c r="T287" s="230">
        <v>-31.556195965417867</v>
      </c>
      <c r="U287" s="230">
        <v>-16.129032258064516</v>
      </c>
      <c r="V287" s="230">
        <v>-38.571428571428577</v>
      </c>
      <c r="W287" s="230">
        <v>2.1972884525479195</v>
      </c>
      <c r="X287" s="230">
        <v>-12.248995983935743</v>
      </c>
      <c r="Y287" s="230">
        <v>-7.7003666841278156</v>
      </c>
      <c r="Z287" s="230">
        <v>-14.15525114155251</v>
      </c>
      <c r="AA287" s="230">
        <v>0.55555555555555558</v>
      </c>
      <c r="AB287" s="230">
        <v>-5.2287581699346406</v>
      </c>
      <c r="AC287" s="230">
        <v>-3.6016949152542375</v>
      </c>
    </row>
    <row r="288" spans="1:29" ht="16.5" customHeight="1" x14ac:dyDescent="0.25">
      <c r="A288" s="202" t="s">
        <v>113</v>
      </c>
      <c r="B288" s="204" t="s">
        <v>114</v>
      </c>
      <c r="C288" s="204" t="s">
        <v>1116</v>
      </c>
      <c r="D288" s="202" t="s">
        <v>1117</v>
      </c>
      <c r="E288" s="203" t="s">
        <v>1118</v>
      </c>
      <c r="F288" s="204" t="s">
        <v>1117</v>
      </c>
      <c r="G288" s="230">
        <v>-4.6689481771197094</v>
      </c>
      <c r="H288" s="230">
        <v>-0.58943089430894313</v>
      </c>
      <c r="I288" s="230" t="s">
        <v>219</v>
      </c>
      <c r="J288" s="230" t="s">
        <v>219</v>
      </c>
      <c r="K288" s="230">
        <v>0.33122553447756697</v>
      </c>
      <c r="L288" s="230">
        <v>-1.7415215398716772</v>
      </c>
      <c r="M288" s="230">
        <v>-0.43236565781346509</v>
      </c>
      <c r="N288" s="230">
        <v>7.7832512315270943</v>
      </c>
      <c r="O288" s="230">
        <v>70.445344129554655</v>
      </c>
      <c r="P288" s="230">
        <v>-10.705209656925032</v>
      </c>
      <c r="Q288" s="230">
        <v>-16.968442834971547</v>
      </c>
      <c r="R288" s="230">
        <v>-15.526518063028439</v>
      </c>
      <c r="S288" s="230">
        <v>-19.936708860759495</v>
      </c>
      <c r="T288" s="230">
        <v>-34.865293185419972</v>
      </c>
      <c r="U288" s="230">
        <v>-2.3809523809523809</v>
      </c>
      <c r="V288" s="230">
        <v>-44.4954128440367</v>
      </c>
      <c r="W288" s="230">
        <v>11.930585683297181</v>
      </c>
      <c r="X288" s="230">
        <v>-15.046409379579872</v>
      </c>
      <c r="Y288" s="230">
        <v>-10.022650056625142</v>
      </c>
      <c r="Z288" s="230">
        <v>-14.163090128755366</v>
      </c>
      <c r="AA288" s="230">
        <v>-11.987381703470032</v>
      </c>
      <c r="AB288" s="230">
        <v>-0.41963911036508605</v>
      </c>
      <c r="AC288" s="230">
        <v>1.4038876889848813</v>
      </c>
    </row>
    <row r="289" spans="1:29" ht="15" customHeight="1" x14ac:dyDescent="0.25">
      <c r="A289" s="202" t="s">
        <v>113</v>
      </c>
      <c r="B289" s="204" t="s">
        <v>114</v>
      </c>
      <c r="C289" s="204"/>
      <c r="D289" s="202" t="s">
        <v>1119</v>
      </c>
      <c r="E289" s="203"/>
      <c r="F289" s="204"/>
      <c r="G289" s="230" t="s">
        <v>329</v>
      </c>
      <c r="H289" s="230" t="s">
        <v>329</v>
      </c>
      <c r="I289" s="230" t="s">
        <v>329</v>
      </c>
      <c r="J289" s="230" t="s">
        <v>329</v>
      </c>
      <c r="K289" s="230" t="s">
        <v>329</v>
      </c>
      <c r="L289" s="230" t="s">
        <v>329</v>
      </c>
      <c r="M289" s="230" t="s">
        <v>329</v>
      </c>
      <c r="N289" s="230" t="s">
        <v>329</v>
      </c>
      <c r="O289" s="230" t="s">
        <v>329</v>
      </c>
      <c r="P289" s="230" t="s">
        <v>329</v>
      </c>
      <c r="Q289" s="230" t="s">
        <v>329</v>
      </c>
      <c r="R289" s="230" t="s">
        <v>329</v>
      </c>
      <c r="S289" s="230" t="s">
        <v>329</v>
      </c>
      <c r="T289" s="230" t="s">
        <v>329</v>
      </c>
      <c r="U289" s="230" t="s">
        <v>329</v>
      </c>
      <c r="V289" s="230" t="s">
        <v>329</v>
      </c>
      <c r="W289" s="230" t="s">
        <v>329</v>
      </c>
      <c r="X289" s="230" t="s">
        <v>329</v>
      </c>
      <c r="Y289" s="230" t="s">
        <v>329</v>
      </c>
      <c r="Z289" s="230" t="s">
        <v>329</v>
      </c>
      <c r="AA289" s="230" t="s">
        <v>329</v>
      </c>
      <c r="AB289" s="230" t="s">
        <v>329</v>
      </c>
      <c r="AC289" s="230" t="s">
        <v>329</v>
      </c>
    </row>
    <row r="290" spans="1:29" ht="33.75" customHeight="1" x14ac:dyDescent="0.25">
      <c r="A290" s="207" t="s">
        <v>147</v>
      </c>
      <c r="B290" s="214" t="s">
        <v>148</v>
      </c>
      <c r="C290" s="204"/>
      <c r="D290" s="207"/>
      <c r="E290" s="215"/>
      <c r="F290" s="214"/>
      <c r="G290" s="229">
        <v>1.8237949198651002</v>
      </c>
      <c r="H290" s="229">
        <v>4.3870734789673227</v>
      </c>
      <c r="I290" s="229" t="s">
        <v>219</v>
      </c>
      <c r="J290" s="229" t="s">
        <v>219</v>
      </c>
      <c r="K290" s="229">
        <v>-0.49664546484272898</v>
      </c>
      <c r="L290" s="229">
        <v>9.1907607817800034</v>
      </c>
      <c r="M290" s="229">
        <v>4.0034253907086281</v>
      </c>
      <c r="N290" s="229">
        <v>7.4403250380904007</v>
      </c>
      <c r="O290" s="229">
        <v>45.209302325581397</v>
      </c>
      <c r="P290" s="229">
        <v>-3.3685195473551857</v>
      </c>
      <c r="Q290" s="229">
        <v>0.29296875</v>
      </c>
      <c r="R290" s="229">
        <v>-0.71225071225071224</v>
      </c>
      <c r="S290" s="229">
        <v>2.4844720496894408</v>
      </c>
      <c r="T290" s="229">
        <v>8.7465418174079588</v>
      </c>
      <c r="U290" s="229">
        <v>8.4582441113490372</v>
      </c>
      <c r="V290" s="229">
        <v>1.2915129151291513</v>
      </c>
      <c r="W290" s="229">
        <v>-9.0018807964200018</v>
      </c>
      <c r="X290" s="229">
        <v>-3.5144973013681433</v>
      </c>
      <c r="Y290" s="229">
        <v>2.1767219958254644</v>
      </c>
      <c r="Z290" s="229">
        <v>1.8280123583934087</v>
      </c>
      <c r="AA290" s="229">
        <v>6.4415259537210749</v>
      </c>
      <c r="AB290" s="229">
        <v>-0.24509803921568626</v>
      </c>
      <c r="AC290" s="229">
        <v>11.731247778172769</v>
      </c>
    </row>
    <row r="291" spans="1:29" ht="15" customHeight="1" x14ac:dyDescent="0.25">
      <c r="A291" s="202" t="s">
        <v>147</v>
      </c>
      <c r="B291" s="204" t="s">
        <v>148</v>
      </c>
      <c r="C291" s="204" t="s">
        <v>1120</v>
      </c>
      <c r="D291" s="202" t="s">
        <v>1121</v>
      </c>
      <c r="E291" s="203" t="s">
        <v>1122</v>
      </c>
      <c r="F291" s="204" t="s">
        <v>1121</v>
      </c>
      <c r="G291" s="230">
        <v>1.4389193422083006</v>
      </c>
      <c r="H291" s="230">
        <v>6.049521665728756</v>
      </c>
      <c r="I291" s="230" t="s">
        <v>219</v>
      </c>
      <c r="J291" s="230" t="s">
        <v>219</v>
      </c>
      <c r="K291" s="230">
        <v>3.5684647302904562</v>
      </c>
      <c r="L291" s="230">
        <v>7.5688073394495419</v>
      </c>
      <c r="M291" s="230">
        <v>6.9297401347449465</v>
      </c>
      <c r="N291" s="230">
        <v>8.009708737864079</v>
      </c>
      <c r="O291" s="230">
        <v>32.075471698113205</v>
      </c>
      <c r="P291" s="230">
        <v>-4.6538685282140779</v>
      </c>
      <c r="Q291" s="230">
        <v>5.0480769230769234</v>
      </c>
      <c r="R291" s="230">
        <v>0.34129692832764508</v>
      </c>
      <c r="S291" s="230">
        <v>16.260162601626014</v>
      </c>
      <c r="T291" s="230">
        <v>12.589073634204276</v>
      </c>
      <c r="U291" s="230">
        <v>-18.461538461538463</v>
      </c>
      <c r="V291" s="230">
        <v>37.5</v>
      </c>
      <c r="W291" s="230">
        <v>-17.115600448933783</v>
      </c>
      <c r="X291" s="230">
        <v>8.5507246376811583</v>
      </c>
      <c r="Y291" s="230">
        <v>-5.5062166962699823</v>
      </c>
      <c r="Z291" s="230">
        <v>0</v>
      </c>
      <c r="AA291" s="230">
        <v>12.138728323699421</v>
      </c>
      <c r="AB291" s="230">
        <v>9.4839609483960938</v>
      </c>
      <c r="AC291" s="230">
        <v>-0.56338028169014087</v>
      </c>
    </row>
    <row r="292" spans="1:29" ht="15" customHeight="1" x14ac:dyDescent="0.25">
      <c r="A292" s="202" t="s">
        <v>147</v>
      </c>
      <c r="B292" s="204" t="s">
        <v>148</v>
      </c>
      <c r="C292" s="204" t="s">
        <v>1123</v>
      </c>
      <c r="D292" s="202" t="s">
        <v>1124</v>
      </c>
      <c r="E292" s="203" t="s">
        <v>1125</v>
      </c>
      <c r="F292" s="204" t="s">
        <v>1124</v>
      </c>
      <c r="G292" s="230">
        <v>2.881603675088745</v>
      </c>
      <c r="H292" s="230">
        <v>4.296160877513711</v>
      </c>
      <c r="I292" s="230" t="s">
        <v>219</v>
      </c>
      <c r="J292" s="230" t="s">
        <v>219</v>
      </c>
      <c r="K292" s="230">
        <v>3.7768240343347639</v>
      </c>
      <c r="L292" s="230">
        <v>1.3204225352112675</v>
      </c>
      <c r="M292" s="230">
        <v>8.5889570552147241</v>
      </c>
      <c r="N292" s="230">
        <v>0</v>
      </c>
      <c r="O292" s="230">
        <v>69.491525423728817</v>
      </c>
      <c r="P292" s="230">
        <v>1.3458162668227034</v>
      </c>
      <c r="Q292" s="230">
        <v>15.61822125813449</v>
      </c>
      <c r="R292" s="230">
        <v>13.742690058479532</v>
      </c>
      <c r="S292" s="230">
        <v>21.008403361344538</v>
      </c>
      <c r="T292" s="230">
        <v>24.612736660929432</v>
      </c>
      <c r="U292" s="230">
        <v>21.568627450980394</v>
      </c>
      <c r="V292" s="230">
        <v>23.636363636363637</v>
      </c>
      <c r="W292" s="230">
        <v>-8.0437580437580447</v>
      </c>
      <c r="X292" s="230">
        <v>-9.4972067039106136</v>
      </c>
      <c r="Y292" s="230">
        <v>-4.5871559633027523</v>
      </c>
      <c r="Z292" s="230">
        <v>-4.3636363636363642</v>
      </c>
      <c r="AA292" s="230">
        <v>2.6548672566371683</v>
      </c>
      <c r="AB292" s="230">
        <v>-5.2032520325203251</v>
      </c>
      <c r="AC292" s="230">
        <v>47.682119205298015</v>
      </c>
    </row>
    <row r="293" spans="1:29" ht="15" customHeight="1" x14ac:dyDescent="0.25">
      <c r="A293" s="202" t="s">
        <v>147</v>
      </c>
      <c r="B293" s="204" t="s">
        <v>148</v>
      </c>
      <c r="C293" s="204" t="s">
        <v>1126</v>
      </c>
      <c r="D293" s="202" t="s">
        <v>1127</v>
      </c>
      <c r="E293" s="203" t="s">
        <v>1128</v>
      </c>
      <c r="F293" s="204" t="s">
        <v>1127</v>
      </c>
      <c r="G293" s="230">
        <v>-2.3306080255615074</v>
      </c>
      <c r="H293" s="230">
        <v>4.4501278772378514</v>
      </c>
      <c r="I293" s="230" t="s">
        <v>219</v>
      </c>
      <c r="J293" s="230" t="s">
        <v>219</v>
      </c>
      <c r="K293" s="230">
        <v>0.22271714922048996</v>
      </c>
      <c r="L293" s="230">
        <v>8.457374830852503</v>
      </c>
      <c r="M293" s="230">
        <v>3.7822878228782288</v>
      </c>
      <c r="N293" s="230">
        <v>26.771653543307089</v>
      </c>
      <c r="O293" s="230">
        <v>30.188679245283019</v>
      </c>
      <c r="P293" s="230">
        <v>-15.256188831318365</v>
      </c>
      <c r="Q293" s="230">
        <v>7.7669902912621351</v>
      </c>
      <c r="R293" s="230">
        <v>13.106796116504855</v>
      </c>
      <c r="S293" s="230">
        <v>-2.912621359223301</v>
      </c>
      <c r="T293" s="230">
        <v>-16.666666666666664</v>
      </c>
      <c r="U293" s="230">
        <v>-7.3170731707317067</v>
      </c>
      <c r="V293" s="230">
        <v>-21.917808219178081</v>
      </c>
      <c r="W293" s="230">
        <v>-18.706293706293707</v>
      </c>
      <c r="X293" s="230">
        <v>-16.109785202863961</v>
      </c>
      <c r="Y293" s="230">
        <v>-5.2064631956912031</v>
      </c>
      <c r="Z293" s="230">
        <v>5.5979643765903306</v>
      </c>
      <c r="AA293" s="230">
        <v>-1.7441860465116279</v>
      </c>
      <c r="AB293" s="230">
        <v>-0.66312997347480107</v>
      </c>
      <c r="AC293" s="230">
        <v>5.3412462908011866</v>
      </c>
    </row>
    <row r="294" spans="1:29" ht="15" customHeight="1" x14ac:dyDescent="0.25">
      <c r="A294" s="202" t="s">
        <v>147</v>
      </c>
      <c r="B294" s="204" t="s">
        <v>148</v>
      </c>
      <c r="C294" s="204" t="s">
        <v>1129</v>
      </c>
      <c r="D294" s="202" t="s">
        <v>1130</v>
      </c>
      <c r="E294" s="203" t="s">
        <v>1131</v>
      </c>
      <c r="F294" s="204" t="s">
        <v>1130</v>
      </c>
      <c r="G294" s="230">
        <v>-1.1944033670799681</v>
      </c>
      <c r="H294" s="230">
        <v>4.3224699828473412</v>
      </c>
      <c r="I294" s="230" t="s">
        <v>219</v>
      </c>
      <c r="J294" s="230" t="s">
        <v>219</v>
      </c>
      <c r="K294" s="230">
        <v>4.7804878048780486</v>
      </c>
      <c r="L294" s="230">
        <v>4.976525821596244</v>
      </c>
      <c r="M294" s="230">
        <v>3.1707317073170733</v>
      </c>
      <c r="N294" s="230">
        <v>4.2857142857142856</v>
      </c>
      <c r="O294" s="230">
        <v>60.784313725490193</v>
      </c>
      <c r="P294" s="230">
        <v>-9.5475819032761304</v>
      </c>
      <c r="Q294" s="230">
        <v>-14.218009478672986</v>
      </c>
      <c r="R294" s="230">
        <v>-8.1632653061224492</v>
      </c>
      <c r="S294" s="230">
        <v>-22.598870056497177</v>
      </c>
      <c r="T294" s="230">
        <v>-18.395303326810176</v>
      </c>
      <c r="U294" s="230" t="s">
        <v>219</v>
      </c>
      <c r="V294" s="230">
        <v>62.921348314606739</v>
      </c>
      <c r="W294" s="230">
        <v>-12.002743484224967</v>
      </c>
      <c r="X294" s="230">
        <v>-4.5722713864306783</v>
      </c>
      <c r="Y294" s="230">
        <v>0.36663611365719523</v>
      </c>
      <c r="Z294" s="230">
        <v>23.717948717948715</v>
      </c>
      <c r="AA294" s="230">
        <v>20.212765957446805</v>
      </c>
      <c r="AB294" s="230">
        <v>-8.5950413223140494</v>
      </c>
      <c r="AC294" s="230">
        <v>6.481481481481481</v>
      </c>
    </row>
    <row r="295" spans="1:29" ht="15" customHeight="1" x14ac:dyDescent="0.25">
      <c r="A295" s="202" t="s">
        <v>147</v>
      </c>
      <c r="B295" s="204" t="s">
        <v>148</v>
      </c>
      <c r="C295" s="204" t="s">
        <v>1132</v>
      </c>
      <c r="D295" s="202" t="s">
        <v>1133</v>
      </c>
      <c r="E295" s="203" t="s">
        <v>1134</v>
      </c>
      <c r="F295" s="204" t="s">
        <v>1133</v>
      </c>
      <c r="G295" s="230">
        <v>2.6749232291957465</v>
      </c>
      <c r="H295" s="230">
        <v>2.5617355181167785</v>
      </c>
      <c r="I295" s="230" t="s">
        <v>219</v>
      </c>
      <c r="J295" s="230" t="s">
        <v>219</v>
      </c>
      <c r="K295" s="230">
        <v>-2.2562979189485213</v>
      </c>
      <c r="L295" s="230">
        <v>9.0481786133960043</v>
      </c>
      <c r="M295" s="230">
        <v>-0.6338665861756716</v>
      </c>
      <c r="N295" s="230">
        <v>2.3210831721470022</v>
      </c>
      <c r="O295" s="230">
        <v>46.471600688468158</v>
      </c>
      <c r="P295" s="230">
        <v>0.16153902636023204</v>
      </c>
      <c r="Q295" s="230">
        <v>2.864583333333333</v>
      </c>
      <c r="R295" s="230">
        <v>-4.471931493815414</v>
      </c>
      <c r="S295" s="230">
        <v>18.762886597938145</v>
      </c>
      <c r="T295" s="230">
        <v>22.035794183445191</v>
      </c>
      <c r="U295" s="230">
        <v>12.220309810671257</v>
      </c>
      <c r="V295" s="230">
        <v>3.7701974865350087</v>
      </c>
      <c r="W295" s="230">
        <v>-7.6207199297629495</v>
      </c>
      <c r="X295" s="230">
        <v>-2.1374927787406124</v>
      </c>
      <c r="Y295" s="230">
        <v>8.1021087680355173</v>
      </c>
      <c r="Z295" s="230">
        <v>1.870576339737108</v>
      </c>
      <c r="AA295" s="230">
        <v>-2.1711366538952745</v>
      </c>
      <c r="AB295" s="230">
        <v>0.1199040767386091</v>
      </c>
      <c r="AC295" s="230">
        <v>8.0882352941176467</v>
      </c>
    </row>
    <row r="296" spans="1:29" ht="14.25" customHeight="1" x14ac:dyDescent="0.25">
      <c r="A296" s="202" t="s">
        <v>147</v>
      </c>
      <c r="B296" s="204" t="s">
        <v>148</v>
      </c>
      <c r="C296" s="204" t="s">
        <v>1135</v>
      </c>
      <c r="D296" s="202" t="s">
        <v>393</v>
      </c>
      <c r="E296" s="203" t="s">
        <v>571</v>
      </c>
      <c r="F296" s="204"/>
      <c r="G296" s="230">
        <v>4.6500055291385598</v>
      </c>
      <c r="H296" s="230">
        <v>7.6369582992641041</v>
      </c>
      <c r="I296" s="230" t="s">
        <v>219</v>
      </c>
      <c r="J296" s="230" t="s">
        <v>219</v>
      </c>
      <c r="K296" s="230">
        <v>-4.1483650561249394</v>
      </c>
      <c r="L296" s="230">
        <v>17.341306347746091</v>
      </c>
      <c r="M296" s="230">
        <v>9.0185676392572933</v>
      </c>
      <c r="N296" s="230">
        <v>12.560386473429952</v>
      </c>
      <c r="O296" s="230">
        <v>53.205128205128204</v>
      </c>
      <c r="P296" s="230">
        <v>-0.6916692284045497</v>
      </c>
      <c r="Q296" s="230">
        <v>-7.3310423825887749</v>
      </c>
      <c r="R296" s="230">
        <v>-4.6012269938650308</v>
      </c>
      <c r="S296" s="230">
        <v>-15.384615384615385</v>
      </c>
      <c r="T296" s="230">
        <v>0.92485549132947986</v>
      </c>
      <c r="U296" s="230">
        <v>18.75</v>
      </c>
      <c r="V296" s="230">
        <v>-30.985915492957744</v>
      </c>
      <c r="W296" s="230">
        <v>2.4625623960066556</v>
      </c>
      <c r="X296" s="230">
        <v>-1.0316368638239339</v>
      </c>
      <c r="Y296" s="230">
        <v>6.4159292035398234</v>
      </c>
      <c r="Z296" s="230">
        <v>-4.7756874095513746</v>
      </c>
      <c r="AA296" s="230">
        <v>32.098765432098766</v>
      </c>
      <c r="AB296" s="230">
        <v>1.2924071082390953</v>
      </c>
      <c r="AC296" s="230">
        <v>10.978043912175648</v>
      </c>
    </row>
    <row r="297" spans="1:29" ht="15" customHeight="1" x14ac:dyDescent="0.25">
      <c r="A297" s="202" t="s">
        <v>147</v>
      </c>
      <c r="B297" s="204" t="s">
        <v>148</v>
      </c>
      <c r="C297" s="204"/>
      <c r="D297" s="202" t="s">
        <v>1136</v>
      </c>
      <c r="E297" s="203"/>
      <c r="F297" s="204"/>
      <c r="G297" s="230" t="s">
        <v>329</v>
      </c>
      <c r="H297" s="230" t="s">
        <v>329</v>
      </c>
      <c r="I297" s="230" t="s">
        <v>329</v>
      </c>
      <c r="J297" s="230" t="s">
        <v>329</v>
      </c>
      <c r="K297" s="230" t="s">
        <v>329</v>
      </c>
      <c r="L297" s="230" t="s">
        <v>329</v>
      </c>
      <c r="M297" s="230" t="s">
        <v>329</v>
      </c>
      <c r="N297" s="230" t="s">
        <v>329</v>
      </c>
      <c r="O297" s="230" t="s">
        <v>329</v>
      </c>
      <c r="P297" s="230" t="s">
        <v>329</v>
      </c>
      <c r="Q297" s="230" t="s">
        <v>329</v>
      </c>
      <c r="R297" s="230" t="s">
        <v>329</v>
      </c>
      <c r="S297" s="230" t="s">
        <v>329</v>
      </c>
      <c r="T297" s="230" t="s">
        <v>329</v>
      </c>
      <c r="U297" s="230" t="s">
        <v>329</v>
      </c>
      <c r="V297" s="230" t="s">
        <v>329</v>
      </c>
      <c r="W297" s="230" t="s">
        <v>329</v>
      </c>
      <c r="X297" s="230" t="s">
        <v>329</v>
      </c>
      <c r="Y297" s="230" t="s">
        <v>329</v>
      </c>
      <c r="Z297" s="230" t="s">
        <v>329</v>
      </c>
      <c r="AA297" s="230" t="s">
        <v>329</v>
      </c>
      <c r="AB297" s="230" t="s">
        <v>329</v>
      </c>
      <c r="AC297" s="230" t="s">
        <v>329</v>
      </c>
    </row>
    <row r="298" spans="1:29" ht="38.25" customHeight="1" x14ac:dyDescent="0.25">
      <c r="A298" s="207" t="s">
        <v>211</v>
      </c>
      <c r="B298" s="214" t="s">
        <v>212</v>
      </c>
      <c r="C298" s="204"/>
      <c r="D298" s="207"/>
      <c r="E298" s="215"/>
      <c r="F298" s="214"/>
      <c r="G298" s="229">
        <v>0.44938483600193641</v>
      </c>
      <c r="H298" s="229">
        <v>3.7723925038282982</v>
      </c>
      <c r="I298" s="229" t="s">
        <v>219</v>
      </c>
      <c r="J298" s="229" t="s">
        <v>219</v>
      </c>
      <c r="K298" s="229">
        <v>-5.8960234119469792</v>
      </c>
      <c r="L298" s="229">
        <v>6.6109750828172258</v>
      </c>
      <c r="M298" s="229">
        <v>8.1660144974020152</v>
      </c>
      <c r="N298" s="229">
        <v>8.8352472463088816</v>
      </c>
      <c r="O298" s="229">
        <v>85.539714867617107</v>
      </c>
      <c r="P298" s="229">
        <v>-13.19806015887656</v>
      </c>
      <c r="Q298" s="229">
        <v>-8.2226617688612595</v>
      </c>
      <c r="R298" s="229">
        <v>-8.7220149253731343</v>
      </c>
      <c r="S298" s="229">
        <v>-7.4551971326164885</v>
      </c>
      <c r="T298" s="229">
        <v>-10.638297872340425</v>
      </c>
      <c r="U298" s="229">
        <v>-13.66742596810934</v>
      </c>
      <c r="V298" s="229">
        <v>-19.169550173010379</v>
      </c>
      <c r="W298" s="229">
        <v>-17.105740619783731</v>
      </c>
      <c r="X298" s="229">
        <v>-9.3254241964408884</v>
      </c>
      <c r="Y298" s="229">
        <v>-1.5431472081218274</v>
      </c>
      <c r="Z298" s="229">
        <v>68.925150762681795</v>
      </c>
      <c r="AA298" s="229">
        <v>30.918918918918919</v>
      </c>
      <c r="AB298" s="229">
        <v>-0.99174750253366151</v>
      </c>
      <c r="AC298" s="229">
        <v>24.912280701754387</v>
      </c>
    </row>
    <row r="299" spans="1:29" ht="15" customHeight="1" x14ac:dyDescent="0.25">
      <c r="A299" s="202" t="s">
        <v>211</v>
      </c>
      <c r="B299" s="204" t="s">
        <v>212</v>
      </c>
      <c r="C299" s="204" t="s">
        <v>1137</v>
      </c>
      <c r="D299" s="202" t="s">
        <v>1138</v>
      </c>
      <c r="E299" s="203" t="s">
        <v>1139</v>
      </c>
      <c r="F299" s="204" t="s">
        <v>1138</v>
      </c>
      <c r="G299" s="230">
        <v>5.3748231966053748</v>
      </c>
      <c r="H299" s="230">
        <v>11.130263481901009</v>
      </c>
      <c r="I299" s="230" t="s">
        <v>219</v>
      </c>
      <c r="J299" s="230" t="s">
        <v>219</v>
      </c>
      <c r="K299" s="230">
        <v>3.278688524590164</v>
      </c>
      <c r="L299" s="230">
        <v>22.257300710339383</v>
      </c>
      <c r="M299" s="230">
        <v>7.970570202329859</v>
      </c>
      <c r="N299" s="230">
        <v>-3.2945736434108532</v>
      </c>
      <c r="O299" s="230" t="s">
        <v>219</v>
      </c>
      <c r="P299" s="230">
        <v>-7.9898002549936242</v>
      </c>
      <c r="Q299" s="230">
        <v>-17.883211678832119</v>
      </c>
      <c r="R299" s="230">
        <v>-6.3583815028901727</v>
      </c>
      <c r="S299" s="230">
        <v>-37.623762376237622</v>
      </c>
      <c r="T299" s="230">
        <v>-4.8128342245989302</v>
      </c>
      <c r="U299" s="230" t="s">
        <v>219</v>
      </c>
      <c r="V299" s="230" t="s">
        <v>219</v>
      </c>
      <c r="W299" s="230">
        <v>-6.93359375</v>
      </c>
      <c r="X299" s="230">
        <v>-8.8962108731466234</v>
      </c>
      <c r="Y299" s="230">
        <v>4.7830923248053399</v>
      </c>
      <c r="Z299" s="230">
        <v>40.131578947368425</v>
      </c>
      <c r="AA299" s="230">
        <v>41.891891891891895</v>
      </c>
      <c r="AB299" s="230">
        <v>4.0060468631897201</v>
      </c>
      <c r="AC299" s="230">
        <v>3.4985422740524781</v>
      </c>
    </row>
    <row r="300" spans="1:29" ht="15" customHeight="1" x14ac:dyDescent="0.25">
      <c r="A300" s="202" t="s">
        <v>211</v>
      </c>
      <c r="B300" s="204" t="s">
        <v>212</v>
      </c>
      <c r="C300" s="204" t="s">
        <v>1140</v>
      </c>
      <c r="D300" s="202" t="s">
        <v>1141</v>
      </c>
      <c r="E300" s="203" t="s">
        <v>1142</v>
      </c>
      <c r="F300" s="204" t="s">
        <v>1141</v>
      </c>
      <c r="G300" s="230">
        <v>-2.3527865404837014</v>
      </c>
      <c r="H300" s="230">
        <v>-0.38003546997719789</v>
      </c>
      <c r="I300" s="230" t="s">
        <v>219</v>
      </c>
      <c r="J300" s="230" t="s">
        <v>219</v>
      </c>
      <c r="K300" s="230">
        <v>-8.6674528301886795</v>
      </c>
      <c r="L300" s="230">
        <v>-1.5779092702169626</v>
      </c>
      <c r="M300" s="230">
        <v>7.7995867768595044</v>
      </c>
      <c r="N300" s="230">
        <v>6.9243156199677944</v>
      </c>
      <c r="O300" s="230">
        <v>91.638795986622071</v>
      </c>
      <c r="P300" s="230">
        <v>-13.632781717888101</v>
      </c>
      <c r="Q300" s="230">
        <v>-11.910669975186105</v>
      </c>
      <c r="R300" s="230">
        <v>-22.435897435897438</v>
      </c>
      <c r="S300" s="230">
        <v>2.6627218934911245</v>
      </c>
      <c r="T300" s="230">
        <v>-19.516989609660207</v>
      </c>
      <c r="U300" s="230">
        <v>-11.930585683297181</v>
      </c>
      <c r="V300" s="230">
        <v>-19.80952380952381</v>
      </c>
      <c r="W300" s="230">
        <v>-12.060555088309503</v>
      </c>
      <c r="X300" s="230">
        <v>-8.0415544440169295</v>
      </c>
      <c r="Y300" s="230">
        <v>-0.64123116383456236</v>
      </c>
      <c r="Z300" s="230">
        <v>69.19786096256685</v>
      </c>
      <c r="AA300" s="230">
        <v>42.763157894736842</v>
      </c>
      <c r="AB300" s="230">
        <v>-0.62283737024221453</v>
      </c>
      <c r="AC300" s="230">
        <v>18.453188602442332</v>
      </c>
    </row>
    <row r="301" spans="1:29" ht="15" customHeight="1" x14ac:dyDescent="0.25">
      <c r="A301" s="202" t="s">
        <v>211</v>
      </c>
      <c r="B301" s="204" t="s">
        <v>212</v>
      </c>
      <c r="C301" s="204" t="s">
        <v>1143</v>
      </c>
      <c r="D301" s="202" t="s">
        <v>400</v>
      </c>
      <c r="E301" s="203" t="s">
        <v>571</v>
      </c>
      <c r="F301" s="204"/>
      <c r="G301" s="230">
        <v>5.0285511929529463</v>
      </c>
      <c r="H301" s="230">
        <v>5.3533834586466167</v>
      </c>
      <c r="I301" s="230" t="s">
        <v>219</v>
      </c>
      <c r="J301" s="230" t="s">
        <v>219</v>
      </c>
      <c r="K301" s="230">
        <v>-5.9227157818707115</v>
      </c>
      <c r="L301" s="230">
        <v>8.9318044659022338</v>
      </c>
      <c r="M301" s="230">
        <v>9.9716567894872465</v>
      </c>
      <c r="N301" s="230">
        <v>17.299107142857142</v>
      </c>
      <c r="O301" s="230">
        <v>72.131147540983605</v>
      </c>
      <c r="P301" s="230">
        <v>-3.8240538934020214</v>
      </c>
      <c r="Q301" s="230">
        <v>12.647554806070826</v>
      </c>
      <c r="R301" s="230">
        <v>21.464646464646464</v>
      </c>
      <c r="S301" s="230">
        <v>-5.0761421319796955</v>
      </c>
      <c r="T301" s="230">
        <v>7.2522982635342181</v>
      </c>
      <c r="U301" s="230">
        <v>-11.504424778761061</v>
      </c>
      <c r="V301" s="230" t="s">
        <v>219</v>
      </c>
      <c r="W301" s="230">
        <v>-14.543579164517793</v>
      </c>
      <c r="X301" s="230">
        <v>-3.4757422157856626</v>
      </c>
      <c r="Y301" s="230">
        <v>1.8327067669172932</v>
      </c>
      <c r="Z301" s="230">
        <v>52.512998266897746</v>
      </c>
      <c r="AA301" s="230">
        <v>22.549019607843139</v>
      </c>
      <c r="AB301" s="230">
        <v>-9.6711798839458421E-2</v>
      </c>
      <c r="AC301" s="230">
        <v>35.108153078202996</v>
      </c>
    </row>
    <row r="302" spans="1:29" ht="15" customHeight="1" x14ac:dyDescent="0.25">
      <c r="A302" s="202" t="s">
        <v>211</v>
      </c>
      <c r="B302" s="204" t="s">
        <v>212</v>
      </c>
      <c r="C302" s="204" t="s">
        <v>1144</v>
      </c>
      <c r="D302" s="202" t="s">
        <v>1145</v>
      </c>
      <c r="E302" s="203" t="s">
        <v>1146</v>
      </c>
      <c r="F302" s="204" t="s">
        <v>1145</v>
      </c>
      <c r="G302" s="230">
        <v>6.3143224699828471</v>
      </c>
      <c r="H302" s="230">
        <v>5.2704576976421631</v>
      </c>
      <c r="I302" s="230" t="s">
        <v>219</v>
      </c>
      <c r="J302" s="230" t="s">
        <v>219</v>
      </c>
      <c r="K302" s="230">
        <v>-7.0085470085470085</v>
      </c>
      <c r="L302" s="230">
        <v>12.699680511182109</v>
      </c>
      <c r="M302" s="230">
        <v>7.728706624605679</v>
      </c>
      <c r="N302" s="230">
        <v>18.160377358490564</v>
      </c>
      <c r="O302" s="230" t="s">
        <v>219</v>
      </c>
      <c r="P302" s="230">
        <v>-7.6725025746652937</v>
      </c>
      <c r="Q302" s="230">
        <v>-5.9760956175298805</v>
      </c>
      <c r="R302" s="230">
        <v>28.35820895522388</v>
      </c>
      <c r="S302" s="230">
        <v>-45.299145299145302</v>
      </c>
      <c r="T302" s="230">
        <v>4.1533546325878596</v>
      </c>
      <c r="U302" s="230" t="s">
        <v>219</v>
      </c>
      <c r="V302" s="230" t="s">
        <v>219</v>
      </c>
      <c r="W302" s="230">
        <v>-15.959004392386531</v>
      </c>
      <c r="X302" s="230">
        <v>0</v>
      </c>
      <c r="Y302" s="230">
        <v>0.91220068415051314</v>
      </c>
      <c r="Z302" s="230">
        <v>126.08695652173914</v>
      </c>
      <c r="AA302" s="230">
        <v>-10.843373493975903</v>
      </c>
      <c r="AB302" s="230">
        <v>9.1853035143769972</v>
      </c>
      <c r="AC302" s="230">
        <v>34.389140271493211</v>
      </c>
    </row>
    <row r="303" spans="1:29" ht="15" customHeight="1" x14ac:dyDescent="0.25">
      <c r="A303" s="202" t="s">
        <v>211</v>
      </c>
      <c r="B303" s="204" t="s">
        <v>212</v>
      </c>
      <c r="C303" s="204" t="s">
        <v>1147</v>
      </c>
      <c r="D303" s="202" t="s">
        <v>1148</v>
      </c>
      <c r="E303" s="203" t="s">
        <v>1149</v>
      </c>
      <c r="F303" s="204" t="s">
        <v>1148</v>
      </c>
      <c r="G303" s="230">
        <v>-1.8512836248337934</v>
      </c>
      <c r="H303" s="230">
        <v>4.787527593818985</v>
      </c>
      <c r="I303" s="230" t="s">
        <v>219</v>
      </c>
      <c r="J303" s="230" t="s">
        <v>219</v>
      </c>
      <c r="K303" s="230">
        <v>-2.5715672003881611</v>
      </c>
      <c r="L303" s="230">
        <v>4.4657762938230388</v>
      </c>
      <c r="M303" s="230">
        <v>10.658984515664386</v>
      </c>
      <c r="N303" s="230">
        <v>4.2654028436018958</v>
      </c>
      <c r="O303" s="230">
        <v>53.448275862068961</v>
      </c>
      <c r="P303" s="230">
        <v>-19.321685508735868</v>
      </c>
      <c r="Q303" s="230">
        <v>-12.978723404255318</v>
      </c>
      <c r="R303" s="230">
        <v>-10.437710437710438</v>
      </c>
      <c r="S303" s="230">
        <v>-17.341040462427745</v>
      </c>
      <c r="T303" s="230">
        <v>-9.2975206611570247</v>
      </c>
      <c r="U303" s="230">
        <v>-23.417721518987342</v>
      </c>
      <c r="V303" s="230">
        <v>-26.96078431372549</v>
      </c>
      <c r="W303" s="230">
        <v>-24.79584261321455</v>
      </c>
      <c r="X303" s="230">
        <v>-16.145833333333336</v>
      </c>
      <c r="Y303" s="230">
        <v>-9.8538170005414187</v>
      </c>
      <c r="Z303" s="230">
        <v>81.574539363484092</v>
      </c>
      <c r="AA303" s="230">
        <v>38.953488372093027</v>
      </c>
      <c r="AB303" s="230">
        <v>-6.152616859768278</v>
      </c>
      <c r="AC303" s="230">
        <v>29.977628635346754</v>
      </c>
    </row>
    <row r="304" spans="1:29" ht="15" customHeight="1" x14ac:dyDescent="0.25">
      <c r="A304" s="202" t="s">
        <v>211</v>
      </c>
      <c r="B304" s="204" t="s">
        <v>212</v>
      </c>
      <c r="C304" s="204"/>
      <c r="D304" s="202" t="s">
        <v>1150</v>
      </c>
      <c r="E304" s="203"/>
      <c r="F304" s="204"/>
      <c r="G304" s="230" t="s">
        <v>329</v>
      </c>
      <c r="H304" s="230" t="s">
        <v>329</v>
      </c>
      <c r="I304" s="230" t="s">
        <v>329</v>
      </c>
      <c r="J304" s="230" t="s">
        <v>329</v>
      </c>
      <c r="K304" s="230" t="s">
        <v>329</v>
      </c>
      <c r="L304" s="230" t="s">
        <v>329</v>
      </c>
      <c r="M304" s="230" t="s">
        <v>329</v>
      </c>
      <c r="N304" s="230" t="s">
        <v>329</v>
      </c>
      <c r="O304" s="230" t="s">
        <v>329</v>
      </c>
      <c r="P304" s="230" t="s">
        <v>329</v>
      </c>
      <c r="Q304" s="230" t="s">
        <v>329</v>
      </c>
      <c r="R304" s="230" t="s">
        <v>329</v>
      </c>
      <c r="S304" s="230" t="s">
        <v>329</v>
      </c>
      <c r="T304" s="230" t="s">
        <v>329</v>
      </c>
      <c r="U304" s="230" t="s">
        <v>329</v>
      </c>
      <c r="V304" s="230" t="s">
        <v>329</v>
      </c>
      <c r="W304" s="230" t="s">
        <v>329</v>
      </c>
      <c r="X304" s="230" t="s">
        <v>329</v>
      </c>
      <c r="Y304" s="230" t="s">
        <v>329</v>
      </c>
      <c r="Z304" s="230" t="s">
        <v>329</v>
      </c>
      <c r="AA304" s="230" t="s">
        <v>329</v>
      </c>
      <c r="AB304" s="230" t="s">
        <v>329</v>
      </c>
      <c r="AC304" s="230" t="s">
        <v>329</v>
      </c>
    </row>
    <row r="305" spans="1:29" ht="15" customHeight="1" x14ac:dyDescent="0.25">
      <c r="A305" s="202" t="s">
        <v>211</v>
      </c>
      <c r="B305" s="204" t="s">
        <v>212</v>
      </c>
      <c r="C305" s="204" t="s">
        <v>1151</v>
      </c>
      <c r="D305" s="202" t="s">
        <v>1152</v>
      </c>
      <c r="E305" s="203" t="s">
        <v>1153</v>
      </c>
      <c r="F305" s="204" t="s">
        <v>1154</v>
      </c>
      <c r="G305" s="230">
        <v>-3.3752406841091855</v>
      </c>
      <c r="H305" s="230">
        <v>3.5425730267246736</v>
      </c>
      <c r="I305" s="230" t="s">
        <v>219</v>
      </c>
      <c r="J305" s="230" t="s">
        <v>219</v>
      </c>
      <c r="K305" s="230">
        <v>-10.108695652173912</v>
      </c>
      <c r="L305" s="230">
        <v>19.477693144722526</v>
      </c>
      <c r="M305" s="230">
        <v>1.3798111837327522</v>
      </c>
      <c r="N305" s="230">
        <v>7.8231292517006805</v>
      </c>
      <c r="O305" s="230" t="s">
        <v>219</v>
      </c>
      <c r="P305" s="230">
        <v>-19.78984238178634</v>
      </c>
      <c r="Q305" s="230">
        <v>-13.333333333333334</v>
      </c>
      <c r="R305" s="230">
        <v>-28.787878787878789</v>
      </c>
      <c r="S305" s="230">
        <v>16.666666666666664</v>
      </c>
      <c r="T305" s="230">
        <v>4.4742729306487696</v>
      </c>
      <c r="U305" s="230" t="s">
        <v>219</v>
      </c>
      <c r="V305" s="230" t="s">
        <v>219</v>
      </c>
      <c r="W305" s="230">
        <v>-30.279169649248388</v>
      </c>
      <c r="X305" s="230">
        <v>-18.858954041204438</v>
      </c>
      <c r="Y305" s="230">
        <v>-4.1619797525309341</v>
      </c>
      <c r="Z305" s="230">
        <v>94.838709677419359</v>
      </c>
      <c r="AA305" s="230">
        <v>29.577464788732392</v>
      </c>
      <c r="AB305" s="230">
        <v>-8.9238845144356951</v>
      </c>
      <c r="AC305" s="230">
        <v>35.555555555555557</v>
      </c>
    </row>
    <row r="306" spans="1:29" ht="28.5" customHeight="1" x14ac:dyDescent="0.25">
      <c r="A306" s="207" t="s">
        <v>133</v>
      </c>
      <c r="B306" s="214" t="s">
        <v>134</v>
      </c>
      <c r="C306" s="214"/>
      <c r="D306" s="207"/>
      <c r="E306" s="215"/>
      <c r="F306" s="214"/>
      <c r="G306" s="229">
        <v>-4.7550992182406135</v>
      </c>
      <c r="H306" s="229">
        <v>-2.0721484411792408E-2</v>
      </c>
      <c r="I306" s="229" t="s">
        <v>219</v>
      </c>
      <c r="J306" s="229" t="s">
        <v>219</v>
      </c>
      <c r="K306" s="229">
        <v>-4.8869248765271642</v>
      </c>
      <c r="L306" s="229">
        <v>-1.2011708892702131</v>
      </c>
      <c r="M306" s="229">
        <v>5.5972658000896462</v>
      </c>
      <c r="N306" s="229">
        <v>5.6969236612229395</v>
      </c>
      <c r="O306" s="229">
        <v>12.5</v>
      </c>
      <c r="P306" s="229">
        <v>-12.733661278988054</v>
      </c>
      <c r="Q306" s="229">
        <v>-24.562912009171683</v>
      </c>
      <c r="R306" s="229">
        <v>-25.875171296873052</v>
      </c>
      <c r="S306" s="229">
        <v>-20.245901639344265</v>
      </c>
      <c r="T306" s="229">
        <v>-8.4603786228849049</v>
      </c>
      <c r="U306" s="229">
        <v>-7.3214285714285721</v>
      </c>
      <c r="V306" s="229">
        <v>-1.7182130584192441</v>
      </c>
      <c r="W306" s="229">
        <v>-9.2465753424657535</v>
      </c>
      <c r="X306" s="229">
        <v>-12.325149173432456</v>
      </c>
      <c r="Y306" s="229">
        <v>-7.3995911099386662</v>
      </c>
      <c r="Z306" s="229">
        <v>4.2013763129300976</v>
      </c>
      <c r="AA306" s="229">
        <v>-1.6121384542437174</v>
      </c>
      <c r="AB306" s="229">
        <v>-4.7382638533985544</v>
      </c>
      <c r="AC306" s="229">
        <v>3.1499051233396589</v>
      </c>
    </row>
    <row r="307" spans="1:29" ht="15" customHeight="1" x14ac:dyDescent="0.25">
      <c r="A307" s="202" t="s">
        <v>133</v>
      </c>
      <c r="B307" s="204" t="s">
        <v>134</v>
      </c>
      <c r="C307" s="204" t="s">
        <v>1155</v>
      </c>
      <c r="D307" s="202" t="s">
        <v>1156</v>
      </c>
      <c r="E307" s="203" t="s">
        <v>1157</v>
      </c>
      <c r="F307" s="204" t="s">
        <v>1156</v>
      </c>
      <c r="G307" s="230">
        <v>-6.9692247760031165</v>
      </c>
      <c r="H307" s="230">
        <v>-1.0627914542891228</v>
      </c>
      <c r="I307" s="230" t="s">
        <v>219</v>
      </c>
      <c r="J307" s="230" t="s">
        <v>219</v>
      </c>
      <c r="K307" s="230">
        <v>-5.110602593440122</v>
      </c>
      <c r="L307" s="230">
        <v>1.3871374527112232</v>
      </c>
      <c r="M307" s="230">
        <v>-0.14619883040935672</v>
      </c>
      <c r="N307" s="230">
        <v>-1.6778523489932886</v>
      </c>
      <c r="O307" s="230">
        <v>2.9508196721311477</v>
      </c>
      <c r="P307" s="230">
        <v>-17.69521410579345</v>
      </c>
      <c r="Q307" s="230">
        <v>-16.303740926856506</v>
      </c>
      <c r="R307" s="230">
        <v>-20.02892263195951</v>
      </c>
      <c r="S307" s="230">
        <v>-3.6764705882352944</v>
      </c>
      <c r="T307" s="230">
        <v>-19.551616266944734</v>
      </c>
      <c r="U307" s="230">
        <v>1.0869565217391304</v>
      </c>
      <c r="V307" s="230">
        <v>-19.512195121951219</v>
      </c>
      <c r="W307" s="230">
        <v>-24.088488324457188</v>
      </c>
      <c r="X307" s="230">
        <v>-8.3539603960396036</v>
      </c>
      <c r="Y307" s="230">
        <v>-9.8518773682397516</v>
      </c>
      <c r="Z307" s="230">
        <v>7.6583210603829164</v>
      </c>
      <c r="AA307" s="230">
        <v>1.8927444794952681</v>
      </c>
      <c r="AB307" s="230">
        <v>-3.9595619208087616</v>
      </c>
      <c r="AC307" s="230">
        <v>4.0501446480231431</v>
      </c>
    </row>
    <row r="308" spans="1:29" ht="15" customHeight="1" x14ac:dyDescent="0.25">
      <c r="A308" s="202" t="s">
        <v>133</v>
      </c>
      <c r="B308" s="204" t="s">
        <v>134</v>
      </c>
      <c r="C308" s="204" t="s">
        <v>1158</v>
      </c>
      <c r="D308" s="202" t="s">
        <v>1159</v>
      </c>
      <c r="E308" s="203" t="s">
        <v>1160</v>
      </c>
      <c r="F308" s="204" t="s">
        <v>1159</v>
      </c>
      <c r="G308" s="230">
        <v>-4.9435965494359655</v>
      </c>
      <c r="H308" s="230">
        <v>-1.5439001515042203</v>
      </c>
      <c r="I308" s="230" t="s">
        <v>219</v>
      </c>
      <c r="J308" s="230" t="s">
        <v>219</v>
      </c>
      <c r="K308" s="230">
        <v>-6.5474691513472685</v>
      </c>
      <c r="L308" s="230">
        <v>-3.6380772855796417</v>
      </c>
      <c r="M308" s="230">
        <v>5.3746995848809265</v>
      </c>
      <c r="N308" s="230">
        <v>3.7735849056603774</v>
      </c>
      <c r="O308" s="230">
        <v>15.163934426229508</v>
      </c>
      <c r="P308" s="230">
        <v>-11.167952148591215</v>
      </c>
      <c r="Q308" s="230">
        <v>-20.963284642716147</v>
      </c>
      <c r="R308" s="230">
        <v>-16.90450054884742</v>
      </c>
      <c r="S308" s="230">
        <v>-31.364275668073137</v>
      </c>
      <c r="T308" s="230">
        <v>0.18945374171139881</v>
      </c>
      <c r="U308" s="230">
        <v>-1.015228426395939</v>
      </c>
      <c r="V308" s="230">
        <v>-7.1942446043165464</v>
      </c>
      <c r="W308" s="230">
        <v>-13.19517313746065</v>
      </c>
      <c r="X308" s="230">
        <v>-13.571165869805075</v>
      </c>
      <c r="Y308" s="230">
        <v>-9.2493946731234864</v>
      </c>
      <c r="Z308" s="230">
        <v>8.4195997239475506</v>
      </c>
      <c r="AA308" s="230">
        <v>-6.0120240480961922</v>
      </c>
      <c r="AB308" s="230">
        <v>-4.369538077403246</v>
      </c>
      <c r="AC308" s="230">
        <v>0.25429116338207247</v>
      </c>
    </row>
    <row r="309" spans="1:29" ht="15" customHeight="1" x14ac:dyDescent="0.25">
      <c r="A309" s="202" t="s">
        <v>133</v>
      </c>
      <c r="B309" s="204" t="s">
        <v>134</v>
      </c>
      <c r="C309" s="204" t="s">
        <v>1161</v>
      </c>
      <c r="D309" s="202" t="s">
        <v>1162</v>
      </c>
      <c r="E309" s="203" t="s">
        <v>1163</v>
      </c>
      <c r="F309" s="204" t="s">
        <v>1162</v>
      </c>
      <c r="G309" s="230">
        <v>-1.8743410519739152</v>
      </c>
      <c r="H309" s="230">
        <v>0.68417345809437569</v>
      </c>
      <c r="I309" s="230" t="s">
        <v>219</v>
      </c>
      <c r="J309" s="230" t="s">
        <v>219</v>
      </c>
      <c r="K309" s="230">
        <v>-4.0525739320920042</v>
      </c>
      <c r="L309" s="230">
        <v>-3.415717856151069</v>
      </c>
      <c r="M309" s="230">
        <v>8.4260289210233594</v>
      </c>
      <c r="N309" s="230">
        <v>12.247191011235955</v>
      </c>
      <c r="O309" s="230">
        <v>20.209059233449477</v>
      </c>
      <c r="P309" s="230">
        <v>-5.5884729329383251</v>
      </c>
      <c r="Q309" s="230">
        <v>-21.33168927250308</v>
      </c>
      <c r="R309" s="230">
        <v>-26.047658175842237</v>
      </c>
      <c r="S309" s="230">
        <v>-7.1604938271604937</v>
      </c>
      <c r="T309" s="230">
        <v>-8.4845250800426886</v>
      </c>
      <c r="U309" s="230">
        <v>-3.8834951456310676</v>
      </c>
      <c r="V309" s="230">
        <v>9.3333333333333339</v>
      </c>
      <c r="W309" s="230">
        <v>17.227108122090016</v>
      </c>
      <c r="X309" s="230">
        <v>-13.523914238592633</v>
      </c>
      <c r="Y309" s="230">
        <v>-9.4507269789983841</v>
      </c>
      <c r="Z309" s="230">
        <v>3.125</v>
      </c>
      <c r="AA309" s="230">
        <v>1.0498687664041995</v>
      </c>
      <c r="AB309" s="230">
        <v>-2.5121555915721232</v>
      </c>
      <c r="AC309" s="230">
        <v>-3.2854209445585218</v>
      </c>
    </row>
    <row r="310" spans="1:29" ht="18" customHeight="1" x14ac:dyDescent="0.25">
      <c r="A310" s="202" t="s">
        <v>133</v>
      </c>
      <c r="B310" s="204" t="s">
        <v>134</v>
      </c>
      <c r="C310" s="204" t="s">
        <v>1164</v>
      </c>
      <c r="D310" s="202" t="s">
        <v>1165</v>
      </c>
      <c r="E310" s="203" t="s">
        <v>1166</v>
      </c>
      <c r="F310" s="204" t="s">
        <v>1165</v>
      </c>
      <c r="G310" s="230">
        <v>-5.1243040810526139</v>
      </c>
      <c r="H310" s="230">
        <v>0.78268876611418059</v>
      </c>
      <c r="I310" s="230" t="s">
        <v>219</v>
      </c>
      <c r="J310" s="230" t="s">
        <v>219</v>
      </c>
      <c r="K310" s="230">
        <v>-4.4916852391565234</v>
      </c>
      <c r="L310" s="230">
        <v>-0.35932925206281607</v>
      </c>
      <c r="M310" s="230">
        <v>7.2756669361358117</v>
      </c>
      <c r="N310" s="230">
        <v>7.1694105151354233</v>
      </c>
      <c r="O310" s="230">
        <v>12.944162436548224</v>
      </c>
      <c r="P310" s="230">
        <v>-14.377011708727899</v>
      </c>
      <c r="Q310" s="230">
        <v>-31.075963466250833</v>
      </c>
      <c r="R310" s="230">
        <v>-32.646813247982188</v>
      </c>
      <c r="S310" s="230">
        <v>-24.776785714285715</v>
      </c>
      <c r="T310" s="230">
        <v>-9.4781899714635145</v>
      </c>
      <c r="U310" s="230">
        <v>-8.9181286549707597</v>
      </c>
      <c r="V310" s="230">
        <v>2.0737327188940093</v>
      </c>
      <c r="W310" s="230">
        <v>-9.3534482758620694</v>
      </c>
      <c r="X310" s="230">
        <v>-13.092835519677093</v>
      </c>
      <c r="Y310" s="230">
        <v>-3.6723672367236726</v>
      </c>
      <c r="Z310" s="230">
        <v>1.1843663639952624</v>
      </c>
      <c r="AA310" s="230">
        <v>-1.1337868480725624</v>
      </c>
      <c r="AB310" s="230">
        <v>-6.3906390639063906</v>
      </c>
      <c r="AC310" s="230">
        <v>10.171568627450981</v>
      </c>
    </row>
    <row r="311" spans="1:29" ht="15" customHeight="1" x14ac:dyDescent="0.25">
      <c r="A311" s="202" t="s">
        <v>133</v>
      </c>
      <c r="B311" s="204" t="s">
        <v>134</v>
      </c>
      <c r="C311" s="204"/>
      <c r="D311" s="202" t="s">
        <v>1167</v>
      </c>
      <c r="E311" s="203"/>
      <c r="F311" s="204"/>
      <c r="G311" s="230" t="s">
        <v>329</v>
      </c>
      <c r="H311" s="230" t="s">
        <v>329</v>
      </c>
      <c r="I311" s="230" t="s">
        <v>329</v>
      </c>
      <c r="J311" s="230" t="s">
        <v>329</v>
      </c>
      <c r="K311" s="230" t="s">
        <v>329</v>
      </c>
      <c r="L311" s="230" t="s">
        <v>329</v>
      </c>
      <c r="M311" s="230" t="s">
        <v>329</v>
      </c>
      <c r="N311" s="230" t="s">
        <v>329</v>
      </c>
      <c r="O311" s="230" t="s">
        <v>329</v>
      </c>
      <c r="P311" s="230" t="s">
        <v>329</v>
      </c>
      <c r="Q311" s="230" t="s">
        <v>329</v>
      </c>
      <c r="R311" s="230" t="s">
        <v>329</v>
      </c>
      <c r="S311" s="230" t="s">
        <v>329</v>
      </c>
      <c r="T311" s="230" t="s">
        <v>329</v>
      </c>
      <c r="U311" s="230" t="s">
        <v>329</v>
      </c>
      <c r="V311" s="230" t="s">
        <v>329</v>
      </c>
      <c r="W311" s="230" t="s">
        <v>329</v>
      </c>
      <c r="X311" s="230" t="s">
        <v>329</v>
      </c>
      <c r="Y311" s="230" t="s">
        <v>329</v>
      </c>
      <c r="Z311" s="230" t="s">
        <v>329</v>
      </c>
      <c r="AA311" s="230" t="s">
        <v>329</v>
      </c>
      <c r="AB311" s="230" t="s">
        <v>329</v>
      </c>
      <c r="AC311" s="230" t="s">
        <v>329</v>
      </c>
    </row>
    <row r="312" spans="1:29" ht="30" customHeight="1" x14ac:dyDescent="0.25">
      <c r="A312" s="207" t="s">
        <v>151</v>
      </c>
      <c r="B312" s="214" t="s">
        <v>152</v>
      </c>
      <c r="C312" s="214"/>
      <c r="D312" s="207"/>
      <c r="E312" s="215"/>
      <c r="F312" s="214"/>
      <c r="G312" s="229">
        <v>-1.3697534672241642</v>
      </c>
      <c r="H312" s="229">
        <v>-0.81690976247607239</v>
      </c>
      <c r="I312" s="229" t="s">
        <v>219</v>
      </c>
      <c r="J312" s="229" t="s">
        <v>219</v>
      </c>
      <c r="K312" s="229">
        <v>-6.3189184006136738</v>
      </c>
      <c r="L312" s="229">
        <v>-1.5251478022448806</v>
      </c>
      <c r="M312" s="229">
        <v>3.4568066327895157</v>
      </c>
      <c r="N312" s="229">
        <v>9.0789126418580093</v>
      </c>
      <c r="O312" s="229">
        <v>30.074257425742573</v>
      </c>
      <c r="P312" s="229">
        <v>-9.7008792834250972</v>
      </c>
      <c r="Q312" s="229">
        <v>-16.129032258064516</v>
      </c>
      <c r="R312" s="229">
        <v>-17.649017649017647</v>
      </c>
      <c r="S312" s="229">
        <v>-12.549019607843137</v>
      </c>
      <c r="T312" s="229">
        <v>-9.0979782270606524</v>
      </c>
      <c r="U312" s="229">
        <v>-20.860927152317881</v>
      </c>
      <c r="V312" s="229">
        <v>-6.6037735849056602</v>
      </c>
      <c r="W312" s="229">
        <v>-6.4399999999999995</v>
      </c>
      <c r="X312" s="229">
        <v>-9.5417451349654741</v>
      </c>
      <c r="Y312" s="229">
        <v>-6.712364200724263</v>
      </c>
      <c r="Z312" s="229">
        <v>32.888888888888893</v>
      </c>
      <c r="AA312" s="229">
        <v>10.053859964093357</v>
      </c>
      <c r="AB312" s="229">
        <v>1.1192682633289204</v>
      </c>
      <c r="AC312" s="229">
        <v>20.12779552715655</v>
      </c>
    </row>
    <row r="313" spans="1:29" ht="18" customHeight="1" x14ac:dyDescent="0.25">
      <c r="A313" s="202" t="s">
        <v>151</v>
      </c>
      <c r="B313" s="204" t="s">
        <v>152</v>
      </c>
      <c r="C313" s="204" t="s">
        <v>1168</v>
      </c>
      <c r="D313" s="202" t="s">
        <v>1169</v>
      </c>
      <c r="E313" s="203" t="s">
        <v>1170</v>
      </c>
      <c r="F313" s="204" t="s">
        <v>1169</v>
      </c>
      <c r="G313" s="230">
        <v>1.29782344193592</v>
      </c>
      <c r="H313" s="230">
        <v>6.4350064350064349</v>
      </c>
      <c r="I313" s="230" t="s">
        <v>219</v>
      </c>
      <c r="J313" s="230" t="s">
        <v>219</v>
      </c>
      <c r="K313" s="230">
        <v>1.9562715765247412</v>
      </c>
      <c r="L313" s="230">
        <v>-2</v>
      </c>
      <c r="M313" s="230">
        <v>15.318818040435458</v>
      </c>
      <c r="N313" s="230">
        <v>8.720930232558139</v>
      </c>
      <c r="O313" s="230">
        <v>26.865671641791046</v>
      </c>
      <c r="P313" s="230">
        <v>-10.809588421528719</v>
      </c>
      <c r="Q313" s="230">
        <v>-11.983471074380166</v>
      </c>
      <c r="R313" s="230">
        <v>-20.118343195266274</v>
      </c>
      <c r="S313" s="230">
        <v>6.8493150684931505</v>
      </c>
      <c r="T313" s="230">
        <v>-9.3945720250521916</v>
      </c>
      <c r="U313" s="230" t="s">
        <v>219</v>
      </c>
      <c r="V313" s="230" t="s">
        <v>219</v>
      </c>
      <c r="W313" s="230">
        <v>-12.327311370882041</v>
      </c>
      <c r="X313" s="230">
        <v>-10.37344398340249</v>
      </c>
      <c r="Y313" s="230">
        <v>-4.0152963671128106</v>
      </c>
      <c r="Z313" s="230">
        <v>38.888888888888893</v>
      </c>
      <c r="AA313" s="230">
        <v>-9.2592592592592595</v>
      </c>
      <c r="AB313" s="230">
        <v>-0.29455081001472755</v>
      </c>
      <c r="AC313" s="230">
        <v>25.531914893617021</v>
      </c>
    </row>
    <row r="314" spans="1:29" ht="15" customHeight="1" x14ac:dyDescent="0.25">
      <c r="A314" s="202" t="s">
        <v>151</v>
      </c>
      <c r="B314" s="204" t="s">
        <v>152</v>
      </c>
      <c r="C314" s="204" t="s">
        <v>1171</v>
      </c>
      <c r="D314" s="202" t="s">
        <v>1172</v>
      </c>
      <c r="E314" s="203" t="s">
        <v>1173</v>
      </c>
      <c r="F314" s="204" t="s">
        <v>1172</v>
      </c>
      <c r="G314" s="230">
        <v>-9.4333442515558463</v>
      </c>
      <c r="H314" s="230">
        <v>-7.415511791879406</v>
      </c>
      <c r="I314" s="230" t="s">
        <v>219</v>
      </c>
      <c r="J314" s="230" t="s">
        <v>219</v>
      </c>
      <c r="K314" s="230">
        <v>-6.3992359121298952</v>
      </c>
      <c r="L314" s="230">
        <v>-10.260336906584993</v>
      </c>
      <c r="M314" s="230">
        <v>-5.7012542759407072</v>
      </c>
      <c r="N314" s="230">
        <v>1.7632241813602016</v>
      </c>
      <c r="O314" s="230">
        <v>6.4516129032258061</v>
      </c>
      <c r="P314" s="230">
        <v>-18.438818565400844</v>
      </c>
      <c r="Q314" s="230">
        <v>-11.466666666666667</v>
      </c>
      <c r="R314" s="230">
        <v>-16.205533596837945</v>
      </c>
      <c r="S314" s="230">
        <v>-1.639344262295082</v>
      </c>
      <c r="T314" s="230">
        <v>-24.190064794816415</v>
      </c>
      <c r="U314" s="230" t="s">
        <v>219</v>
      </c>
      <c r="V314" s="230">
        <v>-51.538461538461533</v>
      </c>
      <c r="W314" s="230">
        <v>-22.628726287262875</v>
      </c>
      <c r="X314" s="230">
        <v>-8.2942097026604067</v>
      </c>
      <c r="Y314" s="230">
        <v>-11.195158850226928</v>
      </c>
      <c r="Z314" s="230">
        <v>23.643410852713178</v>
      </c>
      <c r="AA314" s="230">
        <v>4.5454545454545459</v>
      </c>
      <c r="AB314" s="230">
        <v>-12.961011591148578</v>
      </c>
      <c r="AC314" s="230">
        <v>-1.3043478260869565</v>
      </c>
    </row>
    <row r="315" spans="1:29" ht="15" customHeight="1" x14ac:dyDescent="0.25">
      <c r="A315" s="202" t="s">
        <v>151</v>
      </c>
      <c r="B315" s="151" t="s">
        <v>152</v>
      </c>
      <c r="C315" s="204" t="s">
        <v>1174</v>
      </c>
      <c r="D315" s="202" t="s">
        <v>1175</v>
      </c>
      <c r="E315" s="203" t="s">
        <v>1176</v>
      </c>
      <c r="F315" s="204" t="s">
        <v>1175</v>
      </c>
      <c r="G315" s="230">
        <v>3.0020013342228156</v>
      </c>
      <c r="H315" s="230">
        <v>-0.19928258270227184</v>
      </c>
      <c r="I315" s="230" t="s">
        <v>219</v>
      </c>
      <c r="J315" s="230" t="s">
        <v>219</v>
      </c>
      <c r="K315" s="230">
        <v>-12.89855072463768</v>
      </c>
      <c r="L315" s="230">
        <v>6.9611780455153953</v>
      </c>
      <c r="M315" s="230">
        <v>2.7153558052434459</v>
      </c>
      <c r="N315" s="230">
        <v>2.2988505747126435</v>
      </c>
      <c r="O315" s="230" t="s">
        <v>219</v>
      </c>
      <c r="P315" s="230">
        <v>0.15772870662460567</v>
      </c>
      <c r="Q315" s="230">
        <v>12.318840579710146</v>
      </c>
      <c r="R315" s="230">
        <v>8.2051282051282044</v>
      </c>
      <c r="S315" s="230">
        <v>22.222222222222221</v>
      </c>
      <c r="T315" s="230">
        <v>-1.6949152542372881</v>
      </c>
      <c r="U315" s="230" t="s">
        <v>219</v>
      </c>
      <c r="V315" s="230" t="s">
        <v>219</v>
      </c>
      <c r="W315" s="230">
        <v>-3.5433070866141732</v>
      </c>
      <c r="X315" s="230">
        <v>-5.1401869158878499</v>
      </c>
      <c r="Y315" s="230">
        <v>-1.5555555555555556</v>
      </c>
      <c r="Z315" s="230">
        <v>61.261261261261254</v>
      </c>
      <c r="AA315" s="230">
        <v>37.254901960784316</v>
      </c>
      <c r="AB315" s="230">
        <v>9.9426386233269604</v>
      </c>
      <c r="AC315" s="230">
        <v>15.894039735099339</v>
      </c>
    </row>
    <row r="316" spans="1:29" ht="15" customHeight="1" x14ac:dyDescent="0.25">
      <c r="A316" s="202" t="s">
        <v>151</v>
      </c>
      <c r="B316" s="204" t="s">
        <v>152</v>
      </c>
      <c r="C316" s="204" t="s">
        <v>1177</v>
      </c>
      <c r="D316" s="204" t="s">
        <v>1178</v>
      </c>
      <c r="E316" s="203" t="s">
        <v>1179</v>
      </c>
      <c r="F316" s="204" t="s">
        <v>1178</v>
      </c>
      <c r="G316" s="230">
        <v>9.7256857855361591</v>
      </c>
      <c r="H316" s="230">
        <v>9.8603839441535772</v>
      </c>
      <c r="I316" s="230" t="s">
        <v>219</v>
      </c>
      <c r="J316" s="230" t="s">
        <v>219</v>
      </c>
      <c r="K316" s="230">
        <v>3.5256410256410255</v>
      </c>
      <c r="L316" s="230">
        <v>11.266294227188082</v>
      </c>
      <c r="M316" s="230">
        <v>12.912280701754387</v>
      </c>
      <c r="N316" s="230">
        <v>10.552763819095476</v>
      </c>
      <c r="O316" s="230">
        <v>80</v>
      </c>
      <c r="P316" s="230">
        <v>7.4598677998111427</v>
      </c>
      <c r="Q316" s="230">
        <v>-4.1899441340782122</v>
      </c>
      <c r="R316" s="230">
        <v>-3.9525691699604746</v>
      </c>
      <c r="S316" s="230">
        <v>-4.7619047619047619</v>
      </c>
      <c r="T316" s="230">
        <v>13.134328358208954</v>
      </c>
      <c r="U316" s="230" t="s">
        <v>219</v>
      </c>
      <c r="V316" s="230">
        <v>-8.8235294117647065</v>
      </c>
      <c r="W316" s="230">
        <v>15.875169606512889</v>
      </c>
      <c r="X316" s="230">
        <v>3.9451114922813035</v>
      </c>
      <c r="Y316" s="230">
        <v>-3.6111111111111107</v>
      </c>
      <c r="Z316" s="230">
        <v>36.220472440944881</v>
      </c>
      <c r="AA316" s="230">
        <v>9.7087378640776691</v>
      </c>
      <c r="AB316" s="230">
        <v>11.402359108781127</v>
      </c>
      <c r="AC316" s="230">
        <v>19.883040935672515</v>
      </c>
    </row>
    <row r="317" spans="1:29" ht="15" customHeight="1" x14ac:dyDescent="0.25">
      <c r="A317" s="202" t="s">
        <v>151</v>
      </c>
      <c r="B317" s="204" t="s">
        <v>152</v>
      </c>
      <c r="C317" s="204" t="s">
        <v>1180</v>
      </c>
      <c r="D317" s="202" t="s">
        <v>1181</v>
      </c>
      <c r="E317" s="203" t="s">
        <v>1182</v>
      </c>
      <c r="F317" s="204" t="s">
        <v>1181</v>
      </c>
      <c r="G317" s="230">
        <v>2.2815705695083128</v>
      </c>
      <c r="H317" s="230">
        <v>6.2657695542472664</v>
      </c>
      <c r="I317" s="230" t="s">
        <v>219</v>
      </c>
      <c r="J317" s="230" t="s">
        <v>219</v>
      </c>
      <c r="K317" s="230">
        <v>-0.59435364041604755</v>
      </c>
      <c r="L317" s="230">
        <v>6.9551777434312205</v>
      </c>
      <c r="M317" s="230">
        <v>10.371075166508087</v>
      </c>
      <c r="N317" s="230">
        <v>21.397379912663755</v>
      </c>
      <c r="O317" s="230" t="s">
        <v>219</v>
      </c>
      <c r="P317" s="230">
        <v>-13.908450704225354</v>
      </c>
      <c r="Q317" s="230">
        <v>-1.2307692307692308</v>
      </c>
      <c r="R317" s="230">
        <v>8.7962962962962958</v>
      </c>
      <c r="S317" s="230">
        <v>-21.100917431192663</v>
      </c>
      <c r="T317" s="230">
        <v>-21.474358974358974</v>
      </c>
      <c r="U317" s="230" t="s">
        <v>219</v>
      </c>
      <c r="V317" s="230" t="s">
        <v>219</v>
      </c>
      <c r="W317" s="230">
        <v>-18.374558303886925</v>
      </c>
      <c r="X317" s="230">
        <v>-10.244988864142538</v>
      </c>
      <c r="Y317" s="230">
        <v>9.5860566448801734</v>
      </c>
      <c r="Z317" s="230">
        <v>12.562814070351758</v>
      </c>
      <c r="AA317" s="230">
        <v>38</v>
      </c>
      <c r="AB317" s="230">
        <v>8.3140877598152425</v>
      </c>
      <c r="AC317" s="230">
        <v>20.37037037037037</v>
      </c>
    </row>
    <row r="318" spans="1:29" ht="16.5" customHeight="1" x14ac:dyDescent="0.25">
      <c r="A318" s="202" t="s">
        <v>151</v>
      </c>
      <c r="B318" s="204" t="s">
        <v>152</v>
      </c>
      <c r="C318" s="204" t="s">
        <v>1183</v>
      </c>
      <c r="D318" s="202" t="s">
        <v>1184</v>
      </c>
      <c r="E318" s="203" t="s">
        <v>1185</v>
      </c>
      <c r="F318" s="204" t="s">
        <v>1184</v>
      </c>
      <c r="G318" s="230">
        <v>-5.5471616663069288</v>
      </c>
      <c r="H318" s="230">
        <v>-7.0470616922701774</v>
      </c>
      <c r="I318" s="230" t="s">
        <v>219</v>
      </c>
      <c r="J318" s="230" t="s">
        <v>219</v>
      </c>
      <c r="K318" s="230">
        <v>-15.899581589958158</v>
      </c>
      <c r="L318" s="230">
        <v>-11.227786752827139</v>
      </c>
      <c r="M318" s="230">
        <v>2.1608643457382954</v>
      </c>
      <c r="N318" s="230">
        <v>6.9662921348314599</v>
      </c>
      <c r="O318" s="230">
        <v>11.111111111111111</v>
      </c>
      <c r="P318" s="230">
        <v>-15.993336109954187</v>
      </c>
      <c r="Q318" s="230">
        <v>-28.436018957345972</v>
      </c>
      <c r="R318" s="230">
        <v>-33.333333333333329</v>
      </c>
      <c r="S318" s="230">
        <v>-17.1875</v>
      </c>
      <c r="T318" s="230">
        <v>-26.56641604010025</v>
      </c>
      <c r="U318" s="230" t="s">
        <v>219</v>
      </c>
      <c r="V318" s="230">
        <v>-10</v>
      </c>
      <c r="W318" s="230">
        <v>-10.906515580736544</v>
      </c>
      <c r="X318" s="230">
        <v>-9.1160220994475143</v>
      </c>
      <c r="Y318" s="230">
        <v>-5.1413881748071981</v>
      </c>
      <c r="Z318" s="230">
        <v>34.121621621621621</v>
      </c>
      <c r="AA318" s="230">
        <v>26.262626262626267</v>
      </c>
      <c r="AB318" s="230">
        <v>-6.9148936170212769</v>
      </c>
      <c r="AC318" s="230">
        <v>69.230769230769226</v>
      </c>
    </row>
    <row r="319" spans="1:29" ht="15" customHeight="1" x14ac:dyDescent="0.25">
      <c r="A319" s="202" t="s">
        <v>151</v>
      </c>
      <c r="B319" s="204" t="s">
        <v>152</v>
      </c>
      <c r="C319" s="204" t="s">
        <v>1186</v>
      </c>
      <c r="D319" s="202" t="s">
        <v>1187</v>
      </c>
      <c r="E319" s="203" t="s">
        <v>1188</v>
      </c>
      <c r="F319" s="204" t="s">
        <v>1187</v>
      </c>
      <c r="G319" s="230">
        <v>-0.29706646862235425</v>
      </c>
      <c r="H319" s="230">
        <v>-4.4034625517500938</v>
      </c>
      <c r="I319" s="230" t="s">
        <v>219</v>
      </c>
      <c r="J319" s="230" t="s">
        <v>219</v>
      </c>
      <c r="K319" s="230">
        <v>-5.9445178335535003</v>
      </c>
      <c r="L319" s="230">
        <v>-13.592233009708737</v>
      </c>
      <c r="M319" s="230">
        <v>3.7313432835820892</v>
      </c>
      <c r="N319" s="230">
        <v>8.1712062256809332</v>
      </c>
      <c r="O319" s="230" t="s">
        <v>219</v>
      </c>
      <c r="P319" s="230">
        <v>-9.4488188976377945</v>
      </c>
      <c r="Q319" s="230">
        <v>-0.90909090909090906</v>
      </c>
      <c r="R319" s="230">
        <v>14.193548387096774</v>
      </c>
      <c r="S319" s="230" t="s">
        <v>219</v>
      </c>
      <c r="T319" s="230">
        <v>-17.573221757322173</v>
      </c>
      <c r="U319" s="230" t="s">
        <v>219</v>
      </c>
      <c r="V319" s="230" t="s">
        <v>219</v>
      </c>
      <c r="W319" s="230">
        <v>-10.972568578553615</v>
      </c>
      <c r="X319" s="230">
        <v>-9.9216710182767613</v>
      </c>
      <c r="Y319" s="230">
        <v>16.814159292035399</v>
      </c>
      <c r="Z319" s="230">
        <v>25</v>
      </c>
      <c r="AA319" s="230">
        <v>26.229508196721312</v>
      </c>
      <c r="AB319" s="230">
        <v>5.3608247422680408</v>
      </c>
      <c r="AC319" s="230">
        <v>42.553191489361701</v>
      </c>
    </row>
    <row r="320" spans="1:29" ht="15" customHeight="1" x14ac:dyDescent="0.25">
      <c r="A320" s="202" t="s">
        <v>151</v>
      </c>
      <c r="B320" s="204" t="s">
        <v>152</v>
      </c>
      <c r="C320" s="204" t="s">
        <v>1189</v>
      </c>
      <c r="D320" s="202" t="s">
        <v>1190</v>
      </c>
      <c r="E320" s="203" t="s">
        <v>1191</v>
      </c>
      <c r="F320" s="204" t="s">
        <v>1190</v>
      </c>
      <c r="G320" s="230">
        <v>-4.032758001892395</v>
      </c>
      <c r="H320" s="230">
        <v>-2.8468880006525819</v>
      </c>
      <c r="I320" s="230" t="s">
        <v>219</v>
      </c>
      <c r="J320" s="230" t="s">
        <v>219</v>
      </c>
      <c r="K320" s="230">
        <v>-6.871095968199886</v>
      </c>
      <c r="L320" s="230">
        <v>-1.8978102189781021</v>
      </c>
      <c r="M320" s="230">
        <v>-0.77888360017308533</v>
      </c>
      <c r="N320" s="230">
        <v>12.735042735042734</v>
      </c>
      <c r="O320" s="230">
        <v>31.880108991825612</v>
      </c>
      <c r="P320" s="230">
        <v>-13.792301430398885</v>
      </c>
      <c r="Q320" s="230">
        <v>-25.585284280936456</v>
      </c>
      <c r="R320" s="230">
        <v>-28.035143769968052</v>
      </c>
      <c r="S320" s="230">
        <v>-19.926199261992618</v>
      </c>
      <c r="T320" s="230">
        <v>-6.5529010238907848</v>
      </c>
      <c r="U320" s="230">
        <v>-36.585365853658537</v>
      </c>
      <c r="V320" s="230">
        <v>2.8673835125448028</v>
      </c>
      <c r="W320" s="230">
        <v>-8.9064261555806095</v>
      </c>
      <c r="X320" s="230">
        <v>-15.678524374176547</v>
      </c>
      <c r="Y320" s="230">
        <v>-12.418906394810008</v>
      </c>
      <c r="Z320" s="230">
        <v>38.758782201405154</v>
      </c>
      <c r="AA320" s="230">
        <v>1.4462809917355373</v>
      </c>
      <c r="AB320" s="230">
        <v>0.19913707268503153</v>
      </c>
      <c r="AC320" s="230">
        <v>13.663663663663664</v>
      </c>
    </row>
    <row r="321" spans="1:29" ht="21" customHeight="1" x14ac:dyDescent="0.25">
      <c r="A321" s="202" t="s">
        <v>151</v>
      </c>
      <c r="B321" s="204" t="s">
        <v>152</v>
      </c>
      <c r="C321" s="204" t="s">
        <v>1192</v>
      </c>
      <c r="D321" s="202" t="s">
        <v>1193</v>
      </c>
      <c r="E321" s="203" t="s">
        <v>1194</v>
      </c>
      <c r="F321" s="204" t="s">
        <v>1193</v>
      </c>
      <c r="G321" s="230">
        <v>0.10679957280170879</v>
      </c>
      <c r="H321" s="230">
        <v>-1.7161992465466722</v>
      </c>
      <c r="I321" s="230" t="s">
        <v>219</v>
      </c>
      <c r="J321" s="230" t="s">
        <v>219</v>
      </c>
      <c r="K321" s="230">
        <v>-12.79887482419128</v>
      </c>
      <c r="L321" s="230">
        <v>8.1300813008130071</v>
      </c>
      <c r="M321" s="230">
        <v>-1.0649627263045793</v>
      </c>
      <c r="N321" s="230">
        <v>-3.5019455252918288</v>
      </c>
      <c r="O321" s="230">
        <v>-8.064516129032258</v>
      </c>
      <c r="P321" s="230">
        <v>1.9207683073229291</v>
      </c>
      <c r="Q321" s="230">
        <v>-22.30769230769231</v>
      </c>
      <c r="R321" s="230">
        <v>-26.168224299065418</v>
      </c>
      <c r="S321" s="230" t="s">
        <v>219</v>
      </c>
      <c r="T321" s="230">
        <v>5.6399132321041208</v>
      </c>
      <c r="U321" s="230" t="s">
        <v>219</v>
      </c>
      <c r="V321" s="230" t="s">
        <v>219</v>
      </c>
      <c r="W321" s="230">
        <v>15.873015873015872</v>
      </c>
      <c r="X321" s="230">
        <v>-2.1276595744680851</v>
      </c>
      <c r="Y321" s="230">
        <v>-15.925058548009369</v>
      </c>
      <c r="Z321" s="230">
        <v>6.25</v>
      </c>
      <c r="AA321" s="230">
        <v>26.153846153846157</v>
      </c>
      <c r="AB321" s="230">
        <v>10.882956878850102</v>
      </c>
      <c r="AC321" s="230">
        <v>16.19047619047619</v>
      </c>
    </row>
    <row r="322" spans="1:29" ht="15" customHeight="1" x14ac:dyDescent="0.25">
      <c r="A322" s="202" t="s">
        <v>151</v>
      </c>
      <c r="B322" s="204" t="s">
        <v>152</v>
      </c>
      <c r="C322" s="204"/>
      <c r="D322" s="202" t="s">
        <v>1195</v>
      </c>
      <c r="E322" s="203"/>
      <c r="F322" s="204"/>
      <c r="G322" s="230" t="s">
        <v>329</v>
      </c>
      <c r="H322" s="230" t="s">
        <v>329</v>
      </c>
      <c r="I322" s="230" t="s">
        <v>329</v>
      </c>
      <c r="J322" s="230" t="s">
        <v>329</v>
      </c>
      <c r="K322" s="230" t="s">
        <v>329</v>
      </c>
      <c r="L322" s="230" t="s">
        <v>329</v>
      </c>
      <c r="M322" s="230" t="s">
        <v>329</v>
      </c>
      <c r="N322" s="230" t="s">
        <v>329</v>
      </c>
      <c r="O322" s="230" t="s">
        <v>329</v>
      </c>
      <c r="P322" s="230" t="s">
        <v>329</v>
      </c>
      <c r="Q322" s="230" t="s">
        <v>329</v>
      </c>
      <c r="R322" s="230" t="s">
        <v>329</v>
      </c>
      <c r="S322" s="230" t="s">
        <v>329</v>
      </c>
      <c r="T322" s="230" t="s">
        <v>329</v>
      </c>
      <c r="U322" s="230" t="s">
        <v>329</v>
      </c>
      <c r="V322" s="230" t="s">
        <v>329</v>
      </c>
      <c r="W322" s="230" t="s">
        <v>329</v>
      </c>
      <c r="X322" s="230" t="s">
        <v>329</v>
      </c>
      <c r="Y322" s="230" t="s">
        <v>329</v>
      </c>
      <c r="Z322" s="230" t="s">
        <v>329</v>
      </c>
      <c r="AA322" s="230" t="s">
        <v>329</v>
      </c>
      <c r="AB322" s="230" t="s">
        <v>329</v>
      </c>
      <c r="AC322" s="230" t="s">
        <v>329</v>
      </c>
    </row>
    <row r="323" spans="1:29" ht="36.75" customHeight="1" x14ac:dyDescent="0.25">
      <c r="A323" s="207" t="s">
        <v>171</v>
      </c>
      <c r="B323" s="214" t="s">
        <v>172</v>
      </c>
      <c r="C323" s="214"/>
      <c r="D323" s="207"/>
      <c r="E323" s="215"/>
      <c r="F323" s="214"/>
      <c r="G323" s="229">
        <v>-3.3575055995387313</v>
      </c>
      <c r="H323" s="229">
        <v>-2.5296571149991873</v>
      </c>
      <c r="I323" s="229" t="s">
        <v>219</v>
      </c>
      <c r="J323" s="229" t="s">
        <v>219</v>
      </c>
      <c r="K323" s="229">
        <v>-2.899039271869206</v>
      </c>
      <c r="L323" s="229">
        <v>-2.580347886188227</v>
      </c>
      <c r="M323" s="229">
        <v>-2.2309711286089238</v>
      </c>
      <c r="N323" s="229">
        <v>7.8709169618260522E-2</v>
      </c>
      <c r="O323" s="229">
        <v>15.492957746478872</v>
      </c>
      <c r="P323" s="229">
        <v>-2.6611226611226613</v>
      </c>
      <c r="Q323" s="229">
        <v>-8.8328075709779181</v>
      </c>
      <c r="R323" s="229">
        <v>-1.9590382902938557</v>
      </c>
      <c r="S323" s="229">
        <v>-18.741976893453145</v>
      </c>
      <c r="T323" s="229">
        <v>-1.2658227848101267</v>
      </c>
      <c r="U323" s="229">
        <v>-28.939828080229223</v>
      </c>
      <c r="V323" s="229">
        <v>-8.085106382978724</v>
      </c>
      <c r="W323" s="229">
        <v>9.8980686695278965</v>
      </c>
      <c r="X323" s="229">
        <v>-9.9139128019994445</v>
      </c>
      <c r="Y323" s="229">
        <v>-10.134037367993502</v>
      </c>
      <c r="Z323" s="229">
        <v>0</v>
      </c>
      <c r="AA323" s="229">
        <v>12.040133779264215</v>
      </c>
      <c r="AB323" s="229">
        <v>-13.542825361512792</v>
      </c>
      <c r="AC323" s="229">
        <v>12.287793047696038</v>
      </c>
    </row>
    <row r="324" spans="1:29" ht="15" customHeight="1" x14ac:dyDescent="0.25">
      <c r="A324" s="202" t="s">
        <v>171</v>
      </c>
      <c r="B324" s="204" t="s">
        <v>172</v>
      </c>
      <c r="C324" s="204" t="s">
        <v>1196</v>
      </c>
      <c r="D324" s="202" t="s">
        <v>1197</v>
      </c>
      <c r="E324" s="203" t="s">
        <v>1198</v>
      </c>
      <c r="F324" s="204" t="s">
        <v>1197</v>
      </c>
      <c r="G324" s="230">
        <v>-1.9345120114167922</v>
      </c>
      <c r="H324" s="230">
        <v>-6.2463054187192117</v>
      </c>
      <c r="I324" s="230" t="s">
        <v>219</v>
      </c>
      <c r="J324" s="230" t="s">
        <v>219</v>
      </c>
      <c r="K324" s="230">
        <v>-5.259975816203144</v>
      </c>
      <c r="L324" s="230">
        <v>-6.6155707946752722</v>
      </c>
      <c r="M324" s="230">
        <v>-7.9957356076759067</v>
      </c>
      <c r="N324" s="230">
        <v>-0.61349693251533743</v>
      </c>
      <c r="O324" s="230">
        <v>0.93457943925233633</v>
      </c>
      <c r="P324" s="230">
        <v>13.299086757990869</v>
      </c>
      <c r="Q324" s="230">
        <v>-14.411764705882351</v>
      </c>
      <c r="R324" s="230">
        <v>-9.9099099099099099</v>
      </c>
      <c r="S324" s="230">
        <v>-22.881355932203391</v>
      </c>
      <c r="T324" s="230">
        <v>2.4602026049204051</v>
      </c>
      <c r="U324" s="230">
        <v>-33.587786259541986</v>
      </c>
      <c r="V324" s="230">
        <v>0</v>
      </c>
      <c r="W324" s="230">
        <v>39.584877687175684</v>
      </c>
      <c r="X324" s="230">
        <v>0.9569377990430622</v>
      </c>
      <c r="Y324" s="230">
        <v>-11.609287429943956</v>
      </c>
      <c r="Z324" s="230">
        <v>-2.7649769585253456</v>
      </c>
      <c r="AA324" s="230">
        <v>14.594594594594595</v>
      </c>
      <c r="AB324" s="230">
        <v>-20.276497695852534</v>
      </c>
      <c r="AC324" s="230">
        <v>-12.422360248447205</v>
      </c>
    </row>
    <row r="325" spans="1:29" ht="15" customHeight="1" x14ac:dyDescent="0.25">
      <c r="A325" s="202" t="s">
        <v>171</v>
      </c>
      <c r="B325" s="204" t="s">
        <v>172</v>
      </c>
      <c r="C325" s="204" t="s">
        <v>1199</v>
      </c>
      <c r="D325" s="202" t="s">
        <v>1200</v>
      </c>
      <c r="E325" s="203" t="s">
        <v>1201</v>
      </c>
      <c r="F325" s="204" t="s">
        <v>1200</v>
      </c>
      <c r="G325" s="230">
        <v>-2.9361296472831269</v>
      </c>
      <c r="H325" s="230">
        <v>-0.98268600842302289</v>
      </c>
      <c r="I325" s="230" t="s">
        <v>219</v>
      </c>
      <c r="J325" s="230" t="s">
        <v>219</v>
      </c>
      <c r="K325" s="230">
        <v>-2.2354694485842028</v>
      </c>
      <c r="L325" s="230">
        <v>0.19646365422396855</v>
      </c>
      <c r="M325" s="230">
        <v>-1.8181818181818181</v>
      </c>
      <c r="N325" s="230">
        <v>-4.8433048433048427</v>
      </c>
      <c r="O325" s="230" t="s">
        <v>219</v>
      </c>
      <c r="P325" s="230">
        <v>-7.1428571428571423</v>
      </c>
      <c r="Q325" s="230">
        <v>-0.8438818565400843</v>
      </c>
      <c r="R325" s="230">
        <v>16.417910447761194</v>
      </c>
      <c r="S325" s="230">
        <v>-23.300970873786408</v>
      </c>
      <c r="T325" s="230">
        <v>0.52631578947368418</v>
      </c>
      <c r="U325" s="230" t="s">
        <v>219</v>
      </c>
      <c r="V325" s="230" t="s">
        <v>219</v>
      </c>
      <c r="W325" s="230">
        <v>-10.918114143920596</v>
      </c>
      <c r="X325" s="230">
        <v>-14.027149321266968</v>
      </c>
      <c r="Y325" s="230">
        <v>-5</v>
      </c>
      <c r="Z325" s="230">
        <v>-11.731843575418994</v>
      </c>
      <c r="AA325" s="230">
        <v>12.280701754385964</v>
      </c>
      <c r="AB325" s="230">
        <v>-14.950980392156863</v>
      </c>
      <c r="AC325" s="230">
        <v>50.609756097560975</v>
      </c>
    </row>
    <row r="326" spans="1:29" ht="15" customHeight="1" x14ac:dyDescent="0.25">
      <c r="A326" s="202" t="s">
        <v>171</v>
      </c>
      <c r="B326" s="204" t="s">
        <v>172</v>
      </c>
      <c r="C326" s="204"/>
      <c r="D326" s="202" t="s">
        <v>1202</v>
      </c>
      <c r="E326" s="203"/>
      <c r="F326" s="204" t="s">
        <v>1202</v>
      </c>
      <c r="G326" s="230" t="s">
        <v>329</v>
      </c>
      <c r="H326" s="230" t="s">
        <v>329</v>
      </c>
      <c r="I326" s="230" t="s">
        <v>329</v>
      </c>
      <c r="J326" s="230" t="s">
        <v>329</v>
      </c>
      <c r="K326" s="230" t="s">
        <v>329</v>
      </c>
      <c r="L326" s="230" t="s">
        <v>329</v>
      </c>
      <c r="M326" s="230" t="s">
        <v>329</v>
      </c>
      <c r="N326" s="230" t="s">
        <v>329</v>
      </c>
      <c r="O326" s="230" t="s">
        <v>329</v>
      </c>
      <c r="P326" s="230" t="s">
        <v>329</v>
      </c>
      <c r="Q326" s="230" t="s">
        <v>329</v>
      </c>
      <c r="R326" s="230" t="s">
        <v>329</v>
      </c>
      <c r="S326" s="230" t="s">
        <v>329</v>
      </c>
      <c r="T326" s="230" t="s">
        <v>329</v>
      </c>
      <c r="U326" s="230" t="s">
        <v>329</v>
      </c>
      <c r="V326" s="230" t="s">
        <v>329</v>
      </c>
      <c r="W326" s="230" t="s">
        <v>329</v>
      </c>
      <c r="X326" s="230" t="s">
        <v>329</v>
      </c>
      <c r="Y326" s="230" t="s">
        <v>329</v>
      </c>
      <c r="Z326" s="230" t="s">
        <v>329</v>
      </c>
      <c r="AA326" s="230" t="s">
        <v>329</v>
      </c>
      <c r="AB326" s="230" t="s">
        <v>329</v>
      </c>
      <c r="AC326" s="230" t="s">
        <v>329</v>
      </c>
    </row>
    <row r="327" spans="1:29" ht="16.5" customHeight="1" x14ac:dyDescent="0.25">
      <c r="A327" s="202" t="s">
        <v>171</v>
      </c>
      <c r="B327" s="204" t="s">
        <v>172</v>
      </c>
      <c r="C327" s="204" t="s">
        <v>1203</v>
      </c>
      <c r="D327" s="202" t="s">
        <v>1204</v>
      </c>
      <c r="E327" s="203" t="s">
        <v>1201</v>
      </c>
      <c r="F327" s="204" t="s">
        <v>1204</v>
      </c>
      <c r="G327" s="230">
        <v>-8.3726264814578819</v>
      </c>
      <c r="H327" s="230">
        <v>-8.2734935997502337</v>
      </c>
      <c r="I327" s="230" t="s">
        <v>219</v>
      </c>
      <c r="J327" s="230" t="s">
        <v>219</v>
      </c>
      <c r="K327" s="230">
        <v>-4.6046046046046047</v>
      </c>
      <c r="L327" s="230">
        <v>-9.1863517060367457</v>
      </c>
      <c r="M327" s="230">
        <v>-12.42603550295858</v>
      </c>
      <c r="N327" s="230">
        <v>-4.4247787610619467</v>
      </c>
      <c r="O327" s="230" t="s">
        <v>219</v>
      </c>
      <c r="P327" s="230">
        <v>-5.8438522674146798</v>
      </c>
      <c r="Q327" s="230">
        <v>8.1743869209809272</v>
      </c>
      <c r="R327" s="230">
        <v>-5.2208835341365463</v>
      </c>
      <c r="S327" s="230">
        <v>36.440677966101696</v>
      </c>
      <c r="T327" s="230">
        <v>-5.7306590257879657</v>
      </c>
      <c r="U327" s="230" t="s">
        <v>219</v>
      </c>
      <c r="V327" s="230">
        <v>-16.129032258064516</v>
      </c>
      <c r="W327" s="230">
        <v>0</v>
      </c>
      <c r="X327" s="230">
        <v>-15.857605177993527</v>
      </c>
      <c r="Y327" s="230">
        <v>-10.020242914979757</v>
      </c>
      <c r="Z327" s="230">
        <v>-6.8493150684931505</v>
      </c>
      <c r="AA327" s="230">
        <v>-12.087912087912088</v>
      </c>
      <c r="AB327" s="230">
        <v>-24.202626641651033</v>
      </c>
      <c r="AC327" s="230">
        <v>-0.50505050505050508</v>
      </c>
    </row>
    <row r="328" spans="1:29" ht="15" customHeight="1" x14ac:dyDescent="0.25">
      <c r="A328" s="202" t="s">
        <v>171</v>
      </c>
      <c r="B328" s="204" t="s">
        <v>172</v>
      </c>
      <c r="C328" s="204" t="s">
        <v>1205</v>
      </c>
      <c r="D328" s="202" t="s">
        <v>405</v>
      </c>
      <c r="E328" s="203" t="s">
        <v>571</v>
      </c>
      <c r="F328" s="204"/>
      <c r="G328" s="230">
        <v>-1.8627555936195268</v>
      </c>
      <c r="H328" s="230">
        <v>2.5906735751295336</v>
      </c>
      <c r="I328" s="230" t="s">
        <v>219</v>
      </c>
      <c r="J328" s="230" t="s">
        <v>219</v>
      </c>
      <c r="K328" s="230">
        <v>0</v>
      </c>
      <c r="L328" s="230">
        <v>3.0149337841645534</v>
      </c>
      <c r="M328" s="230">
        <v>5.6407112201103615</v>
      </c>
      <c r="N328" s="230">
        <v>5.6862745098039218</v>
      </c>
      <c r="O328" s="230">
        <v>38.70967741935484</v>
      </c>
      <c r="P328" s="230">
        <v>-11.316914308976186</v>
      </c>
      <c r="Q328" s="230">
        <v>-15.957446808510639</v>
      </c>
      <c r="R328" s="230">
        <v>-1.7543859649122806</v>
      </c>
      <c r="S328" s="230">
        <v>-33.021077283372364</v>
      </c>
      <c r="T328" s="230">
        <v>-2.3415977961432506</v>
      </c>
      <c r="U328" s="230">
        <v>-32.330827067669169</v>
      </c>
      <c r="V328" s="230">
        <v>-16.666666666666664</v>
      </c>
      <c r="W328" s="230">
        <v>-9.9468488990129078</v>
      </c>
      <c r="X328" s="230">
        <v>-11.536126290224651</v>
      </c>
      <c r="Y328" s="230">
        <v>-11.273792093704246</v>
      </c>
      <c r="Z328" s="230">
        <v>7.48829953198128</v>
      </c>
      <c r="AA328" s="230">
        <v>18.677042801556421</v>
      </c>
      <c r="AB328" s="230">
        <v>-4.7526041666666661</v>
      </c>
      <c r="AC328" s="230">
        <v>27.685950413223143</v>
      </c>
    </row>
    <row r="329" spans="1:29" ht="30.75" customHeight="1" x14ac:dyDescent="0.25">
      <c r="A329" s="207" t="s">
        <v>185</v>
      </c>
      <c r="B329" s="214" t="s">
        <v>186</v>
      </c>
      <c r="C329" s="214"/>
      <c r="D329" s="207"/>
      <c r="E329" s="215"/>
      <c r="F329" s="214"/>
      <c r="G329" s="229">
        <v>0.45411057659915643</v>
      </c>
      <c r="H329" s="229">
        <v>4.070757965708486</v>
      </c>
      <c r="I329" s="229" t="s">
        <v>219</v>
      </c>
      <c r="J329" s="229" t="s">
        <v>219</v>
      </c>
      <c r="K329" s="229">
        <v>-2.9050440815146699</v>
      </c>
      <c r="L329" s="229">
        <v>7.7039035226912089</v>
      </c>
      <c r="M329" s="229">
        <v>4.39121756487026</v>
      </c>
      <c r="N329" s="229">
        <v>-3.7011414735385681</v>
      </c>
      <c r="O329" s="229">
        <v>19.011406844106464</v>
      </c>
      <c r="P329" s="229">
        <v>-8.5550912689685514</v>
      </c>
      <c r="Q329" s="229">
        <v>-15.450289176535389</v>
      </c>
      <c r="R329" s="229">
        <v>-14.074874010079194</v>
      </c>
      <c r="S329" s="229">
        <v>-19.929660023446658</v>
      </c>
      <c r="T329" s="229">
        <v>-14.12109375</v>
      </c>
      <c r="U329" s="229">
        <v>-3.7475345167652856</v>
      </c>
      <c r="V329" s="229">
        <v>12.941176470588237</v>
      </c>
      <c r="W329" s="229">
        <v>-7.221327083638494</v>
      </c>
      <c r="X329" s="229">
        <v>-3.7324525185796862</v>
      </c>
      <c r="Y329" s="229">
        <v>2.4877832074633495</v>
      </c>
      <c r="Z329" s="229">
        <v>19.97110870350307</v>
      </c>
      <c r="AA329" s="229">
        <v>12.72475795297372</v>
      </c>
      <c r="AB329" s="229">
        <v>1.221597849987784</v>
      </c>
      <c r="AC329" s="229">
        <v>12.395884370406664</v>
      </c>
    </row>
    <row r="330" spans="1:29" ht="15" customHeight="1" x14ac:dyDescent="0.25">
      <c r="A330" s="202" t="s">
        <v>185</v>
      </c>
      <c r="B330" s="204" t="s">
        <v>186</v>
      </c>
      <c r="C330" s="204" t="s">
        <v>1206</v>
      </c>
      <c r="D330" s="202" t="s">
        <v>1207</v>
      </c>
      <c r="E330" s="203" t="s">
        <v>1208</v>
      </c>
      <c r="F330" s="204" t="s">
        <v>1207</v>
      </c>
      <c r="G330" s="230">
        <v>0.66546513239983363</v>
      </c>
      <c r="H330" s="230">
        <v>4.9287639584135539</v>
      </c>
      <c r="I330" s="230" t="s">
        <v>219</v>
      </c>
      <c r="J330" s="230" t="s">
        <v>219</v>
      </c>
      <c r="K330" s="230">
        <v>-3.0349013657056148</v>
      </c>
      <c r="L330" s="230">
        <v>11.791590493601463</v>
      </c>
      <c r="M330" s="230">
        <v>2.2565320665083135</v>
      </c>
      <c r="N330" s="230">
        <v>21.338912133891213</v>
      </c>
      <c r="O330" s="230">
        <v>11.111111111111111</v>
      </c>
      <c r="P330" s="230">
        <v>-11.754827875734676</v>
      </c>
      <c r="Q330" s="230">
        <v>-23.946784922394677</v>
      </c>
      <c r="R330" s="230">
        <v>-20.385674931129476</v>
      </c>
      <c r="S330" s="230">
        <v>-38.636363636363633</v>
      </c>
      <c r="T330" s="230">
        <v>-15.217391304347828</v>
      </c>
      <c r="U330" s="230" t="s">
        <v>219</v>
      </c>
      <c r="V330" s="230">
        <v>-8.6538461538461533</v>
      </c>
      <c r="W330" s="230">
        <v>3.2854209445585218</v>
      </c>
      <c r="X330" s="230">
        <v>-13.425925925925927</v>
      </c>
      <c r="Y330" s="230">
        <v>-2.8169014084507045</v>
      </c>
      <c r="Z330" s="230">
        <v>41.240875912408761</v>
      </c>
      <c r="AA330" s="230">
        <v>32.307692307692307</v>
      </c>
      <c r="AB330" s="230">
        <v>1.2970168612191959</v>
      </c>
      <c r="AC330" s="230">
        <v>8.8541666666666679</v>
      </c>
    </row>
    <row r="331" spans="1:29" ht="18" customHeight="1" x14ac:dyDescent="0.25">
      <c r="A331" s="202" t="s">
        <v>185</v>
      </c>
      <c r="B331" s="204" t="s">
        <v>186</v>
      </c>
      <c r="C331" s="204" t="s">
        <v>1209</v>
      </c>
      <c r="D331" s="202" t="s">
        <v>1210</v>
      </c>
      <c r="E331" s="203" t="s">
        <v>1211</v>
      </c>
      <c r="F331" s="204" t="s">
        <v>1210</v>
      </c>
      <c r="G331" s="230">
        <v>8.0390243902439025</v>
      </c>
      <c r="H331" s="230">
        <v>10.639470782800441</v>
      </c>
      <c r="I331" s="230" t="s">
        <v>219</v>
      </c>
      <c r="J331" s="230" t="s">
        <v>219</v>
      </c>
      <c r="K331" s="230">
        <v>8.2627118644067803</v>
      </c>
      <c r="L331" s="230">
        <v>6.1363636363636367</v>
      </c>
      <c r="M331" s="230">
        <v>22.173913043478262</v>
      </c>
      <c r="N331" s="230">
        <v>-8.6486486486486491</v>
      </c>
      <c r="O331" s="230">
        <v>-5.2631578947368416</v>
      </c>
      <c r="P331" s="230">
        <v>6.1130334486735869</v>
      </c>
      <c r="Q331" s="230">
        <v>0.35842293906810035</v>
      </c>
      <c r="R331" s="230">
        <v>6.7873303167420813</v>
      </c>
      <c r="S331" s="230" t="s">
        <v>219</v>
      </c>
      <c r="T331" s="230">
        <v>18.993135011441648</v>
      </c>
      <c r="U331" s="230" t="s">
        <v>219</v>
      </c>
      <c r="V331" s="230">
        <v>-6.8493150684931505</v>
      </c>
      <c r="W331" s="230">
        <v>12.527472527472527</v>
      </c>
      <c r="X331" s="230">
        <v>-2.570093457943925</v>
      </c>
      <c r="Y331" s="230">
        <v>0.21008403361344538</v>
      </c>
      <c r="Z331" s="230">
        <v>60.784313725490193</v>
      </c>
      <c r="AA331" s="230" t="s">
        <v>219</v>
      </c>
      <c r="AB331" s="230">
        <v>2.9465930018416207</v>
      </c>
      <c r="AC331" s="230">
        <v>11.666666666666666</v>
      </c>
    </row>
    <row r="332" spans="1:29" ht="15" customHeight="1" x14ac:dyDescent="0.25">
      <c r="A332" s="202" t="s">
        <v>185</v>
      </c>
      <c r="B332" s="204" t="s">
        <v>186</v>
      </c>
      <c r="C332" s="204" t="s">
        <v>1212</v>
      </c>
      <c r="D332" s="202" t="s">
        <v>1213</v>
      </c>
      <c r="E332" s="203" t="s">
        <v>1214</v>
      </c>
      <c r="F332" s="204" t="s">
        <v>1213</v>
      </c>
      <c r="G332" s="230">
        <v>-0.73716781943938847</v>
      </c>
      <c r="H332" s="230">
        <v>5.3067185978578379</v>
      </c>
      <c r="I332" s="230" t="s">
        <v>219</v>
      </c>
      <c r="J332" s="230" t="s">
        <v>219</v>
      </c>
      <c r="K332" s="230">
        <v>0.46253469010175763</v>
      </c>
      <c r="L332" s="230">
        <v>6.8679980516317585</v>
      </c>
      <c r="M332" s="230">
        <v>6.5911431513903187</v>
      </c>
      <c r="N332" s="230">
        <v>-10.408921933085502</v>
      </c>
      <c r="O332" s="230">
        <v>80.327868852459019</v>
      </c>
      <c r="P332" s="230">
        <v>-12.728883638511517</v>
      </c>
      <c r="Q332" s="230">
        <v>-17.164179104477611</v>
      </c>
      <c r="R332" s="230">
        <v>-11.619718309859154</v>
      </c>
      <c r="S332" s="230">
        <v>-30.508474576271187</v>
      </c>
      <c r="T332" s="230">
        <v>-26.127527216174183</v>
      </c>
      <c r="U332" s="230">
        <v>36.507936507936506</v>
      </c>
      <c r="V332" s="230">
        <v>57.999999999999993</v>
      </c>
      <c r="W332" s="230">
        <v>-20.117044623262618</v>
      </c>
      <c r="X332" s="230">
        <v>0</v>
      </c>
      <c r="Y332" s="230">
        <v>4.2769857433808554</v>
      </c>
      <c r="Z332" s="230">
        <v>3.5040431266846364</v>
      </c>
      <c r="AA332" s="230">
        <v>-10.638297872340425</v>
      </c>
      <c r="AB332" s="230">
        <v>7.9061685490877496</v>
      </c>
      <c r="AC332" s="230">
        <v>1.0101010101010102</v>
      </c>
    </row>
    <row r="333" spans="1:29" ht="15" customHeight="1" x14ac:dyDescent="0.25">
      <c r="A333" s="202" t="s">
        <v>185</v>
      </c>
      <c r="B333" s="204" t="s">
        <v>186</v>
      </c>
      <c r="C333" s="204" t="s">
        <v>1215</v>
      </c>
      <c r="D333" s="202" t="s">
        <v>1216</v>
      </c>
      <c r="E333" s="203" t="s">
        <v>1217</v>
      </c>
      <c r="F333" s="204" t="s">
        <v>1216</v>
      </c>
      <c r="G333" s="230">
        <v>6.3651950278611231</v>
      </c>
      <c r="H333" s="230">
        <v>3.5928143712574849</v>
      </c>
      <c r="I333" s="230" t="s">
        <v>219</v>
      </c>
      <c r="J333" s="230" t="s">
        <v>219</v>
      </c>
      <c r="K333" s="230">
        <v>-2.2421524663677128</v>
      </c>
      <c r="L333" s="230">
        <v>9.9009900990099009</v>
      </c>
      <c r="M333" s="230">
        <v>-1.2068965517241379</v>
      </c>
      <c r="N333" s="230">
        <v>-2.9761904761904758</v>
      </c>
      <c r="O333" s="230" t="s">
        <v>219</v>
      </c>
      <c r="P333" s="230">
        <v>0</v>
      </c>
      <c r="Q333" s="230">
        <v>12.030075187969924</v>
      </c>
      <c r="R333" s="230">
        <v>21.428571428571427</v>
      </c>
      <c r="S333" s="230">
        <v>-14.285714285714285</v>
      </c>
      <c r="T333" s="230">
        <v>-2.3255813953488373</v>
      </c>
      <c r="U333" s="230" t="s">
        <v>219</v>
      </c>
      <c r="V333" s="230" t="s">
        <v>219</v>
      </c>
      <c r="W333" s="230">
        <v>-6.7245119305856829</v>
      </c>
      <c r="X333" s="230">
        <v>0.80428954423592491</v>
      </c>
      <c r="Y333" s="230">
        <v>27.720207253886009</v>
      </c>
      <c r="Z333" s="230">
        <v>73.80952380952381</v>
      </c>
      <c r="AA333" s="230" t="s">
        <v>219</v>
      </c>
      <c r="AB333" s="230">
        <v>1.0849909584086799</v>
      </c>
      <c r="AC333" s="230">
        <v>27.927927927927925</v>
      </c>
    </row>
    <row r="334" spans="1:29" ht="15" customHeight="1" x14ac:dyDescent="0.25">
      <c r="A334" s="202" t="s">
        <v>185</v>
      </c>
      <c r="B334" s="204" t="s">
        <v>186</v>
      </c>
      <c r="C334" s="204" t="s">
        <v>1218</v>
      </c>
      <c r="D334" s="202" t="s">
        <v>1219</v>
      </c>
      <c r="E334" s="203" t="s">
        <v>1220</v>
      </c>
      <c r="F334" s="204" t="s">
        <v>1219</v>
      </c>
      <c r="G334" s="230">
        <v>-1.153806531369115</v>
      </c>
      <c r="H334" s="230">
        <v>1.1806981519507187</v>
      </c>
      <c r="I334" s="230" t="s">
        <v>219</v>
      </c>
      <c r="J334" s="230" t="s">
        <v>219</v>
      </c>
      <c r="K334" s="230">
        <v>-8.6</v>
      </c>
      <c r="L334" s="230">
        <v>3.1422271223814775</v>
      </c>
      <c r="M334" s="230">
        <v>7.0566388115134631</v>
      </c>
      <c r="N334" s="230">
        <v>4.0214477211796247</v>
      </c>
      <c r="O334" s="230">
        <v>-1.4925373134328357</v>
      </c>
      <c r="P334" s="230">
        <v>-7.162319968859479</v>
      </c>
      <c r="Q334" s="230">
        <v>2.8795811518324608</v>
      </c>
      <c r="R334" s="230">
        <v>4.4368600682593859</v>
      </c>
      <c r="S334" s="230">
        <v>-2.2471910112359552</v>
      </c>
      <c r="T334" s="230">
        <v>-2.376599634369287</v>
      </c>
      <c r="U334" s="230">
        <v>-11.29032258064516</v>
      </c>
      <c r="V334" s="230" t="s">
        <v>219</v>
      </c>
      <c r="W334" s="230">
        <v>-17.69406392694064</v>
      </c>
      <c r="X334" s="230">
        <v>-3.9156626506024099</v>
      </c>
      <c r="Y334" s="230">
        <v>5.9594755661501786</v>
      </c>
      <c r="Z334" s="230">
        <v>13.110539845758353</v>
      </c>
      <c r="AA334" s="230">
        <v>12.612612612612612</v>
      </c>
      <c r="AB334" s="230">
        <v>-10.133333333333333</v>
      </c>
      <c r="AC334" s="230">
        <v>3.2544378698224854</v>
      </c>
    </row>
    <row r="335" spans="1:29" ht="15" customHeight="1" x14ac:dyDescent="0.25">
      <c r="A335" s="202" t="s">
        <v>185</v>
      </c>
      <c r="B335" s="204" t="s">
        <v>186</v>
      </c>
      <c r="C335" s="204" t="s">
        <v>1221</v>
      </c>
      <c r="D335" s="202" t="s">
        <v>1222</v>
      </c>
      <c r="E335" s="203" t="s">
        <v>1223</v>
      </c>
      <c r="F335" s="204" t="s">
        <v>1222</v>
      </c>
      <c r="G335" s="230">
        <v>4.1327588958034154</v>
      </c>
      <c r="H335" s="230">
        <v>7.9751883030571555</v>
      </c>
      <c r="I335" s="230" t="s">
        <v>219</v>
      </c>
      <c r="J335" s="230" t="s">
        <v>219</v>
      </c>
      <c r="K335" s="230">
        <v>3.4136546184738958</v>
      </c>
      <c r="L335" s="230">
        <v>16.018957345971565</v>
      </c>
      <c r="M335" s="230">
        <v>-0.85470085470085477</v>
      </c>
      <c r="N335" s="230">
        <v>-7.9497907949790791</v>
      </c>
      <c r="O335" s="230" t="s">
        <v>219</v>
      </c>
      <c r="P335" s="230">
        <v>-0.1111111111111111</v>
      </c>
      <c r="Q335" s="230">
        <v>-26.729559748427672</v>
      </c>
      <c r="R335" s="230">
        <v>-31.932773109243694</v>
      </c>
      <c r="S335" s="230">
        <v>-11.25</v>
      </c>
      <c r="T335" s="230">
        <v>-9.1358024691358022</v>
      </c>
      <c r="U335" s="230" t="s">
        <v>219</v>
      </c>
      <c r="V335" s="230">
        <v>-12.280701754385964</v>
      </c>
      <c r="W335" s="230">
        <v>40.66193853427896</v>
      </c>
      <c r="X335" s="230">
        <v>-8.0701754385964914</v>
      </c>
      <c r="Y335" s="230">
        <v>10.638297872340425</v>
      </c>
      <c r="Z335" s="230">
        <v>2.8888888888888888</v>
      </c>
      <c r="AA335" s="230">
        <v>19.17808219178082</v>
      </c>
      <c r="AB335" s="230">
        <v>-1.1126564673157162</v>
      </c>
      <c r="AC335" s="230">
        <v>1.1695906432748537</v>
      </c>
    </row>
    <row r="336" spans="1:29" ht="15" customHeight="1" x14ac:dyDescent="0.25">
      <c r="A336" s="202" t="s">
        <v>185</v>
      </c>
      <c r="B336" s="204" t="s">
        <v>186</v>
      </c>
      <c r="C336" s="204" t="s">
        <v>1224</v>
      </c>
      <c r="D336" s="202" t="s">
        <v>1225</v>
      </c>
      <c r="E336" s="203" t="s">
        <v>1226</v>
      </c>
      <c r="F336" s="204" t="s">
        <v>1225</v>
      </c>
      <c r="G336" s="230">
        <v>-6.9698354661791582</v>
      </c>
      <c r="H336" s="230">
        <v>-0.69930069930069927</v>
      </c>
      <c r="I336" s="230" t="s">
        <v>219</v>
      </c>
      <c r="J336" s="230" t="s">
        <v>219</v>
      </c>
      <c r="K336" s="230">
        <v>-10.620689655172413</v>
      </c>
      <c r="L336" s="230">
        <v>1.8439716312056738</v>
      </c>
      <c r="M336" s="230">
        <v>3.8283062645011601</v>
      </c>
      <c r="N336" s="230">
        <v>4.6762589928057556</v>
      </c>
      <c r="O336" s="230">
        <v>1.2658227848101267</v>
      </c>
      <c r="P336" s="230">
        <v>-22.9702300405954</v>
      </c>
      <c r="Q336" s="230">
        <v>-32.894736842105267</v>
      </c>
      <c r="R336" s="230">
        <v>-38.341968911917093</v>
      </c>
      <c r="S336" s="230">
        <v>-2.8571428571428572</v>
      </c>
      <c r="T336" s="230">
        <v>-32.241153342070774</v>
      </c>
      <c r="U336" s="230">
        <v>-10.714285714285714</v>
      </c>
      <c r="V336" s="230">
        <v>-10.95890410958904</v>
      </c>
      <c r="W336" s="230">
        <v>-21.609702315325251</v>
      </c>
      <c r="X336" s="230">
        <v>-10.401188707280832</v>
      </c>
      <c r="Y336" s="230">
        <v>-7.6537013801756597</v>
      </c>
      <c r="Z336" s="230">
        <v>25.513196480938415</v>
      </c>
      <c r="AA336" s="230">
        <v>11.578947368421053</v>
      </c>
      <c r="AB336" s="230">
        <v>0.63025210084033612</v>
      </c>
      <c r="AC336" s="230">
        <v>13.147410358565736</v>
      </c>
    </row>
    <row r="337" spans="1:29" ht="15" customHeight="1" x14ac:dyDescent="0.25">
      <c r="A337" s="202" t="s">
        <v>185</v>
      </c>
      <c r="B337" s="204" t="s">
        <v>186</v>
      </c>
      <c r="C337" s="204" t="s">
        <v>1227</v>
      </c>
      <c r="D337" s="202" t="s">
        <v>1228</v>
      </c>
      <c r="E337" s="203" t="s">
        <v>1229</v>
      </c>
      <c r="F337" s="204" t="s">
        <v>1228</v>
      </c>
      <c r="G337" s="230">
        <v>-2.3058730784391015</v>
      </c>
      <c r="H337" s="230">
        <v>-0.81259522600304712</v>
      </c>
      <c r="I337" s="230" t="s">
        <v>219</v>
      </c>
      <c r="J337" s="230" t="s">
        <v>219</v>
      </c>
      <c r="K337" s="230">
        <v>-7.1428571428571423</v>
      </c>
      <c r="L337" s="230">
        <v>0.68027210884353739</v>
      </c>
      <c r="M337" s="230">
        <v>2.5337837837837838</v>
      </c>
      <c r="N337" s="230">
        <v>2.0202020202020203</v>
      </c>
      <c r="O337" s="230" t="s">
        <v>219</v>
      </c>
      <c r="P337" s="230">
        <v>-17.981072555205046</v>
      </c>
      <c r="Q337" s="230">
        <v>-33.976833976833973</v>
      </c>
      <c r="R337" s="230">
        <v>-32.994923857868017</v>
      </c>
      <c r="S337" s="230" t="s">
        <v>219</v>
      </c>
      <c r="T337" s="230">
        <v>-26.627218934911244</v>
      </c>
      <c r="U337" s="230" t="s">
        <v>219</v>
      </c>
      <c r="V337" s="230" t="s">
        <v>219</v>
      </c>
      <c r="W337" s="230">
        <v>-24.282982791586999</v>
      </c>
      <c r="X337" s="230">
        <v>6.1576354679802954</v>
      </c>
      <c r="Y337" s="230">
        <v>7.2727272727272725</v>
      </c>
      <c r="Z337" s="230">
        <v>22.400000000000002</v>
      </c>
      <c r="AA337" s="230" t="s">
        <v>219</v>
      </c>
      <c r="AB337" s="230">
        <v>3.4615384615384617</v>
      </c>
      <c r="AC337" s="230">
        <v>72.297297297297305</v>
      </c>
    </row>
    <row r="338" spans="1:29" ht="15" customHeight="1" x14ac:dyDescent="0.25">
      <c r="A338" s="202" t="s">
        <v>185</v>
      </c>
      <c r="B338" s="204" t="s">
        <v>186</v>
      </c>
      <c r="C338" s="204" t="s">
        <v>1230</v>
      </c>
      <c r="D338" s="202" t="s">
        <v>1231</v>
      </c>
      <c r="E338" s="203" t="s">
        <v>1232</v>
      </c>
      <c r="F338" s="204" t="s">
        <v>1231</v>
      </c>
      <c r="G338" s="230">
        <v>2.3546273546273548</v>
      </c>
      <c r="H338" s="230">
        <v>1.1771300448430493</v>
      </c>
      <c r="I338" s="230" t="s">
        <v>219</v>
      </c>
      <c r="J338" s="230" t="s">
        <v>219</v>
      </c>
      <c r="K338" s="230">
        <v>-7.9268292682926829</v>
      </c>
      <c r="L338" s="230">
        <v>5.0684931506849313</v>
      </c>
      <c r="M338" s="230">
        <v>3.790613718411552</v>
      </c>
      <c r="N338" s="230">
        <v>-10.303030303030303</v>
      </c>
      <c r="O338" s="230" t="s">
        <v>219</v>
      </c>
      <c r="P338" s="230">
        <v>-0.20761245674740486</v>
      </c>
      <c r="Q338" s="230">
        <v>-12.549019607843137</v>
      </c>
      <c r="R338" s="230">
        <v>-4.8913043478260869</v>
      </c>
      <c r="S338" s="230" t="s">
        <v>219</v>
      </c>
      <c r="T338" s="230">
        <v>0.24691358024691357</v>
      </c>
      <c r="U338" s="230" t="s">
        <v>219</v>
      </c>
      <c r="V338" s="230" t="s">
        <v>219</v>
      </c>
      <c r="W338" s="230">
        <v>0.91463414634146334</v>
      </c>
      <c r="X338" s="230">
        <v>7.1428571428571423</v>
      </c>
      <c r="Y338" s="230">
        <v>-2.2222222222222223</v>
      </c>
      <c r="Z338" s="230">
        <v>24.324324324324326</v>
      </c>
      <c r="AA338" s="230" t="s">
        <v>219</v>
      </c>
      <c r="AB338" s="230">
        <v>11.174242424242424</v>
      </c>
      <c r="AC338" s="230">
        <v>8.9430894308943092</v>
      </c>
    </row>
    <row r="339" spans="1:29" ht="15" customHeight="1" x14ac:dyDescent="0.25">
      <c r="A339" s="202" t="s">
        <v>183</v>
      </c>
      <c r="B339" s="204" t="s">
        <v>186</v>
      </c>
      <c r="C339" s="204"/>
      <c r="D339" s="202" t="s">
        <v>1233</v>
      </c>
      <c r="E339" s="203"/>
      <c r="F339" s="204"/>
      <c r="G339" s="230"/>
      <c r="H339" s="230"/>
      <c r="I339" s="230"/>
      <c r="J339" s="230"/>
      <c r="K339" s="230"/>
      <c r="L339" s="230"/>
      <c r="M339" s="230"/>
      <c r="N339" s="230"/>
      <c r="O339" s="230"/>
      <c r="P339" s="230"/>
      <c r="Q339" s="230"/>
      <c r="R339" s="230"/>
      <c r="S339" s="230"/>
      <c r="T339" s="230"/>
      <c r="U339" s="230"/>
      <c r="V339" s="230"/>
      <c r="W339" s="230"/>
      <c r="X339" s="230"/>
      <c r="Y339" s="230"/>
      <c r="Z339" s="230"/>
      <c r="AA339" s="230"/>
      <c r="AB339" s="230"/>
      <c r="AC339" s="230"/>
    </row>
    <row r="340" spans="1:29" ht="15" customHeight="1" x14ac:dyDescent="0.25">
      <c r="A340" s="202" t="s">
        <v>185</v>
      </c>
      <c r="B340" s="204" t="s">
        <v>186</v>
      </c>
      <c r="C340" s="204" t="s">
        <v>1234</v>
      </c>
      <c r="D340" s="202" t="s">
        <v>1235</v>
      </c>
      <c r="E340" s="203" t="s">
        <v>1236</v>
      </c>
      <c r="F340" s="204" t="s">
        <v>1235</v>
      </c>
      <c r="G340" s="230">
        <v>-3.3806100641150185</v>
      </c>
      <c r="H340" s="230">
        <v>6.0097455332972389</v>
      </c>
      <c r="I340" s="230" t="s">
        <v>219</v>
      </c>
      <c r="J340" s="230" t="s">
        <v>219</v>
      </c>
      <c r="K340" s="230">
        <v>0.89086859688195985</v>
      </c>
      <c r="L340" s="230">
        <v>10.729023383768913</v>
      </c>
      <c r="M340" s="230">
        <v>4.0419161676646702</v>
      </c>
      <c r="N340" s="230">
        <v>-20.74688796680498</v>
      </c>
      <c r="O340" s="230" t="s">
        <v>219</v>
      </c>
      <c r="P340" s="230">
        <v>-11.32884262094305</v>
      </c>
      <c r="Q340" s="230">
        <v>-23.809523809523807</v>
      </c>
      <c r="R340" s="230">
        <v>-23.970037453183522</v>
      </c>
      <c r="S340" s="230">
        <v>-23.333333333333332</v>
      </c>
      <c r="T340" s="230">
        <v>-31.111111111111111</v>
      </c>
      <c r="U340" s="230" t="s">
        <v>219</v>
      </c>
      <c r="V340" s="230" t="s">
        <v>219</v>
      </c>
      <c r="W340" s="230">
        <v>7.0175438596491224</v>
      </c>
      <c r="X340" s="230">
        <v>-2.7718550106609809</v>
      </c>
      <c r="Y340" s="230">
        <v>-12.544169611307421</v>
      </c>
      <c r="Z340" s="230">
        <v>5.5045871559633035</v>
      </c>
      <c r="AA340" s="230" t="s">
        <v>219</v>
      </c>
      <c r="AB340" s="230">
        <v>0.74074074074074081</v>
      </c>
      <c r="AC340" s="230">
        <v>-5.4794520547945202</v>
      </c>
    </row>
    <row r="341" spans="1:29" ht="15" customHeight="1" x14ac:dyDescent="0.25">
      <c r="A341" s="202" t="s">
        <v>185</v>
      </c>
      <c r="B341" s="204" t="s">
        <v>186</v>
      </c>
      <c r="C341" s="204" t="s">
        <v>1237</v>
      </c>
      <c r="D341" s="202" t="s">
        <v>1238</v>
      </c>
      <c r="E341" s="203" t="s">
        <v>1239</v>
      </c>
      <c r="F341" s="204" t="s">
        <v>1238</v>
      </c>
      <c r="G341" s="230">
        <v>4.6963055729492797</v>
      </c>
      <c r="H341" s="230">
        <v>7.9595959595959593</v>
      </c>
      <c r="I341" s="230" t="s">
        <v>219</v>
      </c>
      <c r="J341" s="230" t="s">
        <v>219</v>
      </c>
      <c r="K341" s="230">
        <v>0.16474464579901155</v>
      </c>
      <c r="L341" s="230">
        <v>16.854908774978281</v>
      </c>
      <c r="M341" s="230">
        <v>1.1299435028248588</v>
      </c>
      <c r="N341" s="230">
        <v>-10.112359550561797</v>
      </c>
      <c r="O341" s="230" t="s">
        <v>219</v>
      </c>
      <c r="P341" s="230">
        <v>-0.10917030567685589</v>
      </c>
      <c r="Q341" s="230">
        <v>5.825242718446602</v>
      </c>
      <c r="R341" s="230">
        <v>5.3691275167785237</v>
      </c>
      <c r="S341" s="230">
        <v>7.0175438596491224</v>
      </c>
      <c r="T341" s="230">
        <v>-11.5625</v>
      </c>
      <c r="U341" s="230" t="s">
        <v>219</v>
      </c>
      <c r="V341" s="230">
        <v>51.470588235294116</v>
      </c>
      <c r="W341" s="230">
        <v>2.4958402662229617</v>
      </c>
      <c r="X341" s="230">
        <v>-5.2276559865092747</v>
      </c>
      <c r="Y341" s="230">
        <v>7.530647985989491</v>
      </c>
      <c r="Z341" s="230">
        <v>0.9569377990430622</v>
      </c>
      <c r="AA341" s="230">
        <v>29.508196721311474</v>
      </c>
      <c r="AB341" s="230">
        <v>1.5306122448979591</v>
      </c>
      <c r="AC341" s="230">
        <v>22.222222222222221</v>
      </c>
    </row>
    <row r="342" spans="1:29" ht="34.5" customHeight="1" x14ac:dyDescent="0.25">
      <c r="A342" s="207" t="s">
        <v>187</v>
      </c>
      <c r="B342" s="214" t="s">
        <v>188</v>
      </c>
      <c r="C342" s="214"/>
      <c r="D342" s="207"/>
      <c r="E342" s="215"/>
      <c r="F342" s="214"/>
      <c r="G342" s="229">
        <v>-1.9151380396516582</v>
      </c>
      <c r="H342" s="229">
        <v>-1.8487148921931529</v>
      </c>
      <c r="I342" s="229" t="s">
        <v>219</v>
      </c>
      <c r="J342" s="229">
        <v>3.225806451612903</v>
      </c>
      <c r="K342" s="229">
        <v>-2.8978840846366145</v>
      </c>
      <c r="L342" s="229">
        <v>-3.3836519138196941</v>
      </c>
      <c r="M342" s="229">
        <v>2.469911981318484</v>
      </c>
      <c r="N342" s="229">
        <v>0.18663047166610111</v>
      </c>
      <c r="O342" s="229">
        <v>37.110933758978454</v>
      </c>
      <c r="P342" s="229">
        <v>-4.7825204626936344</v>
      </c>
      <c r="Q342" s="229">
        <v>-12.227324913892078</v>
      </c>
      <c r="R342" s="229">
        <v>-11.043533930857874</v>
      </c>
      <c r="S342" s="229">
        <v>-13.986679352997145</v>
      </c>
      <c r="T342" s="229">
        <v>-22.486342831832275</v>
      </c>
      <c r="U342" s="229">
        <v>-12.47987117552335</v>
      </c>
      <c r="V342" s="229">
        <v>-1.0615711252653928</v>
      </c>
      <c r="W342" s="229">
        <v>3.7361719891463161</v>
      </c>
      <c r="X342" s="229">
        <v>-4.7953660621023646</v>
      </c>
      <c r="Y342" s="229">
        <v>-7.5997813012575177</v>
      </c>
      <c r="Z342" s="229">
        <v>14.403200711269172</v>
      </c>
      <c r="AA342" s="229">
        <v>-2.2502960915909989</v>
      </c>
      <c r="AB342" s="229">
        <v>1.1431331508613749</v>
      </c>
      <c r="AC342" s="229">
        <v>5.5141579731743668</v>
      </c>
    </row>
    <row r="343" spans="1:29" ht="15" customHeight="1" x14ac:dyDescent="0.25">
      <c r="A343" s="202" t="s">
        <v>187</v>
      </c>
      <c r="B343" s="204" t="s">
        <v>188</v>
      </c>
      <c r="C343" s="204" t="s">
        <v>1240</v>
      </c>
      <c r="D343" s="202" t="s">
        <v>1241</v>
      </c>
      <c r="E343" s="203" t="s">
        <v>1242</v>
      </c>
      <c r="F343" s="204" t="s">
        <v>1241</v>
      </c>
      <c r="G343" s="230">
        <v>-6.4539877300613497</v>
      </c>
      <c r="H343" s="230">
        <v>-4.6329294369208833</v>
      </c>
      <c r="I343" s="230" t="s">
        <v>219</v>
      </c>
      <c r="J343" s="230" t="s">
        <v>219</v>
      </c>
      <c r="K343" s="230">
        <v>1.0282776349614395</v>
      </c>
      <c r="L343" s="230">
        <v>-11.038961038961039</v>
      </c>
      <c r="M343" s="230">
        <v>0</v>
      </c>
      <c r="N343" s="230">
        <v>-17.613636363636363</v>
      </c>
      <c r="O343" s="230" t="s">
        <v>219</v>
      </c>
      <c r="P343" s="230">
        <v>-10.486634681288553</v>
      </c>
      <c r="Q343" s="230">
        <v>-14.285714285714285</v>
      </c>
      <c r="R343" s="230">
        <v>6.25</v>
      </c>
      <c r="S343" s="230" t="s">
        <v>219</v>
      </c>
      <c r="T343" s="230">
        <v>11.258278145695364</v>
      </c>
      <c r="U343" s="230" t="s">
        <v>219</v>
      </c>
      <c r="V343" s="230" t="s">
        <v>219</v>
      </c>
      <c r="W343" s="230">
        <v>-12.804878048780488</v>
      </c>
      <c r="X343" s="230">
        <v>-13.057324840764331</v>
      </c>
      <c r="Y343" s="230">
        <v>-17.108433734939759</v>
      </c>
      <c r="Z343" s="230">
        <v>-17.21311475409836</v>
      </c>
      <c r="AA343" s="230" t="s">
        <v>219</v>
      </c>
      <c r="AB343" s="230">
        <v>10.802469135802468</v>
      </c>
      <c r="AC343" s="230">
        <v>20</v>
      </c>
    </row>
    <row r="344" spans="1:29" ht="15" customHeight="1" x14ac:dyDescent="0.25">
      <c r="A344" s="202" t="s">
        <v>187</v>
      </c>
      <c r="B344" s="204" t="s">
        <v>188</v>
      </c>
      <c r="C344" s="204" t="s">
        <v>1243</v>
      </c>
      <c r="D344" s="202" t="s">
        <v>1244</v>
      </c>
      <c r="E344" s="203" t="s">
        <v>1245</v>
      </c>
      <c r="F344" s="204" t="s">
        <v>1244</v>
      </c>
      <c r="G344" s="230">
        <v>1.3690673747095918</v>
      </c>
      <c r="H344" s="230">
        <v>2.8551692378540179</v>
      </c>
      <c r="I344" s="230" t="s">
        <v>219</v>
      </c>
      <c r="J344" s="230" t="s">
        <v>219</v>
      </c>
      <c r="K344" s="230">
        <v>2.3038156947444204</v>
      </c>
      <c r="L344" s="230">
        <v>2.4744486282947822</v>
      </c>
      <c r="M344" s="230">
        <v>4.5202952029520294</v>
      </c>
      <c r="N344" s="230">
        <v>6.7901234567901234</v>
      </c>
      <c r="O344" s="230">
        <v>62.162162162162161</v>
      </c>
      <c r="P344" s="230">
        <v>-0.12725884448969205</v>
      </c>
      <c r="Q344" s="230">
        <v>16.765285996055226</v>
      </c>
      <c r="R344" s="230">
        <v>18.518518518518519</v>
      </c>
      <c r="S344" s="230">
        <v>14.767932489451477</v>
      </c>
      <c r="T344" s="230">
        <v>-10.242587601078167</v>
      </c>
      <c r="U344" s="230">
        <v>-17.910447761194028</v>
      </c>
      <c r="V344" s="230">
        <v>32.727272727272727</v>
      </c>
      <c r="W344" s="230">
        <v>-1.8170426065162906</v>
      </c>
      <c r="X344" s="230">
        <v>-0.99228224917309815</v>
      </c>
      <c r="Y344" s="230">
        <v>-9.0225563909774422</v>
      </c>
      <c r="Z344" s="230">
        <v>8.517350157728707</v>
      </c>
      <c r="AA344" s="230">
        <v>-0.53475935828876997</v>
      </c>
      <c r="AB344" s="230">
        <v>-4.7483380816714149</v>
      </c>
      <c r="AC344" s="230">
        <v>29.72972972972973</v>
      </c>
    </row>
    <row r="345" spans="1:29" ht="19.5" customHeight="1" x14ac:dyDescent="0.25">
      <c r="A345" s="202" t="s">
        <v>187</v>
      </c>
      <c r="B345" s="204" t="s">
        <v>188</v>
      </c>
      <c r="C345" s="204" t="s">
        <v>1246</v>
      </c>
      <c r="D345" s="202" t="s">
        <v>1247</v>
      </c>
      <c r="E345" s="203" t="s">
        <v>1248</v>
      </c>
      <c r="F345" s="204" t="s">
        <v>1247</v>
      </c>
      <c r="G345" s="230">
        <v>-2.9792093507540391</v>
      </c>
      <c r="H345" s="230">
        <v>-3.8485348741229877</v>
      </c>
      <c r="I345" s="230" t="s">
        <v>219</v>
      </c>
      <c r="J345" s="230" t="s">
        <v>219</v>
      </c>
      <c r="K345" s="230">
        <v>-3.9294039294039296</v>
      </c>
      <c r="L345" s="230">
        <v>-3.9756680425809252</v>
      </c>
      <c r="M345" s="230">
        <v>-3.230472516875603</v>
      </c>
      <c r="N345" s="230">
        <v>-0.9441384736428009</v>
      </c>
      <c r="O345" s="230">
        <v>30.76923076923077</v>
      </c>
      <c r="P345" s="230">
        <v>-5.5659494855004672</v>
      </c>
      <c r="Q345" s="230">
        <v>-14.338919925512103</v>
      </c>
      <c r="R345" s="230">
        <v>-13.578274760383385</v>
      </c>
      <c r="S345" s="230">
        <v>-15.401785714285715</v>
      </c>
      <c r="T345" s="230">
        <v>-35.844915874177033</v>
      </c>
      <c r="U345" s="230">
        <v>-9.7328244274809155</v>
      </c>
      <c r="V345" s="230">
        <v>-25.257731958762886</v>
      </c>
      <c r="W345" s="230">
        <v>8.6725663716814161</v>
      </c>
      <c r="X345" s="230">
        <v>-5.5280213495996957</v>
      </c>
      <c r="Y345" s="230">
        <v>-5.695652173913043</v>
      </c>
      <c r="Z345" s="230">
        <v>7.9341317365269459</v>
      </c>
      <c r="AA345" s="230">
        <v>-2.4390243902439024</v>
      </c>
      <c r="AB345" s="230">
        <v>1.3449899125756557</v>
      </c>
      <c r="AC345" s="230">
        <v>-3.3093525179856114</v>
      </c>
    </row>
    <row r="346" spans="1:29" ht="15" customHeight="1" x14ac:dyDescent="0.25">
      <c r="A346" s="202" t="s">
        <v>187</v>
      </c>
      <c r="B346" s="204" t="s">
        <v>188</v>
      </c>
      <c r="C346" s="204" t="s">
        <v>1249</v>
      </c>
      <c r="D346" s="202" t="s">
        <v>1250</v>
      </c>
      <c r="E346" s="203" t="s">
        <v>1251</v>
      </c>
      <c r="F346" s="204" t="s">
        <v>1250</v>
      </c>
      <c r="G346" s="230">
        <v>0.44069503903298912</v>
      </c>
      <c r="H346" s="230">
        <v>-1.5297047314123089</v>
      </c>
      <c r="I346" s="230" t="s">
        <v>219</v>
      </c>
      <c r="J346" s="230" t="s">
        <v>219</v>
      </c>
      <c r="K346" s="230">
        <v>-10.377358490566039</v>
      </c>
      <c r="L346" s="230">
        <v>-5.081967213114754</v>
      </c>
      <c r="M346" s="230">
        <v>18.471337579617835</v>
      </c>
      <c r="N346" s="230">
        <v>6.5420560747663545</v>
      </c>
      <c r="O346" s="230">
        <v>29.577464788732392</v>
      </c>
      <c r="P346" s="230">
        <v>-6.0348019252128839</v>
      </c>
      <c r="Q346" s="230">
        <v>-19.953596287703014</v>
      </c>
      <c r="R346" s="230">
        <v>-13.617021276595745</v>
      </c>
      <c r="S346" s="230">
        <v>-27.551020408163261</v>
      </c>
      <c r="T346" s="230">
        <v>-35.466179159049361</v>
      </c>
      <c r="U346" s="230" t="s">
        <v>219</v>
      </c>
      <c r="V346" s="230">
        <v>29.245283018867923</v>
      </c>
      <c r="W346" s="230">
        <v>3.4042553191489362</v>
      </c>
      <c r="X346" s="230">
        <v>6.0317460317460316</v>
      </c>
      <c r="Y346" s="230">
        <v>9.079903147699758</v>
      </c>
      <c r="Z346" s="230">
        <v>9.0909090909090917</v>
      </c>
      <c r="AA346" s="230">
        <v>19.417475728155338</v>
      </c>
      <c r="AB346" s="230">
        <v>16.50485436893204</v>
      </c>
      <c r="AC346" s="230">
        <v>-15.920398009950249</v>
      </c>
    </row>
    <row r="347" spans="1:29" ht="15" customHeight="1" x14ac:dyDescent="0.25">
      <c r="A347" s="202" t="s">
        <v>187</v>
      </c>
      <c r="B347" s="204" t="s">
        <v>188</v>
      </c>
      <c r="C347" s="204" t="s">
        <v>1252</v>
      </c>
      <c r="D347" s="202" t="s">
        <v>1253</v>
      </c>
      <c r="E347" s="203" t="s">
        <v>1254</v>
      </c>
      <c r="F347" s="204" t="s">
        <v>1253</v>
      </c>
      <c r="G347" s="230">
        <v>-5.3482161199753477</v>
      </c>
      <c r="H347" s="230">
        <v>-6.2560904307152594</v>
      </c>
      <c r="I347" s="230" t="s">
        <v>219</v>
      </c>
      <c r="J347" s="230" t="s">
        <v>219</v>
      </c>
      <c r="K347" s="230">
        <v>-6.1029879211697393</v>
      </c>
      <c r="L347" s="230">
        <v>-6.5951529598728644</v>
      </c>
      <c r="M347" s="230">
        <v>-5.6840077071290942</v>
      </c>
      <c r="N347" s="230">
        <v>0.39525691699604742</v>
      </c>
      <c r="O347" s="230">
        <v>19.018404907975462</v>
      </c>
      <c r="P347" s="230">
        <v>-8.5666175541991159</v>
      </c>
      <c r="Q347" s="230">
        <v>-26.219512195121951</v>
      </c>
      <c r="R347" s="230">
        <v>-39.171974522292999</v>
      </c>
      <c r="S347" s="230">
        <v>-3.3707865168539324</v>
      </c>
      <c r="T347" s="230">
        <v>-25</v>
      </c>
      <c r="U347" s="230">
        <v>-19.161676646706589</v>
      </c>
      <c r="V347" s="230">
        <v>-4.3103448275862073</v>
      </c>
      <c r="W347" s="230">
        <v>-4.0975609756097562</v>
      </c>
      <c r="X347" s="230">
        <v>0.8771929824561403</v>
      </c>
      <c r="Y347" s="230">
        <v>-9.6096096096096097</v>
      </c>
      <c r="Z347" s="230">
        <v>45.179584120982987</v>
      </c>
      <c r="AA347" s="230">
        <v>-17.245657568238212</v>
      </c>
      <c r="AB347" s="230">
        <v>-7.1073205401563619</v>
      </c>
      <c r="AC347" s="230">
        <v>3.215434083601286</v>
      </c>
    </row>
    <row r="348" spans="1:29" ht="15" customHeight="1" x14ac:dyDescent="0.25">
      <c r="A348" s="202" t="s">
        <v>187</v>
      </c>
      <c r="B348" s="204" t="s">
        <v>188</v>
      </c>
      <c r="C348" s="204" t="s">
        <v>1255</v>
      </c>
      <c r="D348" s="202" t="s">
        <v>1256</v>
      </c>
      <c r="E348" s="203" t="s">
        <v>1257</v>
      </c>
      <c r="F348" s="204" t="s">
        <v>1256</v>
      </c>
      <c r="G348" s="230">
        <v>2.3349436392914655</v>
      </c>
      <c r="H348" s="230">
        <v>1.5569167942827973</v>
      </c>
      <c r="I348" s="230" t="s">
        <v>219</v>
      </c>
      <c r="J348" s="230" t="s">
        <v>219</v>
      </c>
      <c r="K348" s="230">
        <v>6.6508313539192399</v>
      </c>
      <c r="L348" s="230">
        <v>-4.1980624327233578</v>
      </c>
      <c r="M348" s="230">
        <v>6.5408805031446544</v>
      </c>
      <c r="N348" s="230">
        <v>-13.347022587268995</v>
      </c>
      <c r="O348" s="230">
        <v>55.652173913043477</v>
      </c>
      <c r="P348" s="230">
        <v>-0.86655112651646449</v>
      </c>
      <c r="Q348" s="230">
        <v>-19.696969696969695</v>
      </c>
      <c r="R348" s="230">
        <v>-20.318725099601593</v>
      </c>
      <c r="S348" s="230">
        <v>-18.620689655172416</v>
      </c>
      <c r="T348" s="230">
        <v>-25.223214285714285</v>
      </c>
      <c r="U348" s="230">
        <v>-25.242718446601941</v>
      </c>
      <c r="V348" s="230">
        <v>2.7522935779816518</v>
      </c>
      <c r="W348" s="230">
        <v>8.6610693769332734</v>
      </c>
      <c r="X348" s="230">
        <v>-2.3611111111111112</v>
      </c>
      <c r="Y348" s="230">
        <v>-4.5634920634920633</v>
      </c>
      <c r="Z348" s="230">
        <v>41.17647058823529</v>
      </c>
      <c r="AA348" s="230">
        <v>40.310077519379846</v>
      </c>
      <c r="AB348" s="230">
        <v>6.9989395546129369</v>
      </c>
      <c r="AC348" s="230">
        <v>12.060301507537687</v>
      </c>
    </row>
    <row r="349" spans="1:29" ht="15" customHeight="1" x14ac:dyDescent="0.25">
      <c r="A349" s="202" t="s">
        <v>187</v>
      </c>
      <c r="B349" s="204" t="s">
        <v>188</v>
      </c>
      <c r="C349" s="204" t="s">
        <v>1258</v>
      </c>
      <c r="D349" s="202" t="s">
        <v>1259</v>
      </c>
      <c r="E349" s="203" t="s">
        <v>1260</v>
      </c>
      <c r="F349" s="204" t="s">
        <v>1259</v>
      </c>
      <c r="G349" s="230">
        <v>3.9095519864750634</v>
      </c>
      <c r="H349" s="230">
        <v>-4.8876110820700474</v>
      </c>
      <c r="I349" s="230" t="s">
        <v>219</v>
      </c>
      <c r="J349" s="230" t="s">
        <v>219</v>
      </c>
      <c r="K349" s="230">
        <v>-15.070422535211266</v>
      </c>
      <c r="L349" s="230">
        <v>1.3827781269641735</v>
      </c>
      <c r="M349" s="230">
        <v>0</v>
      </c>
      <c r="N349" s="230">
        <v>-6.7538126361655779</v>
      </c>
      <c r="O349" s="230">
        <v>60.714285714285708</v>
      </c>
      <c r="P349" s="230">
        <v>22.874493927125506</v>
      </c>
      <c r="Q349" s="230">
        <v>1.4388489208633095</v>
      </c>
      <c r="R349" s="230">
        <v>2.6490066225165565</v>
      </c>
      <c r="S349" s="230">
        <v>0</v>
      </c>
      <c r="T349" s="230">
        <v>-11.553784860557768</v>
      </c>
      <c r="U349" s="230" t="s">
        <v>219</v>
      </c>
      <c r="V349" s="230" t="s">
        <v>219</v>
      </c>
      <c r="W349" s="230">
        <v>75.253093363329583</v>
      </c>
      <c r="X349" s="230">
        <v>-11.079545454545455</v>
      </c>
      <c r="Y349" s="230">
        <v>-11.071107110711072</v>
      </c>
      <c r="Z349" s="230">
        <v>24.074074074074073</v>
      </c>
      <c r="AA349" s="230">
        <v>-1.3157894736842104</v>
      </c>
      <c r="AB349" s="230">
        <v>3.0857142857142859</v>
      </c>
      <c r="AC349" s="230">
        <v>2.3041474654377883</v>
      </c>
    </row>
    <row r="350" spans="1:29" ht="15" customHeight="1" x14ac:dyDescent="0.25">
      <c r="A350" s="202" t="s">
        <v>187</v>
      </c>
      <c r="B350" s="204" t="s">
        <v>188</v>
      </c>
      <c r="C350" s="202" t="s">
        <v>1261</v>
      </c>
      <c r="D350" s="202" t="s">
        <v>1262</v>
      </c>
      <c r="E350" s="203" t="s">
        <v>1263</v>
      </c>
      <c r="F350" s="204" t="s">
        <v>1262</v>
      </c>
      <c r="G350" s="230">
        <v>-4.6682365978667404</v>
      </c>
      <c r="H350" s="230">
        <v>-3.4577603143418472</v>
      </c>
      <c r="I350" s="230" t="s">
        <v>219</v>
      </c>
      <c r="J350" s="230" t="s">
        <v>219</v>
      </c>
      <c r="K350" s="230">
        <v>-6.7776456599286563</v>
      </c>
      <c r="L350" s="230">
        <v>-5.5772994129158509</v>
      </c>
      <c r="M350" s="230">
        <v>4.4378698224852071</v>
      </c>
      <c r="N350" s="230">
        <v>11.66077738515901</v>
      </c>
      <c r="O350" s="230" t="s">
        <v>219</v>
      </c>
      <c r="P350" s="230">
        <v>-9.3698854337152202</v>
      </c>
      <c r="Q350" s="230">
        <v>-8.4375</v>
      </c>
      <c r="R350" s="230">
        <v>-1.0256410256410255</v>
      </c>
      <c r="S350" s="230">
        <v>-20</v>
      </c>
      <c r="T350" s="230">
        <v>-46.167247386759577</v>
      </c>
      <c r="U350" s="230" t="s">
        <v>219</v>
      </c>
      <c r="V350" s="230">
        <v>-32.894736842105267</v>
      </c>
      <c r="W350" s="230">
        <v>19.253208868144693</v>
      </c>
      <c r="X350" s="230">
        <v>-11.66077738515901</v>
      </c>
      <c r="Y350" s="230">
        <v>-10.314465408805033</v>
      </c>
      <c r="Z350" s="230">
        <v>-19.523809523809526</v>
      </c>
      <c r="AA350" s="230">
        <v>7.6923076923076925</v>
      </c>
      <c r="AB350" s="230">
        <v>-0.30211480362537763</v>
      </c>
      <c r="AC350" s="230">
        <v>33.333333333333329</v>
      </c>
    </row>
    <row r="351" spans="1:29" ht="15" customHeight="1" x14ac:dyDescent="0.25">
      <c r="A351" s="202" t="s">
        <v>187</v>
      </c>
      <c r="B351" s="204" t="s">
        <v>188</v>
      </c>
      <c r="C351" s="204" t="s">
        <v>1264</v>
      </c>
      <c r="D351" s="202" t="s">
        <v>1265</v>
      </c>
      <c r="E351" s="203" t="s">
        <v>1266</v>
      </c>
      <c r="F351" s="204" t="s">
        <v>1265</v>
      </c>
      <c r="G351" s="230">
        <v>-4.7635078269651574</v>
      </c>
      <c r="H351" s="230">
        <v>2.82258064516129</v>
      </c>
      <c r="I351" s="230" t="s">
        <v>219</v>
      </c>
      <c r="J351" s="230" t="s">
        <v>219</v>
      </c>
      <c r="K351" s="230">
        <v>-0.70921985815602839</v>
      </c>
      <c r="L351" s="230">
        <v>2.0674646354733408</v>
      </c>
      <c r="M351" s="230">
        <v>7.0957095709570952</v>
      </c>
      <c r="N351" s="230">
        <v>-14.432989690721648</v>
      </c>
      <c r="O351" s="230" t="s">
        <v>219</v>
      </c>
      <c r="P351" s="230">
        <v>-18.076477404403242</v>
      </c>
      <c r="Q351" s="230">
        <v>-22.466960352422909</v>
      </c>
      <c r="R351" s="230">
        <v>-30.817610062893081</v>
      </c>
      <c r="S351" s="230">
        <v>-2.9411764705882351</v>
      </c>
      <c r="T351" s="230">
        <v>-21.621621621621621</v>
      </c>
      <c r="U351" s="230" t="s">
        <v>219</v>
      </c>
      <c r="V351" s="230" t="s">
        <v>219</v>
      </c>
      <c r="W351" s="230">
        <v>-21.843434343434343</v>
      </c>
      <c r="X351" s="230">
        <v>-9.6997690531177838</v>
      </c>
      <c r="Y351" s="230">
        <v>-4.4262295081967213</v>
      </c>
      <c r="Z351" s="230">
        <v>29.861111111111111</v>
      </c>
      <c r="AA351" s="230">
        <v>15</v>
      </c>
      <c r="AB351" s="230">
        <v>-2.2807017543859649</v>
      </c>
      <c r="AC351" s="230">
        <v>-11.69811320754717</v>
      </c>
    </row>
    <row r="352" spans="1:29" ht="15" customHeight="1" x14ac:dyDescent="0.25">
      <c r="A352" s="202" t="s">
        <v>187</v>
      </c>
      <c r="B352" s="204" t="s">
        <v>188</v>
      </c>
      <c r="C352" s="204" t="s">
        <v>1267</v>
      </c>
      <c r="D352" s="202" t="s">
        <v>1268</v>
      </c>
      <c r="E352" s="203" t="s">
        <v>1269</v>
      </c>
      <c r="F352" s="204" t="s">
        <v>1268</v>
      </c>
      <c r="G352" s="230">
        <v>-8.050111634830067</v>
      </c>
      <c r="H352" s="230">
        <v>-4.0122407344440667</v>
      </c>
      <c r="I352" s="230" t="s">
        <v>219</v>
      </c>
      <c r="J352" s="230" t="s">
        <v>219</v>
      </c>
      <c r="K352" s="230">
        <v>1.4476614699331849</v>
      </c>
      <c r="L352" s="230">
        <v>-4.1963578780680919</v>
      </c>
      <c r="M352" s="230">
        <v>-10.682110682110682</v>
      </c>
      <c r="N352" s="230">
        <v>11.926605504587156</v>
      </c>
      <c r="O352" s="230">
        <v>9.0909090909090917</v>
      </c>
      <c r="P352" s="230">
        <v>-15.829046299960428</v>
      </c>
      <c r="Q352" s="230">
        <v>-22.58064516129032</v>
      </c>
      <c r="R352" s="230">
        <v>-17.491749174917494</v>
      </c>
      <c r="S352" s="230">
        <v>-32.098765432098766</v>
      </c>
      <c r="T352" s="230">
        <v>-0.23474178403755869</v>
      </c>
      <c r="U352" s="230" t="s">
        <v>219</v>
      </c>
      <c r="V352" s="230" t="s">
        <v>219</v>
      </c>
      <c r="W352" s="230">
        <v>-22.393364928909953</v>
      </c>
      <c r="X352" s="230">
        <v>-9.6870342771982116</v>
      </c>
      <c r="Y352" s="230">
        <v>-13.405405405405405</v>
      </c>
      <c r="Z352" s="230">
        <v>-7.5268817204301079</v>
      </c>
      <c r="AA352" s="230">
        <v>-8.2644628099173563</v>
      </c>
      <c r="AB352" s="230">
        <v>-0.83333333333333337</v>
      </c>
      <c r="AC352" s="230">
        <v>-8.8353413654618471</v>
      </c>
    </row>
    <row r="353" spans="1:29" ht="15" customHeight="1" x14ac:dyDescent="0.25">
      <c r="A353" s="202" t="s">
        <v>187</v>
      </c>
      <c r="B353" s="204" t="s">
        <v>188</v>
      </c>
      <c r="C353" s="204" t="s">
        <v>1270</v>
      </c>
      <c r="D353" s="202" t="s">
        <v>1271</v>
      </c>
      <c r="E353" s="203" t="s">
        <v>1272</v>
      </c>
      <c r="F353" s="204" t="s">
        <v>1271</v>
      </c>
      <c r="G353" s="230">
        <v>-8.9809738793937441</v>
      </c>
      <c r="H353" s="230">
        <v>-5.1271003877638952</v>
      </c>
      <c r="I353" s="230" t="s">
        <v>219</v>
      </c>
      <c r="J353" s="230" t="s">
        <v>219</v>
      </c>
      <c r="K353" s="230">
        <v>-2.1768707482993195</v>
      </c>
      <c r="L353" s="230">
        <v>-10.710607621009268</v>
      </c>
      <c r="M353" s="230">
        <v>0.49261083743842365</v>
      </c>
      <c r="N353" s="230">
        <v>-12.758620689655173</v>
      </c>
      <c r="O353" s="230" t="s">
        <v>219</v>
      </c>
      <c r="P353" s="230">
        <v>-10.116731517509727</v>
      </c>
      <c r="Q353" s="230">
        <v>-25.605536332179931</v>
      </c>
      <c r="R353" s="230">
        <v>-25.133689839572192</v>
      </c>
      <c r="S353" s="230">
        <v>-26.47058823529412</v>
      </c>
      <c r="T353" s="230">
        <v>-12.452830188679245</v>
      </c>
      <c r="U353" s="230" t="s">
        <v>219</v>
      </c>
      <c r="V353" s="230" t="s">
        <v>219</v>
      </c>
      <c r="W353" s="230">
        <v>-8.0147965474722564</v>
      </c>
      <c r="X353" s="230">
        <v>-6.8010075566750636</v>
      </c>
      <c r="Y353" s="230">
        <v>-15.462610899873258</v>
      </c>
      <c r="Z353" s="230">
        <v>4.9019607843137258</v>
      </c>
      <c r="AA353" s="230">
        <v>-10.465116279069768</v>
      </c>
      <c r="AB353" s="230">
        <v>-16.176470588235293</v>
      </c>
      <c r="AC353" s="230">
        <v>5.9602649006622519</v>
      </c>
    </row>
    <row r="354" spans="1:29" ht="17.25" customHeight="1" x14ac:dyDescent="0.25">
      <c r="A354" s="202" t="s">
        <v>187</v>
      </c>
      <c r="B354" s="204" t="s">
        <v>188</v>
      </c>
      <c r="C354" s="204"/>
      <c r="D354" s="202" t="s">
        <v>1273</v>
      </c>
      <c r="E354" s="203"/>
      <c r="F354" s="204"/>
      <c r="G354" s="230" t="s">
        <v>329</v>
      </c>
      <c r="H354" s="230" t="s">
        <v>329</v>
      </c>
      <c r="I354" s="230" t="s">
        <v>329</v>
      </c>
      <c r="J354" s="230" t="s">
        <v>329</v>
      </c>
      <c r="K354" s="230" t="s">
        <v>329</v>
      </c>
      <c r="L354" s="230" t="s">
        <v>329</v>
      </c>
      <c r="M354" s="230" t="s">
        <v>329</v>
      </c>
      <c r="N354" s="230" t="s">
        <v>329</v>
      </c>
      <c r="O354" s="230" t="s">
        <v>329</v>
      </c>
      <c r="P354" s="230" t="s">
        <v>329</v>
      </c>
      <c r="Q354" s="230" t="s">
        <v>329</v>
      </c>
      <c r="R354" s="230" t="s">
        <v>329</v>
      </c>
      <c r="S354" s="230" t="s">
        <v>329</v>
      </c>
      <c r="T354" s="230" t="s">
        <v>329</v>
      </c>
      <c r="U354" s="230" t="s">
        <v>329</v>
      </c>
      <c r="V354" s="230" t="s">
        <v>329</v>
      </c>
      <c r="W354" s="230" t="s">
        <v>329</v>
      </c>
      <c r="X354" s="230" t="s">
        <v>329</v>
      </c>
      <c r="Y354" s="230" t="s">
        <v>329</v>
      </c>
      <c r="Z354" s="230" t="s">
        <v>329</v>
      </c>
      <c r="AA354" s="230" t="s">
        <v>329</v>
      </c>
      <c r="AB354" s="230" t="s">
        <v>329</v>
      </c>
      <c r="AC354" s="230" t="s">
        <v>329</v>
      </c>
    </row>
    <row r="355" spans="1:29" ht="15" customHeight="1" x14ac:dyDescent="0.25">
      <c r="A355" s="202" t="s">
        <v>187</v>
      </c>
      <c r="B355" s="204" t="s">
        <v>188</v>
      </c>
      <c r="C355" s="204" t="s">
        <v>1274</v>
      </c>
      <c r="D355" s="202" t="s">
        <v>1275</v>
      </c>
      <c r="E355" s="203" t="s">
        <v>1276</v>
      </c>
      <c r="F355" s="204" t="s">
        <v>1275</v>
      </c>
      <c r="G355" s="230">
        <v>5.00916310323763</v>
      </c>
      <c r="H355" s="230">
        <v>8.5795224605422913</v>
      </c>
      <c r="I355" s="230" t="s">
        <v>219</v>
      </c>
      <c r="J355" s="230" t="s">
        <v>219</v>
      </c>
      <c r="K355" s="230">
        <v>2.9655990510083039</v>
      </c>
      <c r="L355" s="230">
        <v>8.559046587215601</v>
      </c>
      <c r="M355" s="230">
        <v>16.235632183908049</v>
      </c>
      <c r="N355" s="230">
        <v>2.1671826625386998</v>
      </c>
      <c r="O355" s="230" t="s">
        <v>219</v>
      </c>
      <c r="P355" s="230">
        <v>0.59820538384845467</v>
      </c>
      <c r="Q355" s="230">
        <v>4.0345821325648412</v>
      </c>
      <c r="R355" s="230">
        <v>6.1611374407582939</v>
      </c>
      <c r="S355" s="230">
        <v>0.73529411764705876</v>
      </c>
      <c r="T355" s="230">
        <v>-32.863849765258216</v>
      </c>
      <c r="U355" s="230" t="s">
        <v>219</v>
      </c>
      <c r="V355" s="230" t="s">
        <v>219</v>
      </c>
      <c r="W355" s="230">
        <v>26.96078431372549</v>
      </c>
      <c r="X355" s="230">
        <v>-1.9264448336252189</v>
      </c>
      <c r="Y355" s="230">
        <v>-7.0129870129870122</v>
      </c>
      <c r="Z355" s="230">
        <v>16.93548387096774</v>
      </c>
      <c r="AA355" s="230">
        <v>33.783783783783782</v>
      </c>
      <c r="AB355" s="230">
        <v>13.321167883211679</v>
      </c>
      <c r="AC355" s="230">
        <v>7.7669902912621351</v>
      </c>
    </row>
    <row r="356" spans="1:29" ht="15" customHeight="1" x14ac:dyDescent="0.25">
      <c r="A356" s="202" t="s">
        <v>187</v>
      </c>
      <c r="B356" s="204" t="s">
        <v>188</v>
      </c>
      <c r="C356" s="204" t="s">
        <v>1277</v>
      </c>
      <c r="D356" s="202" t="s">
        <v>1278</v>
      </c>
      <c r="E356" s="203" t="s">
        <v>1279</v>
      </c>
      <c r="F356" s="204" t="s">
        <v>1278</v>
      </c>
      <c r="G356" s="230">
        <v>-3.3214210636956065</v>
      </c>
      <c r="H356" s="230">
        <v>-4.4940476190476186</v>
      </c>
      <c r="I356" s="230" t="s">
        <v>219</v>
      </c>
      <c r="J356" s="230" t="s">
        <v>219</v>
      </c>
      <c r="K356" s="230">
        <v>-0.39960039960039961</v>
      </c>
      <c r="L356" s="230">
        <v>-10.159118727050185</v>
      </c>
      <c r="M356" s="230">
        <v>2.4930747922437675</v>
      </c>
      <c r="N356" s="230">
        <v>7.4074074074074066</v>
      </c>
      <c r="O356" s="230">
        <v>41.379310344827587</v>
      </c>
      <c r="P356" s="230">
        <v>-7.1344339622641515</v>
      </c>
      <c r="Q356" s="230">
        <v>-7.5313807531380759</v>
      </c>
      <c r="R356" s="230">
        <v>18.045112781954884</v>
      </c>
      <c r="S356" s="230">
        <v>-39.622641509433961</v>
      </c>
      <c r="T356" s="230">
        <v>14.088397790055248</v>
      </c>
      <c r="U356" s="230" t="s">
        <v>219</v>
      </c>
      <c r="V356" s="230">
        <v>71.428571428571431</v>
      </c>
      <c r="W356" s="230">
        <v>-10.469667318982387</v>
      </c>
      <c r="X356" s="230">
        <v>-17.777777777777779</v>
      </c>
      <c r="Y356" s="230">
        <v>-8.5852478839177753</v>
      </c>
      <c r="Z356" s="230">
        <v>8.2018927444794958</v>
      </c>
      <c r="AA356" s="230">
        <v>17.96875</v>
      </c>
      <c r="AB356" s="230">
        <v>1.611047180667434</v>
      </c>
      <c r="AC356" s="230">
        <v>12.568306010928962</v>
      </c>
    </row>
    <row r="357" spans="1:29" ht="33.75" customHeight="1" x14ac:dyDescent="0.25">
      <c r="A357" s="207" t="s">
        <v>189</v>
      </c>
      <c r="B357" s="214" t="s">
        <v>190</v>
      </c>
      <c r="C357" s="214"/>
      <c r="D357" s="207"/>
      <c r="E357" s="215"/>
      <c r="F357" s="214"/>
      <c r="G357" s="230">
        <v>-2.4127943874548539</v>
      </c>
      <c r="H357" s="230">
        <v>1.1059893082364993</v>
      </c>
      <c r="I357" s="230" t="s">
        <v>219</v>
      </c>
      <c r="J357" s="230" t="s">
        <v>219</v>
      </c>
      <c r="K357" s="230">
        <v>-3.851691864650828</v>
      </c>
      <c r="L357" s="230">
        <v>1.3392857142857142</v>
      </c>
      <c r="M357" s="230">
        <v>5.3208967088875934</v>
      </c>
      <c r="N357" s="230">
        <v>10.220500595947557</v>
      </c>
      <c r="O357" s="230">
        <v>12.957746478873238</v>
      </c>
      <c r="P357" s="230">
        <v>-9.1900821039547296</v>
      </c>
      <c r="Q357" s="230">
        <v>-11.53792233281929</v>
      </c>
      <c r="R357" s="230">
        <v>-10.838870431893689</v>
      </c>
      <c r="S357" s="230">
        <v>-12.990936555891238</v>
      </c>
      <c r="T357" s="230">
        <v>-15.252020007695267</v>
      </c>
      <c r="U357" s="230">
        <v>-32.419233658903082</v>
      </c>
      <c r="V357" s="230">
        <v>-18.363892806770099</v>
      </c>
      <c r="W357" s="230">
        <v>-2.4097642395159609</v>
      </c>
      <c r="X357" s="230">
        <v>-5.359769747361689</v>
      </c>
      <c r="Y357" s="230">
        <v>-4.0739710789766415</v>
      </c>
      <c r="Z357" s="230">
        <v>5.7552913888083497</v>
      </c>
      <c r="AA357" s="230">
        <v>-9.4244149272612265</v>
      </c>
      <c r="AB357" s="230">
        <v>1.5772238187529239</v>
      </c>
      <c r="AC357" s="230">
        <v>-2.0041261420571765</v>
      </c>
    </row>
    <row r="358" spans="1:29" ht="15" customHeight="1" x14ac:dyDescent="0.25">
      <c r="A358" s="202" t="s">
        <v>189</v>
      </c>
      <c r="B358" s="204" t="s">
        <v>190</v>
      </c>
      <c r="C358" s="204" t="s">
        <v>1280</v>
      </c>
      <c r="D358" s="202" t="s">
        <v>412</v>
      </c>
      <c r="E358" s="203" t="s">
        <v>413</v>
      </c>
      <c r="F358" s="204" t="s">
        <v>414</v>
      </c>
      <c r="G358" s="230">
        <v>-1.1032580589553527</v>
      </c>
      <c r="H358" s="230">
        <v>-1.2014589143960523</v>
      </c>
      <c r="I358" s="230" t="s">
        <v>219</v>
      </c>
      <c r="J358" s="230" t="s">
        <v>219</v>
      </c>
      <c r="K358" s="230">
        <v>-0.95155709342560557</v>
      </c>
      <c r="L358" s="230">
        <v>-2.7445109780439121</v>
      </c>
      <c r="M358" s="230">
        <v>0.6</v>
      </c>
      <c r="N358" s="230">
        <v>5.9813084112149539</v>
      </c>
      <c r="O358" s="230">
        <v>22.680412371134022</v>
      </c>
      <c r="P358" s="230">
        <v>-6.8266209654384458</v>
      </c>
      <c r="Q358" s="230">
        <v>-12.962962962962962</v>
      </c>
      <c r="R358" s="230">
        <v>-16.929133858267718</v>
      </c>
      <c r="S358" s="230">
        <v>-4.838709677419355</v>
      </c>
      <c r="T358" s="230">
        <v>-20.224719101123593</v>
      </c>
      <c r="U358" s="230">
        <v>-53.125</v>
      </c>
      <c r="V358" s="230">
        <v>-34.545454545454547</v>
      </c>
      <c r="W358" s="230">
        <v>0.64516129032258063</v>
      </c>
      <c r="X358" s="230">
        <v>6.239168110918544</v>
      </c>
      <c r="Y358" s="230">
        <v>1.381509032943677</v>
      </c>
      <c r="Z358" s="230">
        <v>27.621483375959077</v>
      </c>
      <c r="AA358" s="230">
        <v>-12.121212121212121</v>
      </c>
      <c r="AB358" s="230">
        <v>-0.76335877862595414</v>
      </c>
      <c r="AC358" s="230">
        <v>3.6474164133738598</v>
      </c>
    </row>
    <row r="359" spans="1:29" ht="15" customHeight="1" x14ac:dyDescent="0.25">
      <c r="A359" s="202" t="s">
        <v>189</v>
      </c>
      <c r="B359" s="204" t="s">
        <v>190</v>
      </c>
      <c r="C359" s="204" t="s">
        <v>1281</v>
      </c>
      <c r="D359" s="202" t="s">
        <v>1282</v>
      </c>
      <c r="E359" s="203" t="s">
        <v>1283</v>
      </c>
      <c r="F359" s="204" t="s">
        <v>1282</v>
      </c>
      <c r="G359" s="230">
        <v>-9.403609730578081</v>
      </c>
      <c r="H359" s="230">
        <v>1.7074981440237564</v>
      </c>
      <c r="I359" s="230" t="s">
        <v>219</v>
      </c>
      <c r="J359" s="230" t="s">
        <v>219</v>
      </c>
      <c r="K359" s="230">
        <v>-6.3829787234042552</v>
      </c>
      <c r="L359" s="230">
        <v>7.1709233791748526</v>
      </c>
      <c r="M359" s="230">
        <v>1.9587628865979381</v>
      </c>
      <c r="N359" s="230">
        <v>15.231788079470199</v>
      </c>
      <c r="O359" s="230">
        <v>32.307692307692307</v>
      </c>
      <c r="P359" s="230">
        <v>-26.894865525672373</v>
      </c>
      <c r="Q359" s="230">
        <v>-21.254355400696863</v>
      </c>
      <c r="R359" s="230">
        <v>-23.902439024390244</v>
      </c>
      <c r="S359" s="230">
        <v>-14.634146341463413</v>
      </c>
      <c r="T359" s="230">
        <v>-6.5764023210831715</v>
      </c>
      <c r="U359" s="230" t="s">
        <v>219</v>
      </c>
      <c r="V359" s="230">
        <v>-18.604651162790699</v>
      </c>
      <c r="W359" s="230">
        <v>-44.700082169268697</v>
      </c>
      <c r="X359" s="230">
        <v>-9.7288676236044669</v>
      </c>
      <c r="Y359" s="230">
        <v>-10.869565217391305</v>
      </c>
      <c r="Z359" s="230">
        <v>3.5087719298245612</v>
      </c>
      <c r="AA359" s="230" t="s">
        <v>219</v>
      </c>
      <c r="AB359" s="230">
        <v>2.34375</v>
      </c>
      <c r="AC359" s="230">
        <v>-7.59493670886076</v>
      </c>
    </row>
    <row r="360" spans="1:29" ht="19.5" customHeight="1" x14ac:dyDescent="0.25">
      <c r="A360" s="202" t="s">
        <v>189</v>
      </c>
      <c r="B360" s="204" t="s">
        <v>190</v>
      </c>
      <c r="C360" s="204" t="s">
        <v>1284</v>
      </c>
      <c r="D360" s="202" t="s">
        <v>1285</v>
      </c>
      <c r="E360" s="203" t="s">
        <v>1286</v>
      </c>
      <c r="F360" s="204" t="s">
        <v>1285</v>
      </c>
      <c r="G360" s="230">
        <v>-3.6694802310084409</v>
      </c>
      <c r="H360" s="230">
        <v>4.4037605145967342</v>
      </c>
      <c r="I360" s="230" t="s">
        <v>219</v>
      </c>
      <c r="J360" s="230" t="s">
        <v>219</v>
      </c>
      <c r="K360" s="230">
        <v>-2.9177718832891246</v>
      </c>
      <c r="L360" s="230">
        <v>0.92219020172910671</v>
      </c>
      <c r="M360" s="230">
        <v>16.609880749574106</v>
      </c>
      <c r="N360" s="230">
        <v>13.015184381778742</v>
      </c>
      <c r="O360" s="230">
        <v>-1.0309278350515463</v>
      </c>
      <c r="P360" s="230">
        <v>-12.839014680268724</v>
      </c>
      <c r="Q360" s="230">
        <v>4.5</v>
      </c>
      <c r="R360" s="230">
        <v>4.3636363636363642</v>
      </c>
      <c r="S360" s="230">
        <v>4.8</v>
      </c>
      <c r="T360" s="230">
        <v>-22.926093514328809</v>
      </c>
      <c r="U360" s="230">
        <v>-36.97478991596639</v>
      </c>
      <c r="V360" s="230">
        <v>15.306122448979592</v>
      </c>
      <c r="W360" s="230">
        <v>-10.62919975565058</v>
      </c>
      <c r="X360" s="230">
        <v>-16.243194192377494</v>
      </c>
      <c r="Y360" s="230">
        <v>-5.1461988304093573</v>
      </c>
      <c r="Z360" s="230">
        <v>-7.9518072289156621</v>
      </c>
      <c r="AA360" s="230">
        <v>-2.083333333333333</v>
      </c>
      <c r="AB360" s="230">
        <v>2.9958677685950414</v>
      </c>
      <c r="AC360" s="230">
        <v>-27.814569536423839</v>
      </c>
    </row>
    <row r="361" spans="1:29" ht="15" customHeight="1" x14ac:dyDescent="0.25">
      <c r="A361" s="202" t="s">
        <v>189</v>
      </c>
      <c r="B361" s="204" t="s">
        <v>190</v>
      </c>
      <c r="C361" s="204" t="s">
        <v>1287</v>
      </c>
      <c r="D361" s="202" t="s">
        <v>415</v>
      </c>
      <c r="E361" s="203" t="s">
        <v>413</v>
      </c>
      <c r="F361" s="204" t="s">
        <v>414</v>
      </c>
      <c r="G361" s="230">
        <v>-0.24697456162015313</v>
      </c>
      <c r="H361" s="230">
        <v>3.420669577874818</v>
      </c>
      <c r="I361" s="230" t="s">
        <v>219</v>
      </c>
      <c r="J361" s="230" t="s">
        <v>219</v>
      </c>
      <c r="K361" s="230">
        <v>16.770186335403729</v>
      </c>
      <c r="L361" s="230">
        <v>12.595419847328243</v>
      </c>
      <c r="M361" s="230">
        <v>-13.523809523809524</v>
      </c>
      <c r="N361" s="230">
        <v>28.834355828220858</v>
      </c>
      <c r="O361" s="230" t="s">
        <v>219</v>
      </c>
      <c r="P361" s="230">
        <v>-5.8944482522275532</v>
      </c>
      <c r="Q361" s="230">
        <v>-4.7486033519553068</v>
      </c>
      <c r="R361" s="230">
        <v>-3.0821917808219177</v>
      </c>
      <c r="S361" s="230">
        <v>-12.121212121212121</v>
      </c>
      <c r="T361" s="230">
        <v>-19.43661971830986</v>
      </c>
      <c r="U361" s="230" t="s">
        <v>219</v>
      </c>
      <c r="V361" s="230" t="s">
        <v>219</v>
      </c>
      <c r="W361" s="230">
        <v>2.5316455696202533</v>
      </c>
      <c r="X361" s="230">
        <v>2.7210884353741496</v>
      </c>
      <c r="Y361" s="230">
        <v>-1.7500000000000002</v>
      </c>
      <c r="Z361" s="230">
        <v>39.560439560439562</v>
      </c>
      <c r="AA361" s="230" t="s">
        <v>219</v>
      </c>
      <c r="AB361" s="230">
        <v>-10.024449877750612</v>
      </c>
      <c r="AC361" s="230">
        <v>-20.43010752688172</v>
      </c>
    </row>
    <row r="362" spans="1:29" ht="15" customHeight="1" x14ac:dyDescent="0.25">
      <c r="A362" s="202" t="s">
        <v>189</v>
      </c>
      <c r="B362" s="204" t="s">
        <v>190</v>
      </c>
      <c r="C362" s="204" t="s">
        <v>1288</v>
      </c>
      <c r="D362" s="202" t="s">
        <v>1289</v>
      </c>
      <c r="E362" s="203" t="s">
        <v>1290</v>
      </c>
      <c r="F362" s="204" t="s">
        <v>1289</v>
      </c>
      <c r="G362" s="230">
        <v>-1.1696772283091501</v>
      </c>
      <c r="H362" s="230">
        <v>1.4451713699834001</v>
      </c>
      <c r="I362" s="230" t="s">
        <v>219</v>
      </c>
      <c r="J362" s="230" t="s">
        <v>219</v>
      </c>
      <c r="K362" s="230">
        <v>-6.7193675889328066</v>
      </c>
      <c r="L362" s="230">
        <v>2.8972385694884562</v>
      </c>
      <c r="M362" s="230">
        <v>7.1381361533377401</v>
      </c>
      <c r="N362" s="230">
        <v>14.564007421150279</v>
      </c>
      <c r="O362" s="230">
        <v>11.042944785276074</v>
      </c>
      <c r="P362" s="230">
        <v>-8.611410118406889</v>
      </c>
      <c r="Q362" s="230">
        <v>-11.581067472306144</v>
      </c>
      <c r="R362" s="230">
        <v>-11.666666666666666</v>
      </c>
      <c r="S362" s="230">
        <v>-11.411411411411411</v>
      </c>
      <c r="T362" s="230">
        <v>-12.356979405034325</v>
      </c>
      <c r="U362" s="230">
        <v>-31.615120274914087</v>
      </c>
      <c r="V362" s="230">
        <v>-28.607594936708864</v>
      </c>
      <c r="W362" s="230">
        <v>1.9954940457032506</v>
      </c>
      <c r="X362" s="230">
        <v>-11.729193617938767</v>
      </c>
      <c r="Y362" s="230">
        <v>-4.9433106575963714</v>
      </c>
      <c r="Z362" s="230">
        <v>18</v>
      </c>
      <c r="AA362" s="230">
        <v>-4.032258064516129</v>
      </c>
      <c r="AB362" s="230">
        <v>2.9121863799283156</v>
      </c>
      <c r="AC362" s="230">
        <v>5.8295964125560538</v>
      </c>
    </row>
    <row r="363" spans="1:29" ht="15" customHeight="1" x14ac:dyDescent="0.25">
      <c r="A363" s="202" t="s">
        <v>189</v>
      </c>
      <c r="B363" s="204" t="s">
        <v>190</v>
      </c>
      <c r="C363" s="204" t="s">
        <v>1291</v>
      </c>
      <c r="D363" s="202" t="s">
        <v>1292</v>
      </c>
      <c r="E363" s="203" t="s">
        <v>1293</v>
      </c>
      <c r="F363" s="204" t="s">
        <v>1292</v>
      </c>
      <c r="G363" s="230">
        <v>-6.897739010673706</v>
      </c>
      <c r="H363" s="230">
        <v>-0.80534276173639763</v>
      </c>
      <c r="I363" s="230" t="s">
        <v>219</v>
      </c>
      <c r="J363" s="230" t="s">
        <v>219</v>
      </c>
      <c r="K363" s="230">
        <v>-4.5678144764581869</v>
      </c>
      <c r="L363" s="230">
        <v>-0.29142381348875934</v>
      </c>
      <c r="M363" s="230">
        <v>2.2943037974683547</v>
      </c>
      <c r="N363" s="230">
        <v>10.152284263959391</v>
      </c>
      <c r="O363" s="230">
        <v>42.281879194630875</v>
      </c>
      <c r="P363" s="230">
        <v>-14.99606402519024</v>
      </c>
      <c r="Q363" s="230">
        <v>-27.27272727272727</v>
      </c>
      <c r="R363" s="230">
        <v>-26.146788990825687</v>
      </c>
      <c r="S363" s="230">
        <v>-29.1044776119403</v>
      </c>
      <c r="T363" s="230">
        <v>-23.611111111111111</v>
      </c>
      <c r="U363" s="230">
        <v>-33.003300330032999</v>
      </c>
      <c r="V363" s="230">
        <v>-25.319488817891372</v>
      </c>
      <c r="W363" s="230">
        <v>-6.0618225612203931</v>
      </c>
      <c r="X363" s="230">
        <v>-3.7966932026944273</v>
      </c>
      <c r="Y363" s="230">
        <v>-7.3913043478260869</v>
      </c>
      <c r="Z363" s="230">
        <v>-5.913978494623656</v>
      </c>
      <c r="AA363" s="230">
        <v>1.1173184357541899</v>
      </c>
      <c r="AB363" s="230">
        <v>0.48176187198898829</v>
      </c>
      <c r="AC363" s="230">
        <v>-3.8314176245210727</v>
      </c>
    </row>
    <row r="364" spans="1:29" ht="15" customHeight="1" x14ac:dyDescent="0.25">
      <c r="A364" s="202" t="s">
        <v>189</v>
      </c>
      <c r="B364" s="204" t="s">
        <v>190</v>
      </c>
      <c r="C364" s="204" t="s">
        <v>1294</v>
      </c>
      <c r="D364" s="202" t="s">
        <v>1295</v>
      </c>
      <c r="E364" s="203" t="s">
        <v>1296</v>
      </c>
      <c r="F364" s="204" t="s">
        <v>1295</v>
      </c>
      <c r="G364" s="230">
        <v>-0.74821448815327063</v>
      </c>
      <c r="H364" s="230">
        <v>-1.1599005799502899</v>
      </c>
      <c r="I364" s="230" t="s">
        <v>219</v>
      </c>
      <c r="J364" s="230" t="s">
        <v>219</v>
      </c>
      <c r="K364" s="230">
        <v>-6.1735585323238213</v>
      </c>
      <c r="L364" s="230">
        <v>1.9780219780219779</v>
      </c>
      <c r="M364" s="230">
        <v>-0.88551549652118922</v>
      </c>
      <c r="N364" s="230">
        <v>10.757575757575758</v>
      </c>
      <c r="O364" s="230">
        <v>6.4150943396226419</v>
      </c>
      <c r="P364" s="230">
        <v>-2.0301624129930396</v>
      </c>
      <c r="Q364" s="230">
        <v>-5.0370370370370372</v>
      </c>
      <c r="R364" s="230">
        <v>-1.3586956521739131</v>
      </c>
      <c r="S364" s="230">
        <v>-9.4462540716612384</v>
      </c>
      <c r="T364" s="230">
        <v>-6.8119891008174394</v>
      </c>
      <c r="U364" s="230">
        <v>-20.813397129186605</v>
      </c>
      <c r="V364" s="230">
        <v>8.5393258426966288</v>
      </c>
      <c r="W364" s="230">
        <v>9.0474292546831414</v>
      </c>
      <c r="X364" s="230">
        <v>-11.956521739130435</v>
      </c>
      <c r="Y364" s="230">
        <v>-9.1393754760091408</v>
      </c>
      <c r="Z364" s="230">
        <v>6.7453625632377738</v>
      </c>
      <c r="AA364" s="230">
        <v>-10.778443113772456</v>
      </c>
      <c r="AB364" s="230">
        <v>6.9204152249134951</v>
      </c>
      <c r="AC364" s="230">
        <v>-4.4776119402985071</v>
      </c>
    </row>
    <row r="365" spans="1:29" ht="15" customHeight="1" x14ac:dyDescent="0.25">
      <c r="A365" s="202" t="s">
        <v>189</v>
      </c>
      <c r="B365" s="204" t="s">
        <v>190</v>
      </c>
      <c r="C365" s="204" t="s">
        <v>1297</v>
      </c>
      <c r="D365" s="202" t="s">
        <v>1298</v>
      </c>
      <c r="E365" s="203" t="s">
        <v>1299</v>
      </c>
      <c r="F365" s="204" t="s">
        <v>1298</v>
      </c>
      <c r="G365" s="230">
        <v>-3.2087352625937835</v>
      </c>
      <c r="H365" s="230">
        <v>-1.0003510003510003</v>
      </c>
      <c r="I365" s="230" t="s">
        <v>219</v>
      </c>
      <c r="J365" s="230" t="s">
        <v>219</v>
      </c>
      <c r="K365" s="230">
        <v>-2.4373259052924792</v>
      </c>
      <c r="L365" s="230">
        <v>-2.8214285714285712</v>
      </c>
      <c r="M365" s="230">
        <v>4.2670337233310391</v>
      </c>
      <c r="N365" s="230">
        <v>5.4545454545454541</v>
      </c>
      <c r="O365" s="230">
        <v>-5.6000000000000005</v>
      </c>
      <c r="P365" s="230">
        <v>-7.2985402919416114</v>
      </c>
      <c r="Q365" s="230">
        <v>-9.8513011152416361</v>
      </c>
      <c r="R365" s="230">
        <v>-15.58139534883721</v>
      </c>
      <c r="S365" s="230">
        <v>12.962962962962962</v>
      </c>
      <c r="T365" s="230">
        <v>7.2894550601556976</v>
      </c>
      <c r="U365" s="230">
        <v>-37.024221453287197</v>
      </c>
      <c r="V365" s="230">
        <v>-37.577639751552795</v>
      </c>
      <c r="W365" s="230">
        <v>-11.046025104602512</v>
      </c>
      <c r="X365" s="230">
        <v>-4.4212218649517689</v>
      </c>
      <c r="Y365" s="230">
        <v>-7.0789259560618394</v>
      </c>
      <c r="Z365" s="230">
        <v>19.963702359346641</v>
      </c>
      <c r="AA365" s="230">
        <v>-2.7210884353741496</v>
      </c>
      <c r="AB365" s="230">
        <v>-6.6462948815889984</v>
      </c>
      <c r="AC365" s="230">
        <v>-0.80645161290322576</v>
      </c>
    </row>
    <row r="366" spans="1:29" ht="18.75" customHeight="1" x14ac:dyDescent="0.25">
      <c r="A366" s="202" t="s">
        <v>189</v>
      </c>
      <c r="B366" s="204" t="s">
        <v>190</v>
      </c>
      <c r="C366" s="204" t="s">
        <v>1300</v>
      </c>
      <c r="D366" s="202" t="s">
        <v>416</v>
      </c>
      <c r="E366" s="203" t="s">
        <v>413</v>
      </c>
      <c r="F366" s="204" t="s">
        <v>414</v>
      </c>
      <c r="G366" s="230">
        <v>-7.1002132196162044</v>
      </c>
      <c r="H366" s="230">
        <v>-0.47233468286099867</v>
      </c>
      <c r="I366" s="230" t="s">
        <v>219</v>
      </c>
      <c r="J366" s="230" t="s">
        <v>219</v>
      </c>
      <c r="K366" s="230">
        <v>-12</v>
      </c>
      <c r="L366" s="230">
        <v>8.7804878048780477</v>
      </c>
      <c r="M366" s="230">
        <v>-1.8264840182648401</v>
      </c>
      <c r="N366" s="230">
        <v>12.389380530973451</v>
      </c>
      <c r="O366" s="230" t="s">
        <v>219</v>
      </c>
      <c r="P366" s="230">
        <v>-19.550444328280189</v>
      </c>
      <c r="Q366" s="230">
        <v>-17.933130699088146</v>
      </c>
      <c r="R366" s="230">
        <v>-18.897637795275589</v>
      </c>
      <c r="S366" s="230">
        <v>-14.666666666666666</v>
      </c>
      <c r="T366" s="230">
        <v>-25.522388059701495</v>
      </c>
      <c r="U366" s="230" t="s">
        <v>219</v>
      </c>
      <c r="V366" s="230" t="s">
        <v>219</v>
      </c>
      <c r="W366" s="230">
        <v>-29.5</v>
      </c>
      <c r="X366" s="230">
        <v>-4.8565121412803531</v>
      </c>
      <c r="Y366" s="230">
        <v>-4.4265593561368206</v>
      </c>
      <c r="Z366" s="230">
        <v>26.829268292682929</v>
      </c>
      <c r="AA366" s="230" t="s">
        <v>219</v>
      </c>
      <c r="AB366" s="230">
        <v>-4.3478260869565215</v>
      </c>
      <c r="AC366" s="230">
        <v>44.155844155844157</v>
      </c>
    </row>
    <row r="367" spans="1:29" ht="15" customHeight="1" x14ac:dyDescent="0.25">
      <c r="A367" s="202" t="s">
        <v>189</v>
      </c>
      <c r="B367" s="204" t="s">
        <v>190</v>
      </c>
      <c r="C367" s="204" t="s">
        <v>1301</v>
      </c>
      <c r="D367" s="202" t="s">
        <v>1302</v>
      </c>
      <c r="E367" s="203" t="s">
        <v>1303</v>
      </c>
      <c r="F367" s="204" t="s">
        <v>1302</v>
      </c>
      <c r="G367" s="230">
        <v>-1.9629057187017001</v>
      </c>
      <c r="H367" s="230">
        <v>3.2894736842105261</v>
      </c>
      <c r="I367" s="230" t="s">
        <v>219</v>
      </c>
      <c r="J367" s="230" t="s">
        <v>219</v>
      </c>
      <c r="K367" s="230">
        <v>-2.9985007496251872</v>
      </c>
      <c r="L367" s="230">
        <v>0.41710114702815432</v>
      </c>
      <c r="M367" s="230">
        <v>12.189054726368159</v>
      </c>
      <c r="N367" s="230">
        <v>4.4585987261146496</v>
      </c>
      <c r="O367" s="230" t="s">
        <v>219</v>
      </c>
      <c r="P367" s="230">
        <v>-7.7337249143416535</v>
      </c>
      <c r="Q367" s="230">
        <v>0.98684210526315785</v>
      </c>
      <c r="R367" s="230">
        <v>-10.606060606060606</v>
      </c>
      <c r="S367" s="230">
        <v>22.641509433962266</v>
      </c>
      <c r="T367" s="230">
        <v>-20.668058455114824</v>
      </c>
      <c r="U367" s="230" t="s">
        <v>219</v>
      </c>
      <c r="V367" s="230">
        <v>-15.151515151515152</v>
      </c>
      <c r="W367" s="230">
        <v>-0.7421150278293136</v>
      </c>
      <c r="X367" s="230">
        <v>-4.7217537942664416</v>
      </c>
      <c r="Y367" s="230">
        <v>-8.7363494539781588</v>
      </c>
      <c r="Z367" s="230">
        <v>-17.842323651452283</v>
      </c>
      <c r="AA367" s="230">
        <v>-5.2631578947368416</v>
      </c>
      <c r="AB367" s="230">
        <v>6.8592057761732859</v>
      </c>
      <c r="AC367" s="230">
        <v>-5.1282051282051277</v>
      </c>
    </row>
    <row r="368" spans="1:29" ht="15" customHeight="1" x14ac:dyDescent="0.25">
      <c r="A368" s="202" t="s">
        <v>189</v>
      </c>
      <c r="B368" s="204" t="s">
        <v>190</v>
      </c>
      <c r="C368" s="204"/>
      <c r="D368" s="202" t="s">
        <v>1304</v>
      </c>
      <c r="E368" s="203"/>
      <c r="F368" s="204"/>
      <c r="G368" s="230" t="s">
        <v>329</v>
      </c>
      <c r="H368" s="230" t="s">
        <v>329</v>
      </c>
      <c r="I368" s="230" t="s">
        <v>329</v>
      </c>
      <c r="J368" s="230" t="s">
        <v>329</v>
      </c>
      <c r="K368" s="230" t="s">
        <v>329</v>
      </c>
      <c r="L368" s="230" t="s">
        <v>329</v>
      </c>
      <c r="M368" s="230" t="s">
        <v>329</v>
      </c>
      <c r="N368" s="230" t="s">
        <v>329</v>
      </c>
      <c r="O368" s="230" t="s">
        <v>329</v>
      </c>
      <c r="P368" s="230" t="s">
        <v>329</v>
      </c>
      <c r="Q368" s="230" t="s">
        <v>329</v>
      </c>
      <c r="R368" s="230" t="s">
        <v>329</v>
      </c>
      <c r="S368" s="230" t="s">
        <v>329</v>
      </c>
      <c r="T368" s="230" t="s">
        <v>329</v>
      </c>
      <c r="U368" s="230" t="s">
        <v>329</v>
      </c>
      <c r="V368" s="230" t="s">
        <v>329</v>
      </c>
      <c r="W368" s="230" t="s">
        <v>329</v>
      </c>
      <c r="X368" s="230" t="s">
        <v>329</v>
      </c>
      <c r="Y368" s="230" t="s">
        <v>329</v>
      </c>
      <c r="Z368" s="230" t="s">
        <v>329</v>
      </c>
      <c r="AA368" s="230" t="s">
        <v>329</v>
      </c>
      <c r="AB368" s="230" t="s">
        <v>329</v>
      </c>
      <c r="AC368" s="230" t="s">
        <v>329</v>
      </c>
    </row>
    <row r="369" spans="1:29" ht="15" customHeight="1" x14ac:dyDescent="0.25">
      <c r="A369" s="202" t="s">
        <v>189</v>
      </c>
      <c r="B369" s="204" t="s">
        <v>190</v>
      </c>
      <c r="C369" s="204" t="s">
        <v>1305</v>
      </c>
      <c r="D369" s="202" t="s">
        <v>1306</v>
      </c>
      <c r="E369" s="203" t="s">
        <v>1307</v>
      </c>
      <c r="F369" s="204" t="s">
        <v>1306</v>
      </c>
      <c r="G369" s="230">
        <v>1.15463314820228</v>
      </c>
      <c r="H369" s="230">
        <v>4.5737285034760333</v>
      </c>
      <c r="I369" s="230" t="s">
        <v>219</v>
      </c>
      <c r="J369" s="230" t="s">
        <v>219</v>
      </c>
      <c r="K369" s="230">
        <v>-10.422535211267606</v>
      </c>
      <c r="L369" s="230">
        <v>3.2051282051282048</v>
      </c>
      <c r="M369" s="230">
        <v>17.508055853920514</v>
      </c>
      <c r="N369" s="230">
        <v>5.5374592833876219</v>
      </c>
      <c r="O369" s="230" t="s">
        <v>219</v>
      </c>
      <c r="P369" s="230">
        <v>-1.3982102908277405</v>
      </c>
      <c r="Q369" s="230">
        <v>3.3707865168539324</v>
      </c>
      <c r="R369" s="230">
        <v>8.3333333333333321</v>
      </c>
      <c r="S369" s="230">
        <v>-5.0505050505050502</v>
      </c>
      <c r="T369" s="230">
        <v>-6.4846416382252556</v>
      </c>
      <c r="U369" s="230">
        <v>-1.8181818181818181</v>
      </c>
      <c r="V369" s="230">
        <v>-28.71287128712871</v>
      </c>
      <c r="W369" s="230">
        <v>-2.4299065420560746</v>
      </c>
      <c r="X369" s="230">
        <v>5.2141527001862196</v>
      </c>
      <c r="Y369" s="230">
        <v>-6.2937062937062942</v>
      </c>
      <c r="Z369" s="230">
        <v>-8.5294117647058822</v>
      </c>
      <c r="AA369" s="230">
        <v>-3.278688524590164</v>
      </c>
      <c r="AB369" s="230">
        <v>3.4188034188034191</v>
      </c>
      <c r="AC369" s="230">
        <v>6.0402684563758395</v>
      </c>
    </row>
    <row r="370" spans="1:29" ht="15" customHeight="1" x14ac:dyDescent="0.25">
      <c r="A370" s="202" t="s">
        <v>189</v>
      </c>
      <c r="B370" s="204" t="s">
        <v>190</v>
      </c>
      <c r="C370" s="204" t="s">
        <v>1308</v>
      </c>
      <c r="D370" s="202" t="s">
        <v>1309</v>
      </c>
      <c r="E370" s="203" t="s">
        <v>1310</v>
      </c>
      <c r="F370" s="204" t="s">
        <v>1309</v>
      </c>
      <c r="G370" s="230">
        <v>-1.6554523122930684</v>
      </c>
      <c r="H370" s="230">
        <v>0.99677513925535044</v>
      </c>
      <c r="I370" s="230" t="s">
        <v>219</v>
      </c>
      <c r="J370" s="230" t="s">
        <v>219</v>
      </c>
      <c r="K370" s="230">
        <v>1.6611295681063125</v>
      </c>
      <c r="L370" s="230">
        <v>-5.592841163310962</v>
      </c>
      <c r="M370" s="230">
        <v>8.0617495711835332</v>
      </c>
      <c r="N370" s="230">
        <v>7.6712328767123292</v>
      </c>
      <c r="O370" s="230">
        <v>55.555555555555557</v>
      </c>
      <c r="P370" s="230">
        <v>-8.2064857710125736</v>
      </c>
      <c r="Q370" s="230">
        <v>-21.700223713646533</v>
      </c>
      <c r="R370" s="230">
        <v>-19.133574007220215</v>
      </c>
      <c r="S370" s="230">
        <v>-25.882352941176475</v>
      </c>
      <c r="T370" s="230">
        <v>-15.806988352745424</v>
      </c>
      <c r="U370" s="230" t="s">
        <v>219</v>
      </c>
      <c r="V370" s="230">
        <v>-32.53012048192771</v>
      </c>
      <c r="W370" s="230">
        <v>2.8810408921933086</v>
      </c>
      <c r="X370" s="230">
        <v>-2.083333333333333</v>
      </c>
      <c r="Y370" s="230">
        <v>-0.21436227224008575</v>
      </c>
      <c r="Z370" s="230">
        <v>-15.734989648033126</v>
      </c>
      <c r="AA370" s="230">
        <v>2.9850746268656714</v>
      </c>
      <c r="AB370" s="230">
        <v>10.559006211180124</v>
      </c>
      <c r="AC370" s="230">
        <v>-6.0747663551401869</v>
      </c>
    </row>
    <row r="371" spans="1:29" ht="15" customHeight="1" x14ac:dyDescent="0.25">
      <c r="A371" s="202" t="s">
        <v>189</v>
      </c>
      <c r="B371" s="204" t="s">
        <v>190</v>
      </c>
      <c r="C371" s="204" t="s">
        <v>1311</v>
      </c>
      <c r="D371" s="202" t="s">
        <v>1312</v>
      </c>
      <c r="E371" s="203" t="s">
        <v>1313</v>
      </c>
      <c r="F371" s="204" t="s">
        <v>1312</v>
      </c>
      <c r="G371" s="230">
        <v>8.0130825838103021</v>
      </c>
      <c r="H371" s="230">
        <v>14.04878048780488</v>
      </c>
      <c r="I371" s="230" t="s">
        <v>219</v>
      </c>
      <c r="J371" s="230" t="s">
        <v>219</v>
      </c>
      <c r="K371" s="230">
        <v>0.67340067340067333</v>
      </c>
      <c r="L371" s="230">
        <v>15.664160401002505</v>
      </c>
      <c r="M371" s="230">
        <v>25.692307692307693</v>
      </c>
      <c r="N371" s="230">
        <v>8.4388185654008439</v>
      </c>
      <c r="O371" s="230" t="s">
        <v>219</v>
      </c>
      <c r="P371" s="230">
        <v>-1.5927977839335181</v>
      </c>
      <c r="Q371" s="230">
        <v>-7.9497907949790791</v>
      </c>
      <c r="R371" s="230">
        <v>-7.6023391812865491</v>
      </c>
      <c r="S371" s="230">
        <v>-8.8235294117647065</v>
      </c>
      <c r="T371" s="230">
        <v>-10.21505376344086</v>
      </c>
      <c r="U371" s="230" t="s">
        <v>219</v>
      </c>
      <c r="V371" s="230" t="s">
        <v>219</v>
      </c>
      <c r="W371" s="230">
        <v>6.6137566137566131</v>
      </c>
      <c r="X371" s="230">
        <v>-0.99502487562189057</v>
      </c>
      <c r="Y371" s="230">
        <v>9.255079006772009</v>
      </c>
      <c r="Z371" s="230">
        <v>19.871794871794872</v>
      </c>
      <c r="AA371" s="230" t="s">
        <v>219</v>
      </c>
      <c r="AB371" s="230">
        <v>16.195372750642672</v>
      </c>
      <c r="AC371" s="230">
        <v>-19.444444444444446</v>
      </c>
    </row>
    <row r="372" spans="1:29" ht="17.25" customHeight="1" x14ac:dyDescent="0.25">
      <c r="A372" s="202" t="s">
        <v>189</v>
      </c>
      <c r="B372" s="204" t="s">
        <v>190</v>
      </c>
      <c r="C372" s="204" t="s">
        <v>1314</v>
      </c>
      <c r="D372" s="202" t="s">
        <v>1315</v>
      </c>
      <c r="E372" s="203" t="s">
        <v>1316</v>
      </c>
      <c r="F372" s="218" t="s">
        <v>1315</v>
      </c>
      <c r="G372" s="230">
        <v>-3.3744254074383617</v>
      </c>
      <c r="H372" s="230">
        <v>0.42437102152167322</v>
      </c>
      <c r="I372" s="230" t="s">
        <v>219</v>
      </c>
      <c r="J372" s="230" t="s">
        <v>219</v>
      </c>
      <c r="K372" s="230">
        <v>0.36809815950920244</v>
      </c>
      <c r="L372" s="230">
        <v>-2.4827586206896552</v>
      </c>
      <c r="M372" s="230">
        <v>4.8543689320388346</v>
      </c>
      <c r="N372" s="230">
        <v>-10.674157303370785</v>
      </c>
      <c r="O372" s="230">
        <v>37.5</v>
      </c>
      <c r="P372" s="230">
        <v>-8.4057071960297769</v>
      </c>
      <c r="Q372" s="230">
        <v>-5.1454138702460845</v>
      </c>
      <c r="R372" s="230">
        <v>0.60606060606060608</v>
      </c>
      <c r="S372" s="230">
        <v>-21.367521367521366</v>
      </c>
      <c r="T372" s="230">
        <v>-22.085889570552148</v>
      </c>
      <c r="U372" s="230">
        <v>-19.662921348314608</v>
      </c>
      <c r="V372" s="230">
        <v>-3.1413612565445024</v>
      </c>
      <c r="W372" s="230">
        <v>-1.9726858877086493</v>
      </c>
      <c r="X372" s="230">
        <v>2.8534370946822309</v>
      </c>
      <c r="Y372" s="230">
        <v>-0.62893081761006298</v>
      </c>
      <c r="Z372" s="230">
        <v>-0.48543689320388345</v>
      </c>
      <c r="AA372" s="230">
        <v>-35.294117647058826</v>
      </c>
      <c r="AB372" s="230">
        <v>0.67039106145251393</v>
      </c>
      <c r="AC372" s="230">
        <v>-3.9603960396039604</v>
      </c>
    </row>
    <row r="373" spans="1:29" ht="17.25" customHeight="1" x14ac:dyDescent="0.25">
      <c r="A373" s="202" t="s">
        <v>189</v>
      </c>
      <c r="B373" s="151" t="s">
        <v>190</v>
      </c>
      <c r="C373" s="204" t="s">
        <v>1317</v>
      </c>
      <c r="D373" s="202" t="s">
        <v>1318</v>
      </c>
      <c r="E373" s="203" t="s">
        <v>1319</v>
      </c>
      <c r="F373" s="204" t="s">
        <v>1318</v>
      </c>
      <c r="G373" s="230">
        <v>0.71837169083410934</v>
      </c>
      <c r="H373" s="230">
        <v>-0.54190751445086704</v>
      </c>
      <c r="I373" s="230" t="s">
        <v>219</v>
      </c>
      <c r="J373" s="230" t="s">
        <v>219</v>
      </c>
      <c r="K373" s="230">
        <v>-0.44313146233382572</v>
      </c>
      <c r="L373" s="230">
        <v>-1.9264448336252189</v>
      </c>
      <c r="M373" s="230">
        <v>0.7376185458377239</v>
      </c>
      <c r="N373" s="230">
        <v>22.058823529411764</v>
      </c>
      <c r="O373" s="230">
        <v>23.809523809523807</v>
      </c>
      <c r="P373" s="230">
        <v>1.7280240420736288</v>
      </c>
      <c r="Q373" s="230">
        <v>-13.649851632047477</v>
      </c>
      <c r="R373" s="230">
        <v>-7.7625570776255701</v>
      </c>
      <c r="S373" s="230">
        <v>-24.576271186440678</v>
      </c>
      <c r="T373" s="230">
        <v>-14.736842105263156</v>
      </c>
      <c r="U373" s="230" t="s">
        <v>219</v>
      </c>
      <c r="V373" s="230">
        <v>14.960629921259844</v>
      </c>
      <c r="W373" s="230">
        <v>21.599169262720665</v>
      </c>
      <c r="X373" s="230">
        <v>-2.7900146842878124</v>
      </c>
      <c r="Y373" s="230">
        <v>-1.8376722817764166</v>
      </c>
      <c r="Z373" s="230">
        <v>2.4896265560165975</v>
      </c>
      <c r="AA373" s="230" t="s">
        <v>219</v>
      </c>
      <c r="AB373" s="230">
        <v>-10.194902548725636</v>
      </c>
      <c r="AC373" s="230">
        <v>26.515151515151516</v>
      </c>
    </row>
    <row r="374" spans="1:29" ht="15" customHeight="1" x14ac:dyDescent="0.25">
      <c r="A374" s="202" t="s">
        <v>189</v>
      </c>
      <c r="B374" s="204" t="s">
        <v>190</v>
      </c>
      <c r="C374" s="204" t="s">
        <v>1320</v>
      </c>
      <c r="D374" s="202" t="s">
        <v>417</v>
      </c>
      <c r="E374" s="203" t="s">
        <v>413</v>
      </c>
      <c r="F374" s="204" t="s">
        <v>414</v>
      </c>
      <c r="G374" s="230">
        <v>-5.4568635784105393</v>
      </c>
      <c r="H374" s="230">
        <v>-2.6259250417760804</v>
      </c>
      <c r="I374" s="230" t="s">
        <v>219</v>
      </c>
      <c r="J374" s="230" t="s">
        <v>219</v>
      </c>
      <c r="K374" s="230">
        <v>-8.4642233856893547</v>
      </c>
      <c r="L374" s="230">
        <v>2.2883295194508007</v>
      </c>
      <c r="M374" s="230">
        <v>-4.0216550657385923</v>
      </c>
      <c r="N374" s="230">
        <v>2.75</v>
      </c>
      <c r="O374" s="230">
        <v>-23.026315789473685</v>
      </c>
      <c r="P374" s="230">
        <v>-13.143663296496591</v>
      </c>
      <c r="Q374" s="230">
        <v>-23.150357995226731</v>
      </c>
      <c r="R374" s="230">
        <v>-14.855072463768115</v>
      </c>
      <c r="S374" s="230">
        <v>-39.16083916083916</v>
      </c>
      <c r="T374" s="230">
        <v>-37.221727515583261</v>
      </c>
      <c r="U374" s="230">
        <v>-43.902439024390247</v>
      </c>
      <c r="V374" s="230" t="s">
        <v>219</v>
      </c>
      <c r="W374" s="230">
        <v>8.1632653061224492</v>
      </c>
      <c r="X374" s="230">
        <v>-3.9199332777314431</v>
      </c>
      <c r="Y374" s="230">
        <v>1.1789924973204717</v>
      </c>
      <c r="Z374" s="230">
        <v>13.385826771653544</v>
      </c>
      <c r="AA374" s="230">
        <v>-22.834645669291341</v>
      </c>
      <c r="AB374" s="230">
        <v>0.10111223458038424</v>
      </c>
      <c r="AC374" s="230">
        <v>0</v>
      </c>
    </row>
    <row r="375" spans="1:29" ht="28.5" customHeight="1" x14ac:dyDescent="0.25">
      <c r="A375" s="207" t="s">
        <v>153</v>
      </c>
      <c r="B375" s="214" t="s">
        <v>154</v>
      </c>
      <c r="C375" s="214"/>
      <c r="D375" s="207"/>
      <c r="E375" s="215"/>
      <c r="F375" s="214"/>
      <c r="G375" s="229">
        <v>-1.2903225806451613</v>
      </c>
      <c r="H375" s="229">
        <v>2.2822864234985865</v>
      </c>
      <c r="I375" s="229" t="s">
        <v>219</v>
      </c>
      <c r="J375" s="229" t="s">
        <v>219</v>
      </c>
      <c r="K375" s="229">
        <v>-0.94181665969024686</v>
      </c>
      <c r="L375" s="229">
        <v>3.0626780626780628</v>
      </c>
      <c r="M375" s="229">
        <v>5.439330543933055</v>
      </c>
      <c r="N375" s="229">
        <v>11.315496098104793</v>
      </c>
      <c r="O375" s="229">
        <v>18.337408312958438</v>
      </c>
      <c r="P375" s="229">
        <v>-8.0861556313003131</v>
      </c>
      <c r="Q375" s="229">
        <v>-9.0554592720970533</v>
      </c>
      <c r="R375" s="229">
        <v>-8.4291187739463602</v>
      </c>
      <c r="S375" s="229">
        <v>-10.377358490566039</v>
      </c>
      <c r="T375" s="229">
        <v>-16.863976805991783</v>
      </c>
      <c r="U375" s="229">
        <v>8.2474226804123703</v>
      </c>
      <c r="V375" s="229">
        <v>-24.881516587677723</v>
      </c>
      <c r="W375" s="229">
        <v>5.5881531153953619</v>
      </c>
      <c r="X375" s="229">
        <v>-10.13663806800127</v>
      </c>
      <c r="Y375" s="229">
        <v>3.2424242424242427</v>
      </c>
      <c r="Z375" s="229">
        <v>-11.130284728213978</v>
      </c>
      <c r="AA375" s="229">
        <v>-3.608247422680412</v>
      </c>
      <c r="AB375" s="229">
        <v>0.81398854386493824</v>
      </c>
      <c r="AC375" s="229">
        <v>0.52770448548812665</v>
      </c>
    </row>
    <row r="376" spans="1:29" ht="15" customHeight="1" x14ac:dyDescent="0.25">
      <c r="A376" s="202" t="s">
        <v>153</v>
      </c>
      <c r="B376" s="204" t="s">
        <v>154</v>
      </c>
      <c r="C376" s="204" t="s">
        <v>1321</v>
      </c>
      <c r="D376" s="202" t="s">
        <v>1322</v>
      </c>
      <c r="E376" s="203" t="s">
        <v>1323</v>
      </c>
      <c r="F376" s="204" t="s">
        <v>1322</v>
      </c>
      <c r="G376" s="230">
        <v>-2.910798122065728</v>
      </c>
      <c r="H376" s="230">
        <v>5.6357388316151207</v>
      </c>
      <c r="I376" s="230" t="s">
        <v>219</v>
      </c>
      <c r="J376" s="230" t="s">
        <v>219</v>
      </c>
      <c r="K376" s="230">
        <v>6.5346534653465351</v>
      </c>
      <c r="L376" s="230">
        <v>5.8823529411764701</v>
      </c>
      <c r="M376" s="230">
        <v>3.6529680365296802</v>
      </c>
      <c r="N376" s="230">
        <v>9.1463414634146343</v>
      </c>
      <c r="O376" s="230" t="s">
        <v>219</v>
      </c>
      <c r="P376" s="230">
        <v>-14.626288659793815</v>
      </c>
      <c r="Q376" s="230">
        <v>-14.388489208633093</v>
      </c>
      <c r="R376" s="230">
        <v>-34.01015228426396</v>
      </c>
      <c r="S376" s="230">
        <v>33.333333333333329</v>
      </c>
      <c r="T376" s="230">
        <v>-28.214731585518106</v>
      </c>
      <c r="U376" s="230" t="s">
        <v>219</v>
      </c>
      <c r="V376" s="230" t="s">
        <v>219</v>
      </c>
      <c r="W376" s="230">
        <v>21.678321678321677</v>
      </c>
      <c r="X376" s="230">
        <v>-0.32467532467532467</v>
      </c>
      <c r="Y376" s="230">
        <v>-2.4271844660194173</v>
      </c>
      <c r="Z376" s="230">
        <v>-15.463917525773196</v>
      </c>
      <c r="AA376" s="230" t="s">
        <v>219</v>
      </c>
      <c r="AB376" s="230">
        <v>14.880952380952381</v>
      </c>
      <c r="AC376" s="230">
        <v>-13.669064748201439</v>
      </c>
    </row>
    <row r="377" spans="1:29" ht="15" customHeight="1" x14ac:dyDescent="0.25">
      <c r="A377" s="202" t="s">
        <v>153</v>
      </c>
      <c r="B377" s="204" t="s">
        <v>154</v>
      </c>
      <c r="C377" s="204" t="s">
        <v>1324</v>
      </c>
      <c r="D377" s="202" t="s">
        <v>1325</v>
      </c>
      <c r="E377" s="203" t="s">
        <v>1326</v>
      </c>
      <c r="F377" s="204" t="s">
        <v>1325</v>
      </c>
      <c r="G377" s="230">
        <v>-0.7776721679771883</v>
      </c>
      <c r="H377" s="230">
        <v>-1.9235070454037126</v>
      </c>
      <c r="I377" s="230" t="s">
        <v>219</v>
      </c>
      <c r="J377" s="230" t="s">
        <v>219</v>
      </c>
      <c r="K377" s="230">
        <v>-7.4025974025974026</v>
      </c>
      <c r="L377" s="230">
        <v>-5.4545454545454541</v>
      </c>
      <c r="M377" s="230">
        <v>10.9106529209622</v>
      </c>
      <c r="N377" s="230">
        <v>18.91348088531187</v>
      </c>
      <c r="O377" s="230">
        <v>15.231788079470199</v>
      </c>
      <c r="P377" s="230">
        <v>-2.2096469954190243</v>
      </c>
      <c r="Q377" s="230">
        <v>-1.8621973929236499</v>
      </c>
      <c r="R377" s="230">
        <v>-9.0680100755667503</v>
      </c>
      <c r="S377" s="230">
        <v>18.571428571428573</v>
      </c>
      <c r="T377" s="230">
        <v>-26.037069726390115</v>
      </c>
      <c r="U377" s="230" t="s">
        <v>219</v>
      </c>
      <c r="V377" s="230">
        <v>-30.147058823529409</v>
      </c>
      <c r="W377" s="230">
        <v>23.029772329246935</v>
      </c>
      <c r="X377" s="230">
        <v>-3.3426183844011144</v>
      </c>
      <c r="Y377" s="230">
        <v>1.9459459459459458</v>
      </c>
      <c r="Z377" s="230">
        <v>-17.352941176470587</v>
      </c>
      <c r="AA377" s="230">
        <v>-10.778443113772456</v>
      </c>
      <c r="AB377" s="230">
        <v>-1.2048192771084338</v>
      </c>
      <c r="AC377" s="230">
        <v>10.158730158730158</v>
      </c>
    </row>
    <row r="378" spans="1:29" ht="19.5" customHeight="1" x14ac:dyDescent="0.25">
      <c r="A378" s="202" t="s">
        <v>153</v>
      </c>
      <c r="B378" s="204" t="s">
        <v>154</v>
      </c>
      <c r="C378" s="204" t="s">
        <v>1327</v>
      </c>
      <c r="D378" s="202" t="s">
        <v>1328</v>
      </c>
      <c r="E378" s="203" t="s">
        <v>1329</v>
      </c>
      <c r="F378" s="204" t="s">
        <v>1328</v>
      </c>
      <c r="G378" s="230">
        <v>-1.9222367846221056</v>
      </c>
      <c r="H378" s="230">
        <v>5.982905982905983</v>
      </c>
      <c r="I378" s="230" t="s">
        <v>219</v>
      </c>
      <c r="J378" s="230" t="s">
        <v>219</v>
      </c>
      <c r="K378" s="230">
        <v>7.2815533980582519</v>
      </c>
      <c r="L378" s="230">
        <v>7.9522862823061633</v>
      </c>
      <c r="M378" s="230">
        <v>3.1463748290013678</v>
      </c>
      <c r="N378" s="230">
        <v>2.5069637883008355</v>
      </c>
      <c r="O378" s="230">
        <v>35.714285714285715</v>
      </c>
      <c r="P378" s="230">
        <v>-16.800757217226693</v>
      </c>
      <c r="Q378" s="230">
        <v>-30.22113022113022</v>
      </c>
      <c r="R378" s="230">
        <v>-38.582677165354326</v>
      </c>
      <c r="S378" s="230">
        <v>-16.33986928104575</v>
      </c>
      <c r="T378" s="230">
        <v>-22.201492537313435</v>
      </c>
      <c r="U378" s="230" t="s">
        <v>219</v>
      </c>
      <c r="V378" s="230">
        <v>-5.6603773584905666</v>
      </c>
      <c r="W378" s="230">
        <v>-6.776859504132231</v>
      </c>
      <c r="X378" s="230">
        <v>-11.691022964509393</v>
      </c>
      <c r="Y378" s="230">
        <v>34.012219959266801</v>
      </c>
      <c r="Z378" s="230">
        <v>-15.24822695035461</v>
      </c>
      <c r="AA378" s="230">
        <v>-0.83333333333333337</v>
      </c>
      <c r="AB378" s="230">
        <v>-10.153846153846153</v>
      </c>
      <c r="AC378" s="230">
        <v>-7.6576576576576567</v>
      </c>
    </row>
    <row r="379" spans="1:29" ht="15" customHeight="1" x14ac:dyDescent="0.25">
      <c r="A379" s="202" t="s">
        <v>153</v>
      </c>
      <c r="B379" s="204" t="s">
        <v>154</v>
      </c>
      <c r="C379" s="204" t="s">
        <v>1330</v>
      </c>
      <c r="D379" s="202" t="s">
        <v>418</v>
      </c>
      <c r="E379" s="203" t="s">
        <v>571</v>
      </c>
      <c r="F379" s="204"/>
      <c r="G379" s="230">
        <v>-1.2761703128675606</v>
      </c>
      <c r="H379" s="230">
        <v>2.4423569598633645</v>
      </c>
      <c r="I379" s="230" t="s">
        <v>219</v>
      </c>
      <c r="J379" s="230" t="s">
        <v>219</v>
      </c>
      <c r="K379" s="230">
        <v>-1.5982951518380393</v>
      </c>
      <c r="L379" s="230">
        <v>6.8606165870603562</v>
      </c>
      <c r="M379" s="230">
        <v>1.331719128329298</v>
      </c>
      <c r="N379" s="230">
        <v>10.872483221476511</v>
      </c>
      <c r="O379" s="230">
        <v>12.179487179487179</v>
      </c>
      <c r="P379" s="230">
        <v>-6.9668915738270831</v>
      </c>
      <c r="Q379" s="230">
        <v>-2.6926648096564532</v>
      </c>
      <c r="R379" s="230">
        <v>9.9439775910364148</v>
      </c>
      <c r="S379" s="230">
        <v>-27.548209366391184</v>
      </c>
      <c r="T379" s="230">
        <v>-3.7394451145958989</v>
      </c>
      <c r="U379" s="230">
        <v>-2.9702970297029703</v>
      </c>
      <c r="V379" s="230">
        <v>-27.477477477477478</v>
      </c>
      <c r="W379" s="230">
        <v>-3.0823947836395971</v>
      </c>
      <c r="X379" s="230">
        <v>-14.557739557739557</v>
      </c>
      <c r="Y379" s="230">
        <v>-4.6767537826685013</v>
      </c>
      <c r="Z379" s="230">
        <v>-4.3678160919540225</v>
      </c>
      <c r="AA379" s="230">
        <v>5.7268722466960353</v>
      </c>
      <c r="AB379" s="230">
        <v>4.403948367501898</v>
      </c>
      <c r="AC379" s="230">
        <v>0</v>
      </c>
    </row>
    <row r="380" spans="1:29" ht="15" customHeight="1" x14ac:dyDescent="0.25">
      <c r="A380" s="202" t="s">
        <v>153</v>
      </c>
      <c r="B380" s="204" t="s">
        <v>154</v>
      </c>
      <c r="C380" s="204"/>
      <c r="D380" s="202" t="s">
        <v>1331</v>
      </c>
      <c r="E380" s="203"/>
      <c r="F380" s="204"/>
      <c r="G380" s="230" t="s">
        <v>329</v>
      </c>
      <c r="H380" s="230" t="s">
        <v>329</v>
      </c>
      <c r="I380" s="230" t="s">
        <v>329</v>
      </c>
      <c r="J380" s="230" t="s">
        <v>329</v>
      </c>
      <c r="K380" s="230" t="s">
        <v>329</v>
      </c>
      <c r="L380" s="230" t="s">
        <v>329</v>
      </c>
      <c r="M380" s="230" t="s">
        <v>329</v>
      </c>
      <c r="N380" s="230" t="s">
        <v>329</v>
      </c>
      <c r="O380" s="230" t="s">
        <v>329</v>
      </c>
      <c r="P380" s="230" t="s">
        <v>329</v>
      </c>
      <c r="Q380" s="230" t="s">
        <v>329</v>
      </c>
      <c r="R380" s="230" t="s">
        <v>329</v>
      </c>
      <c r="S380" s="230" t="s">
        <v>329</v>
      </c>
      <c r="T380" s="230" t="s">
        <v>329</v>
      </c>
      <c r="U380" s="230" t="s">
        <v>329</v>
      </c>
      <c r="V380" s="230" t="s">
        <v>329</v>
      </c>
      <c r="W380" s="230" t="s">
        <v>329</v>
      </c>
      <c r="X380" s="230" t="s">
        <v>329</v>
      </c>
      <c r="Y380" s="230" t="s">
        <v>329</v>
      </c>
      <c r="Z380" s="230" t="s">
        <v>329</v>
      </c>
      <c r="AA380" s="230" t="s">
        <v>329</v>
      </c>
      <c r="AB380" s="230" t="s">
        <v>329</v>
      </c>
      <c r="AC380" s="230" t="s">
        <v>329</v>
      </c>
    </row>
    <row r="381" spans="1:29" ht="15" customHeight="1" x14ac:dyDescent="0.25">
      <c r="A381" s="207" t="s">
        <v>155</v>
      </c>
      <c r="B381" s="214" t="s">
        <v>156</v>
      </c>
      <c r="C381" s="214"/>
      <c r="D381" s="207"/>
      <c r="E381" s="215"/>
      <c r="F381" s="214"/>
      <c r="G381" s="229">
        <v>-0.37760995113282986</v>
      </c>
      <c r="H381" s="229">
        <v>2.0305037744569403</v>
      </c>
      <c r="I381" s="229" t="s">
        <v>219</v>
      </c>
      <c r="J381" s="229">
        <v>22.950819672131146</v>
      </c>
      <c r="K381" s="229">
        <v>-6.652849740932643</v>
      </c>
      <c r="L381" s="229">
        <v>-0.20272461887771653</v>
      </c>
      <c r="M381" s="229">
        <v>12.502417327402823</v>
      </c>
      <c r="N381" s="229">
        <v>8.2356149440959907</v>
      </c>
      <c r="O381" s="229">
        <v>39.138240574506284</v>
      </c>
      <c r="P381" s="229">
        <v>-6.3745339373772207</v>
      </c>
      <c r="Q381" s="229">
        <v>-2.590147282884713</v>
      </c>
      <c r="R381" s="229">
        <v>2.9988465974625145</v>
      </c>
      <c r="S381" s="229">
        <v>-13.462976813762154</v>
      </c>
      <c r="T381" s="229">
        <v>-13.651877133105803</v>
      </c>
      <c r="U381" s="229">
        <v>-19.008264462809919</v>
      </c>
      <c r="V381" s="229">
        <v>7.6691729323308273</v>
      </c>
      <c r="W381" s="229">
        <v>-6.038621572602155</v>
      </c>
      <c r="X381" s="229">
        <v>-5.2906797908335896</v>
      </c>
      <c r="Y381" s="229">
        <v>-2.0493956910141882</v>
      </c>
      <c r="Z381" s="229">
        <v>10.151584749655489</v>
      </c>
      <c r="AA381" s="229">
        <v>-2.8864059590316575</v>
      </c>
      <c r="AB381" s="229">
        <v>-2.6429744661788863</v>
      </c>
      <c r="AC381" s="229">
        <v>13.376483279395901</v>
      </c>
    </row>
    <row r="382" spans="1:29" ht="18.75" customHeight="1" x14ac:dyDescent="0.25">
      <c r="A382" s="202" t="s">
        <v>155</v>
      </c>
      <c r="B382" s="204" t="s">
        <v>156</v>
      </c>
      <c r="C382" s="204" t="s">
        <v>1332</v>
      </c>
      <c r="D382" s="202" t="s">
        <v>1333</v>
      </c>
      <c r="E382" s="203" t="s">
        <v>1334</v>
      </c>
      <c r="F382" s="204" t="s">
        <v>1333</v>
      </c>
      <c r="G382" s="230">
        <v>-3.8839773517433196</v>
      </c>
      <c r="H382" s="230">
        <v>-4.2833607907743003</v>
      </c>
      <c r="I382" s="230" t="s">
        <v>219</v>
      </c>
      <c r="J382" s="230" t="s">
        <v>219</v>
      </c>
      <c r="K382" s="230">
        <v>-1.4563106796116505</v>
      </c>
      <c r="L382" s="230">
        <v>-6.8125000000000009</v>
      </c>
      <c r="M382" s="230">
        <v>-4.4011544011544013</v>
      </c>
      <c r="N382" s="230">
        <v>-7.304347826086957</v>
      </c>
      <c r="O382" s="230" t="s">
        <v>219</v>
      </c>
      <c r="P382" s="230">
        <v>-7.7959927140255019</v>
      </c>
      <c r="Q382" s="230">
        <v>-5.1020408163265305</v>
      </c>
      <c r="R382" s="230">
        <v>-3.2738095238095242</v>
      </c>
      <c r="S382" s="230">
        <v>-9.0909090909090917</v>
      </c>
      <c r="T382" s="230">
        <v>-15.57632398753894</v>
      </c>
      <c r="U382" s="230" t="s">
        <v>219</v>
      </c>
      <c r="V382" s="230">
        <v>27.160493827160494</v>
      </c>
      <c r="W382" s="230">
        <v>-0.10964912280701754</v>
      </c>
      <c r="X382" s="230">
        <v>-17.588495575221238</v>
      </c>
      <c r="Y382" s="230">
        <v>10.13215859030837</v>
      </c>
      <c r="Z382" s="230">
        <v>4.833836858006042</v>
      </c>
      <c r="AA382" s="230">
        <v>-7.4074074074074066</v>
      </c>
      <c r="AB382" s="230">
        <v>-5.9040590405904059</v>
      </c>
      <c r="AC382" s="230">
        <v>7.7868852459016393</v>
      </c>
    </row>
    <row r="383" spans="1:29" ht="15" customHeight="1" x14ac:dyDescent="0.25">
      <c r="A383" s="202" t="s">
        <v>155</v>
      </c>
      <c r="B383" s="204" t="s">
        <v>156</v>
      </c>
      <c r="C383" s="204" t="s">
        <v>1335</v>
      </c>
      <c r="D383" s="202" t="s">
        <v>423</v>
      </c>
      <c r="E383" s="203" t="s">
        <v>571</v>
      </c>
      <c r="F383" s="204"/>
      <c r="G383" s="230">
        <v>0.22672150163450386</v>
      </c>
      <c r="H383" s="230">
        <v>1.8126888217522661</v>
      </c>
      <c r="I383" s="230" t="s">
        <v>219</v>
      </c>
      <c r="J383" s="230" t="s">
        <v>219</v>
      </c>
      <c r="K383" s="230">
        <v>-8.8613406795224972</v>
      </c>
      <c r="L383" s="230">
        <v>2.1747281589801273</v>
      </c>
      <c r="M383" s="230">
        <v>11.083333333333334</v>
      </c>
      <c r="N383" s="230">
        <v>19.410977242302543</v>
      </c>
      <c r="O383" s="230">
        <v>52.348993288590606</v>
      </c>
      <c r="P383" s="230">
        <v>-6.3969896519285045</v>
      </c>
      <c r="Q383" s="230">
        <v>-7.2897196261682247</v>
      </c>
      <c r="R383" s="230">
        <v>-1.7021276595744681</v>
      </c>
      <c r="S383" s="230">
        <v>-18.082191780821919</v>
      </c>
      <c r="T383" s="230">
        <v>-16.838487972508592</v>
      </c>
      <c r="U383" s="230">
        <v>-3.8461538461538463</v>
      </c>
      <c r="V383" s="230">
        <v>14.117647058823529</v>
      </c>
      <c r="W383" s="230">
        <v>-4.1743970315398888</v>
      </c>
      <c r="X383" s="230">
        <v>-0.2607561929595828</v>
      </c>
      <c r="Y383" s="230">
        <v>0.57870370370370372</v>
      </c>
      <c r="Z383" s="230">
        <v>9.4713656387665193</v>
      </c>
      <c r="AA383" s="230">
        <v>11.965811965811966</v>
      </c>
      <c r="AB383" s="230">
        <v>-5.2827843380981978</v>
      </c>
      <c r="AC383" s="230">
        <v>25.97402597402597</v>
      </c>
    </row>
    <row r="384" spans="1:29" ht="15" customHeight="1" x14ac:dyDescent="0.25">
      <c r="A384" s="202" t="s">
        <v>155</v>
      </c>
      <c r="B384" s="204" t="s">
        <v>156</v>
      </c>
      <c r="C384" s="204" t="s">
        <v>1336</v>
      </c>
      <c r="D384" s="202" t="s">
        <v>1337</v>
      </c>
      <c r="E384" s="203" t="s">
        <v>1338</v>
      </c>
      <c r="F384" s="204" t="s">
        <v>1337</v>
      </c>
      <c r="G384" s="230">
        <v>-2.3694950356337943</v>
      </c>
      <c r="H384" s="230">
        <v>3.5870384325546345</v>
      </c>
      <c r="I384" s="230" t="s">
        <v>219</v>
      </c>
      <c r="J384" s="230" t="s">
        <v>219</v>
      </c>
      <c r="K384" s="230">
        <v>-6.754032258064516</v>
      </c>
      <c r="L384" s="230">
        <v>-0.95808383233532934</v>
      </c>
      <c r="M384" s="230">
        <v>17.63875823142051</v>
      </c>
      <c r="N384" s="230">
        <v>7.8249336870026527</v>
      </c>
      <c r="O384" s="230">
        <v>58.441558441558442</v>
      </c>
      <c r="P384" s="230">
        <v>-14.305610823716675</v>
      </c>
      <c r="Q384" s="230">
        <v>-4.534313725490196</v>
      </c>
      <c r="R384" s="230">
        <v>-0.1855287569573284</v>
      </c>
      <c r="S384" s="230">
        <v>-12.996389891696749</v>
      </c>
      <c r="T384" s="230">
        <v>-18.890554722638679</v>
      </c>
      <c r="U384" s="230">
        <v>-18.75</v>
      </c>
      <c r="V384" s="230">
        <v>20.547945205479451</v>
      </c>
      <c r="W384" s="230">
        <v>-22.573949143746759</v>
      </c>
      <c r="X384" s="230">
        <v>-9.8862019914651498</v>
      </c>
      <c r="Y384" s="230">
        <v>-2.3100303951367782</v>
      </c>
      <c r="Z384" s="230">
        <v>20.159151193633953</v>
      </c>
      <c r="AA384" s="230">
        <v>-11.167512690355331</v>
      </c>
      <c r="AB384" s="230">
        <v>-6.4564564564564568</v>
      </c>
      <c r="AC384" s="230">
        <v>15.508021390374333</v>
      </c>
    </row>
    <row r="385" spans="1:29" ht="15.75" customHeight="1" x14ac:dyDescent="0.25">
      <c r="A385" s="202" t="s">
        <v>155</v>
      </c>
      <c r="B385" s="204" t="s">
        <v>156</v>
      </c>
      <c r="C385" s="204" t="s">
        <v>1339</v>
      </c>
      <c r="D385" s="202" t="s">
        <v>430</v>
      </c>
      <c r="E385" s="203" t="s">
        <v>571</v>
      </c>
      <c r="F385" s="204"/>
      <c r="G385" s="230">
        <v>1.2386014531623348</v>
      </c>
      <c r="H385" s="230">
        <v>3.4818228366615465</v>
      </c>
      <c r="I385" s="230" t="s">
        <v>219</v>
      </c>
      <c r="J385" s="230" t="s">
        <v>219</v>
      </c>
      <c r="K385" s="230">
        <v>-5.9045226130653266</v>
      </c>
      <c r="L385" s="230">
        <v>1.1003667889296431</v>
      </c>
      <c r="M385" s="230">
        <v>15.529510255336962</v>
      </c>
      <c r="N385" s="230">
        <v>3.8331454340473505</v>
      </c>
      <c r="O385" s="230">
        <v>72.142857142857139</v>
      </c>
      <c r="P385" s="230">
        <v>-0.78705078705078713</v>
      </c>
      <c r="Q385" s="230">
        <v>13.139418254764292</v>
      </c>
      <c r="R385" s="230">
        <v>17.423133235724745</v>
      </c>
      <c r="S385" s="230">
        <v>3.8216560509554141</v>
      </c>
      <c r="T385" s="230">
        <v>-5.8617672790901141</v>
      </c>
      <c r="U385" s="230">
        <v>-23.478260869565219</v>
      </c>
      <c r="V385" s="230">
        <v>-15.037593984962406</v>
      </c>
      <c r="W385" s="230">
        <v>-2.3954372623574147</v>
      </c>
      <c r="X385" s="230">
        <v>0.82122552116235004</v>
      </c>
      <c r="Y385" s="230">
        <v>-9.0599123234291277</v>
      </c>
      <c r="Z385" s="230">
        <v>0.21321961620469082</v>
      </c>
      <c r="AA385" s="230">
        <v>1.5384615384615385</v>
      </c>
      <c r="AB385" s="230">
        <v>2.2485207100591715</v>
      </c>
      <c r="AC385" s="230">
        <v>9.3073593073593077</v>
      </c>
    </row>
    <row r="386" spans="1:29" ht="15" customHeight="1" x14ac:dyDescent="0.25">
      <c r="A386" s="202" t="s">
        <v>155</v>
      </c>
      <c r="B386" s="204" t="s">
        <v>156</v>
      </c>
      <c r="C386" s="204" t="s">
        <v>1340</v>
      </c>
      <c r="D386" s="202" t="s">
        <v>1341</v>
      </c>
      <c r="E386" s="203" t="s">
        <v>1342</v>
      </c>
      <c r="F386" s="204" t="s">
        <v>1341</v>
      </c>
      <c r="G386" s="230">
        <v>1.1712022046159145</v>
      </c>
      <c r="H386" s="230">
        <v>2.9674071671801525</v>
      </c>
      <c r="I386" s="230" t="s">
        <v>219</v>
      </c>
      <c r="J386" s="230" t="s">
        <v>219</v>
      </c>
      <c r="K386" s="230">
        <v>-9.2017738359201768</v>
      </c>
      <c r="L386" s="230">
        <v>2.0242914979757085</v>
      </c>
      <c r="M386" s="230">
        <v>16.099893730074388</v>
      </c>
      <c r="N386" s="230">
        <v>11.35693215339233</v>
      </c>
      <c r="O386" s="230">
        <v>17.647058823529413</v>
      </c>
      <c r="P386" s="230">
        <v>-4.5020120724346082</v>
      </c>
      <c r="Q386" s="230">
        <v>-16.605839416058394</v>
      </c>
      <c r="R386" s="230">
        <v>-6.9908814589665651</v>
      </c>
      <c r="S386" s="230">
        <v>-31.05022831050228</v>
      </c>
      <c r="T386" s="230">
        <v>-13.545816733067728</v>
      </c>
      <c r="U386" s="230" t="s">
        <v>219</v>
      </c>
      <c r="V386" s="230">
        <v>29.885057471264371</v>
      </c>
      <c r="W386" s="230">
        <v>1.8465089440276976</v>
      </c>
      <c r="X386" s="230">
        <v>-5.1873198847262252</v>
      </c>
      <c r="Y386" s="230">
        <v>-2.2562449637389204</v>
      </c>
      <c r="Z386" s="230">
        <v>16.098484848484848</v>
      </c>
      <c r="AA386" s="230">
        <v>-13.934426229508196</v>
      </c>
      <c r="AB386" s="230">
        <v>1.1570247933884297</v>
      </c>
      <c r="AC386" s="230">
        <v>8.8068181818181817</v>
      </c>
    </row>
    <row r="387" spans="1:29" ht="15" customHeight="1" x14ac:dyDescent="0.25">
      <c r="A387" s="202" t="s">
        <v>155</v>
      </c>
      <c r="B387" s="204" t="s">
        <v>156</v>
      </c>
      <c r="C387" s="204"/>
      <c r="D387" s="202" t="s">
        <v>1343</v>
      </c>
      <c r="E387" s="203"/>
      <c r="F387" s="204"/>
      <c r="G387" s="230" t="s">
        <v>329</v>
      </c>
      <c r="H387" s="230" t="s">
        <v>329</v>
      </c>
      <c r="I387" s="230" t="s">
        <v>329</v>
      </c>
      <c r="J387" s="230" t="s">
        <v>329</v>
      </c>
      <c r="K387" s="230" t="s">
        <v>329</v>
      </c>
      <c r="L387" s="230" t="s">
        <v>329</v>
      </c>
      <c r="M387" s="230" t="s">
        <v>329</v>
      </c>
      <c r="N387" s="230" t="s">
        <v>329</v>
      </c>
      <c r="O387" s="230" t="s">
        <v>329</v>
      </c>
      <c r="P387" s="230" t="s">
        <v>329</v>
      </c>
      <c r="Q387" s="230" t="s">
        <v>329</v>
      </c>
      <c r="R387" s="230" t="s">
        <v>329</v>
      </c>
      <c r="S387" s="230" t="s">
        <v>329</v>
      </c>
      <c r="T387" s="230" t="s">
        <v>329</v>
      </c>
      <c r="U387" s="230" t="s">
        <v>329</v>
      </c>
      <c r="V387" s="230" t="s">
        <v>329</v>
      </c>
      <c r="W387" s="230" t="s">
        <v>329</v>
      </c>
      <c r="X387" s="230" t="s">
        <v>329</v>
      </c>
      <c r="Y387" s="230" t="s">
        <v>329</v>
      </c>
      <c r="Z387" s="230" t="s">
        <v>329</v>
      </c>
      <c r="AA387" s="230" t="s">
        <v>329</v>
      </c>
      <c r="AB387" s="230" t="s">
        <v>329</v>
      </c>
      <c r="AC387" s="230" t="s">
        <v>329</v>
      </c>
    </row>
    <row r="388" spans="1:29" ht="32.25" customHeight="1" x14ac:dyDescent="0.25">
      <c r="A388" s="207" t="s">
        <v>157</v>
      </c>
      <c r="B388" s="214" t="s">
        <v>158</v>
      </c>
      <c r="C388" s="214"/>
      <c r="D388" s="207"/>
      <c r="E388" s="215"/>
      <c r="F388" s="214"/>
      <c r="G388" s="229">
        <v>-4.5460779154507334</v>
      </c>
      <c r="H388" s="229">
        <v>-3.0099983026325363</v>
      </c>
      <c r="I388" s="229" t="s">
        <v>219</v>
      </c>
      <c r="J388" s="229">
        <v>-38.75</v>
      </c>
      <c r="K388" s="229">
        <v>-8.4272208294318425</v>
      </c>
      <c r="L388" s="229">
        <v>0.65500191574376465</v>
      </c>
      <c r="M388" s="229">
        <v>-3.4789689447969905</v>
      </c>
      <c r="N388" s="229">
        <v>3.7267625394598389</v>
      </c>
      <c r="O388" s="229">
        <v>-10.767360172926237</v>
      </c>
      <c r="P388" s="229">
        <v>-8.7708706725780594</v>
      </c>
      <c r="Q388" s="229">
        <v>-16.215267622111728</v>
      </c>
      <c r="R388" s="229">
        <v>-15.89604853254632</v>
      </c>
      <c r="S388" s="229">
        <v>-17.010414539513988</v>
      </c>
      <c r="T388" s="229">
        <v>-13.661583335975397</v>
      </c>
      <c r="U388" s="229">
        <v>-10.860366713681241</v>
      </c>
      <c r="V388" s="229">
        <v>-7.862903225806452</v>
      </c>
      <c r="W388" s="229">
        <v>4.917765304790497</v>
      </c>
      <c r="X388" s="229">
        <v>-14.879050661798265</v>
      </c>
      <c r="Y388" s="229">
        <v>-3.4746460645515507</v>
      </c>
      <c r="Z388" s="229">
        <v>18.58745537990821</v>
      </c>
      <c r="AA388" s="229">
        <v>6.4646791963707066</v>
      </c>
      <c r="AB388" s="229">
        <v>-10.423486088379704</v>
      </c>
      <c r="AC388" s="229">
        <v>3.4842619087695677</v>
      </c>
    </row>
    <row r="389" spans="1:29" ht="16.5" customHeight="1" x14ac:dyDescent="0.25">
      <c r="A389" s="202" t="s">
        <v>157</v>
      </c>
      <c r="B389" s="204" t="s">
        <v>158</v>
      </c>
      <c r="C389" s="204" t="s">
        <v>1344</v>
      </c>
      <c r="D389" s="202" t="s">
        <v>1345</v>
      </c>
      <c r="E389" s="203" t="s">
        <v>1346</v>
      </c>
      <c r="F389" s="204" t="s">
        <v>1345</v>
      </c>
      <c r="G389" s="230">
        <v>-1.6197429395820584</v>
      </c>
      <c r="H389" s="230">
        <v>4.7421890674302809E-2</v>
      </c>
      <c r="I389" s="230" t="s">
        <v>219</v>
      </c>
      <c r="J389" s="230" t="s">
        <v>219</v>
      </c>
      <c r="K389" s="230">
        <v>-6.8912195777867415</v>
      </c>
      <c r="L389" s="230">
        <v>3.2980211872876275</v>
      </c>
      <c r="M389" s="230">
        <v>1.5946709729511506</v>
      </c>
      <c r="N389" s="230">
        <v>4.7502356267672008</v>
      </c>
      <c r="O389" s="230">
        <v>-6.9910371318822024</v>
      </c>
      <c r="P389" s="230">
        <v>-6.5721591673769693</v>
      </c>
      <c r="Q389" s="230">
        <v>-13.562386980108499</v>
      </c>
      <c r="R389" s="230">
        <v>-11.012116892373486</v>
      </c>
      <c r="S389" s="230">
        <v>-20.281690140845072</v>
      </c>
      <c r="T389" s="230">
        <v>-9.2230769230769223</v>
      </c>
      <c r="U389" s="230">
        <v>-6.973684210526315</v>
      </c>
      <c r="V389" s="230">
        <v>-9.5477386934673358</v>
      </c>
      <c r="W389" s="230">
        <v>8.917913675287604</v>
      </c>
      <c r="X389" s="230">
        <v>-15.356820234869014</v>
      </c>
      <c r="Y389" s="230">
        <v>-1.9835017147094263</v>
      </c>
      <c r="Z389" s="230">
        <v>23.157894736842106</v>
      </c>
      <c r="AA389" s="230">
        <v>11.323283082077051</v>
      </c>
      <c r="AB389" s="230">
        <v>-6.5944095835710215</v>
      </c>
      <c r="AC389" s="230">
        <v>12.073490813648293</v>
      </c>
    </row>
    <row r="390" spans="1:29" ht="15" customHeight="1" x14ac:dyDescent="0.25">
      <c r="A390" s="202" t="s">
        <v>157</v>
      </c>
      <c r="B390" s="204" t="s">
        <v>158</v>
      </c>
      <c r="C390" s="204" t="s">
        <v>1347</v>
      </c>
      <c r="D390" s="202" t="s">
        <v>1348</v>
      </c>
      <c r="E390" s="203" t="s">
        <v>1349</v>
      </c>
      <c r="F390" s="204" t="s">
        <v>1348</v>
      </c>
      <c r="G390" s="230">
        <v>-9.745492813426015</v>
      </c>
      <c r="H390" s="230">
        <v>-6.5641025641025639</v>
      </c>
      <c r="I390" s="230" t="s">
        <v>219</v>
      </c>
      <c r="J390" s="230" t="s">
        <v>219</v>
      </c>
      <c r="K390" s="230">
        <v>-11.269117252481889</v>
      </c>
      <c r="L390" s="230">
        <v>-2.9129321382842512</v>
      </c>
      <c r="M390" s="230">
        <v>-7.9508196721311473</v>
      </c>
      <c r="N390" s="230">
        <v>-2.9036827195467421</v>
      </c>
      <c r="O390" s="230">
        <v>-8.8555858310626707</v>
      </c>
      <c r="P390" s="230">
        <v>-15.646466188368189</v>
      </c>
      <c r="Q390" s="230">
        <v>-18.137013307047805</v>
      </c>
      <c r="R390" s="230">
        <v>-23.223350253807105</v>
      </c>
      <c r="S390" s="230">
        <v>-0.44150110375275936</v>
      </c>
      <c r="T390" s="230">
        <v>-31.053784375760525</v>
      </c>
      <c r="U390" s="230">
        <v>-8.3582089552238816</v>
      </c>
      <c r="V390" s="230">
        <v>11.751662971175167</v>
      </c>
      <c r="W390" s="230">
        <v>2.2530329289428077</v>
      </c>
      <c r="X390" s="230">
        <v>-18.740795287187041</v>
      </c>
      <c r="Y390" s="230">
        <v>-7.3381793007961233</v>
      </c>
      <c r="Z390" s="230">
        <v>2.038735983690112</v>
      </c>
      <c r="AA390" s="230">
        <v>6.3333333333333339</v>
      </c>
      <c r="AB390" s="230">
        <v>-15.362457993278925</v>
      </c>
      <c r="AC390" s="230">
        <v>1.0638297872340425</v>
      </c>
    </row>
    <row r="391" spans="1:29" ht="15" customHeight="1" x14ac:dyDescent="0.25">
      <c r="A391" s="202" t="s">
        <v>157</v>
      </c>
      <c r="B391" s="204" t="s">
        <v>158</v>
      </c>
      <c r="C391" s="204" t="s">
        <v>1350</v>
      </c>
      <c r="D391" s="202" t="s">
        <v>1351</v>
      </c>
      <c r="E391" s="203" t="s">
        <v>1352</v>
      </c>
      <c r="F391" s="204" t="s">
        <v>1351</v>
      </c>
      <c r="G391" s="230">
        <v>-0.91823698498882145</v>
      </c>
      <c r="H391" s="230">
        <v>-0.77549818395994896</v>
      </c>
      <c r="I391" s="230" t="s">
        <v>219</v>
      </c>
      <c r="J391" s="230" t="s">
        <v>219</v>
      </c>
      <c r="K391" s="230">
        <v>-2.3193916349809882</v>
      </c>
      <c r="L391" s="230">
        <v>0.52581261950286806</v>
      </c>
      <c r="M391" s="230">
        <v>-0.68697729988052569</v>
      </c>
      <c r="N391" s="230">
        <v>19.401041666666664</v>
      </c>
      <c r="O391" s="230">
        <v>-12.051282051282051</v>
      </c>
      <c r="P391" s="230">
        <v>-2.9835029835029836</v>
      </c>
      <c r="Q391" s="230">
        <v>-5.4732775273663874</v>
      </c>
      <c r="R391" s="230">
        <v>-10.188356164383562</v>
      </c>
      <c r="S391" s="230">
        <v>8.8311688311688314</v>
      </c>
      <c r="T391" s="230">
        <v>-1.8450184501845017</v>
      </c>
      <c r="U391" s="230">
        <v>29.411764705882355</v>
      </c>
      <c r="V391" s="230">
        <v>-11.111111111111111</v>
      </c>
      <c r="W391" s="230">
        <v>0.21482277121374865</v>
      </c>
      <c r="X391" s="230">
        <v>-10.057288351368555</v>
      </c>
      <c r="Y391" s="230">
        <v>-2.6437847866419295</v>
      </c>
      <c r="Z391" s="230">
        <v>16.0676532769556</v>
      </c>
      <c r="AA391" s="230">
        <v>14.385150812064964</v>
      </c>
      <c r="AB391" s="230">
        <v>-1.85799601857996</v>
      </c>
      <c r="AC391" s="230">
        <v>-8.6587436332767407</v>
      </c>
    </row>
    <row r="392" spans="1:29" ht="15" customHeight="1" x14ac:dyDescent="0.25">
      <c r="A392" s="202" t="s">
        <v>157</v>
      </c>
      <c r="B392" s="204" t="s">
        <v>158</v>
      </c>
      <c r="C392" s="204" t="s">
        <v>1353</v>
      </c>
      <c r="D392" s="202" t="s">
        <v>1354</v>
      </c>
      <c r="E392" s="202" t="s">
        <v>1355</v>
      </c>
      <c r="F392" s="202" t="s">
        <v>1354</v>
      </c>
      <c r="G392" s="230">
        <v>-1.8338192419825075</v>
      </c>
      <c r="H392" s="230">
        <v>-3.3654169751632228</v>
      </c>
      <c r="I392" s="230" t="s">
        <v>219</v>
      </c>
      <c r="J392" s="230" t="s">
        <v>219</v>
      </c>
      <c r="K392" s="230">
        <v>-7.5358539765319419</v>
      </c>
      <c r="L392" s="230">
        <v>2.0804438280166435</v>
      </c>
      <c r="M392" s="230">
        <v>-7.2541165999109927</v>
      </c>
      <c r="N392" s="230">
        <v>1.2248468941382327</v>
      </c>
      <c r="O392" s="230">
        <v>-11.646136618141098</v>
      </c>
      <c r="P392" s="230">
        <v>-1.2227855651655235</v>
      </c>
      <c r="Q392" s="230">
        <v>-29.655172413793103</v>
      </c>
      <c r="R392" s="230">
        <v>-30.841121495327101</v>
      </c>
      <c r="S392" s="230">
        <v>-27.175843694493786</v>
      </c>
      <c r="T392" s="230">
        <v>-2.4313230186296177</v>
      </c>
      <c r="U392" s="230">
        <v>-25.581395348837212</v>
      </c>
      <c r="V392" s="230">
        <v>-2.5641025641025639</v>
      </c>
      <c r="W392" s="230">
        <v>28.644200626959247</v>
      </c>
      <c r="X392" s="230">
        <v>-8.6292134831460672</v>
      </c>
      <c r="Y392" s="230">
        <v>-4.3341488989863679</v>
      </c>
      <c r="Z392" s="230">
        <v>46.625</v>
      </c>
      <c r="AA392" s="230">
        <v>12.727272727272727</v>
      </c>
      <c r="AB392" s="230">
        <v>-11.551874455100261</v>
      </c>
      <c r="AC392" s="230">
        <v>2.1828103683492497</v>
      </c>
    </row>
    <row r="393" spans="1:29" ht="15" customHeight="1" x14ac:dyDescent="0.25">
      <c r="A393" s="202" t="s">
        <v>157</v>
      </c>
      <c r="B393" s="204" t="s">
        <v>158</v>
      </c>
      <c r="C393" s="204" t="s">
        <v>1356</v>
      </c>
      <c r="D393" s="202" t="s">
        <v>1357</v>
      </c>
      <c r="E393" s="203" t="s">
        <v>1358</v>
      </c>
      <c r="F393" s="204" t="s">
        <v>1357</v>
      </c>
      <c r="G393" s="230">
        <v>-5.1510989010989015E-2</v>
      </c>
      <c r="H393" s="230">
        <v>2.0127118644067794</v>
      </c>
      <c r="I393" s="230" t="s">
        <v>219</v>
      </c>
      <c r="J393" s="230" t="s">
        <v>219</v>
      </c>
      <c r="K393" s="230">
        <v>-3.6602209944751376</v>
      </c>
      <c r="L393" s="230">
        <v>9.5197255574614061</v>
      </c>
      <c r="M393" s="230">
        <v>-2.8784648187633262</v>
      </c>
      <c r="N393" s="230">
        <v>11.401869158878505</v>
      </c>
      <c r="O393" s="230">
        <v>29.918032786885245</v>
      </c>
      <c r="P393" s="230">
        <v>-6.7487878390774467</v>
      </c>
      <c r="Q393" s="230">
        <v>2.8322440087145968</v>
      </c>
      <c r="R393" s="230">
        <v>1.4104372355430184</v>
      </c>
      <c r="S393" s="230">
        <v>7.6555023923444976</v>
      </c>
      <c r="T393" s="230">
        <v>-15.693853884808659</v>
      </c>
      <c r="U393" s="230">
        <v>-30</v>
      </c>
      <c r="V393" s="230">
        <v>1.9047619047619049</v>
      </c>
      <c r="W393" s="230">
        <v>5.7187622405013707</v>
      </c>
      <c r="X393" s="230">
        <v>-18.236173393124066</v>
      </c>
      <c r="Y393" s="230">
        <v>16.527672479150869</v>
      </c>
      <c r="Z393" s="230">
        <v>13.896457765667575</v>
      </c>
      <c r="AA393" s="230">
        <v>-3.7162162162162162</v>
      </c>
      <c r="AB393" s="230">
        <v>-5.6117755289788409</v>
      </c>
      <c r="AC393" s="230">
        <v>18.541033434650455</v>
      </c>
    </row>
    <row r="394" spans="1:29" ht="18" customHeight="1" x14ac:dyDescent="0.25">
      <c r="A394" s="202" t="s">
        <v>157</v>
      </c>
      <c r="B394" s="204" t="s">
        <v>158</v>
      </c>
      <c r="C394" s="204"/>
      <c r="D394" s="202" t="s">
        <v>1359</v>
      </c>
      <c r="E394" s="203"/>
      <c r="F394" s="218"/>
      <c r="G394" s="230" t="s">
        <v>329</v>
      </c>
      <c r="H394" s="230" t="s">
        <v>329</v>
      </c>
      <c r="I394" s="230" t="s">
        <v>329</v>
      </c>
      <c r="J394" s="230" t="s">
        <v>329</v>
      </c>
      <c r="K394" s="230" t="s">
        <v>329</v>
      </c>
      <c r="L394" s="230" t="s">
        <v>329</v>
      </c>
      <c r="M394" s="230" t="s">
        <v>329</v>
      </c>
      <c r="N394" s="230" t="s">
        <v>329</v>
      </c>
      <c r="O394" s="230" t="s">
        <v>329</v>
      </c>
      <c r="P394" s="230" t="s">
        <v>329</v>
      </c>
      <c r="Q394" s="230" t="s">
        <v>329</v>
      </c>
      <c r="R394" s="230" t="s">
        <v>329</v>
      </c>
      <c r="S394" s="230" t="s">
        <v>329</v>
      </c>
      <c r="T394" s="230" t="s">
        <v>329</v>
      </c>
      <c r="U394" s="230" t="s">
        <v>329</v>
      </c>
      <c r="V394" s="230" t="s">
        <v>329</v>
      </c>
      <c r="W394" s="230" t="s">
        <v>329</v>
      </c>
      <c r="X394" s="230" t="s">
        <v>329</v>
      </c>
      <c r="Y394" s="230" t="s">
        <v>329</v>
      </c>
      <c r="Z394" s="230" t="s">
        <v>329</v>
      </c>
      <c r="AA394" s="230" t="s">
        <v>329</v>
      </c>
      <c r="AB394" s="230" t="s">
        <v>329</v>
      </c>
      <c r="AC394" s="230" t="s">
        <v>329</v>
      </c>
    </row>
    <row r="395" spans="1:29" ht="15" customHeight="1" x14ac:dyDescent="0.25">
      <c r="A395" s="202" t="s">
        <v>157</v>
      </c>
      <c r="B395" s="204" t="s">
        <v>158</v>
      </c>
      <c r="C395" s="204" t="s">
        <v>1360</v>
      </c>
      <c r="D395" s="202" t="s">
        <v>1361</v>
      </c>
      <c r="E395" s="203" t="s">
        <v>1362</v>
      </c>
      <c r="F395" s="204" t="s">
        <v>1361</v>
      </c>
      <c r="G395" s="230">
        <v>-6.2631357713324922</v>
      </c>
      <c r="H395" s="230">
        <v>-6.0550793361298556</v>
      </c>
      <c r="I395" s="230" t="s">
        <v>219</v>
      </c>
      <c r="J395" s="230" t="s">
        <v>219</v>
      </c>
      <c r="K395" s="230">
        <v>-8.9041095890410951</v>
      </c>
      <c r="L395" s="230">
        <v>-4</v>
      </c>
      <c r="M395" s="230">
        <v>-6.2863795110593719</v>
      </c>
      <c r="N395" s="230">
        <v>3.3402922755741122</v>
      </c>
      <c r="O395" s="230">
        <v>-15.849056603773585</v>
      </c>
      <c r="P395" s="230">
        <v>-8.7353060397243603</v>
      </c>
      <c r="Q395" s="230">
        <v>-6.7910447761194019</v>
      </c>
      <c r="R395" s="230">
        <v>-8.8863892013498322</v>
      </c>
      <c r="S395" s="230">
        <v>-2.6607538802660753</v>
      </c>
      <c r="T395" s="230">
        <v>-7.6752767527675276</v>
      </c>
      <c r="U395" s="230">
        <v>-18.404907975460123</v>
      </c>
      <c r="V395" s="230">
        <v>-11.347517730496454</v>
      </c>
      <c r="W395" s="230">
        <v>-12.17001055966209</v>
      </c>
      <c r="X395" s="230">
        <v>-3.2444959443800694</v>
      </c>
      <c r="Y395" s="230">
        <v>-1.2466943709860219</v>
      </c>
      <c r="Z395" s="230">
        <v>12.462006079027356</v>
      </c>
      <c r="AA395" s="230">
        <v>0.55658627087198509</v>
      </c>
      <c r="AB395" s="230">
        <v>-15.014326647564468</v>
      </c>
      <c r="AC395" s="230">
        <v>0</v>
      </c>
    </row>
    <row r="396" spans="1:29" ht="15" customHeight="1" x14ac:dyDescent="0.25">
      <c r="A396" s="202" t="s">
        <v>157</v>
      </c>
      <c r="B396" s="204" t="s">
        <v>158</v>
      </c>
      <c r="C396" s="204" t="s">
        <v>1363</v>
      </c>
      <c r="D396" s="202" t="s">
        <v>1364</v>
      </c>
      <c r="E396" s="203" t="s">
        <v>1365</v>
      </c>
      <c r="F396" s="204" t="s">
        <v>1364</v>
      </c>
      <c r="G396" s="230">
        <v>-10.920313092651977</v>
      </c>
      <c r="H396" s="230">
        <v>-8.3531409168081492</v>
      </c>
      <c r="I396" s="230" t="s">
        <v>219</v>
      </c>
      <c r="J396" s="230" t="s">
        <v>219</v>
      </c>
      <c r="K396" s="230">
        <v>-10.909090909090908</v>
      </c>
      <c r="L396" s="230">
        <v>-3.3314076641632968</v>
      </c>
      <c r="M396" s="230">
        <v>-13.736903376018628</v>
      </c>
      <c r="N396" s="230">
        <v>3.5856573705179287</v>
      </c>
      <c r="O396" s="230">
        <v>-37.5</v>
      </c>
      <c r="P396" s="230">
        <v>-12.994934353354697</v>
      </c>
      <c r="Q396" s="230">
        <v>-29.985228951255539</v>
      </c>
      <c r="R396" s="230">
        <v>-32.304038004750595</v>
      </c>
      <c r="S396" s="230">
        <v>-26.171875</v>
      </c>
      <c r="T396" s="230">
        <v>-20.848573518653986</v>
      </c>
      <c r="U396" s="230">
        <v>-19.011406844106464</v>
      </c>
      <c r="V396" s="230">
        <v>-27.559055118110237</v>
      </c>
      <c r="W396" s="230">
        <v>0.82594065463444477</v>
      </c>
      <c r="X396" s="230">
        <v>-10.450250138966092</v>
      </c>
      <c r="Y396" s="230">
        <v>-8.559498956158663</v>
      </c>
      <c r="Z396" s="230">
        <v>0.46367851622874806</v>
      </c>
      <c r="AA396" s="230">
        <v>-14.211438474870016</v>
      </c>
      <c r="AB396" s="230">
        <v>-22.660653889515221</v>
      </c>
      <c r="AC396" s="230">
        <v>-12.195121951219512</v>
      </c>
    </row>
    <row r="397" spans="1:29" ht="37.5" customHeight="1" x14ac:dyDescent="0.25">
      <c r="A397" s="207" t="s">
        <v>135</v>
      </c>
      <c r="B397" s="214" t="s">
        <v>136</v>
      </c>
      <c r="C397" s="214"/>
      <c r="D397" s="207"/>
      <c r="E397" s="215"/>
      <c r="F397" s="214"/>
      <c r="G397" s="229">
        <v>-3.1694214278483943</v>
      </c>
      <c r="H397" s="229">
        <v>0.8599949257674776</v>
      </c>
      <c r="I397" s="229" t="s">
        <v>219</v>
      </c>
      <c r="J397" s="229">
        <v>-3.7037037037037033</v>
      </c>
      <c r="K397" s="229">
        <v>-4.4700331853984245</v>
      </c>
      <c r="L397" s="229">
        <v>-9.1531086245166017E-3</v>
      </c>
      <c r="M397" s="229">
        <v>4.6291402396053556</v>
      </c>
      <c r="N397" s="229">
        <v>2.6927437641723357</v>
      </c>
      <c r="O397" s="229">
        <v>14.717932555940749</v>
      </c>
      <c r="P397" s="229">
        <v>-9.2868353085107707</v>
      </c>
      <c r="Q397" s="229">
        <v>-8.1387027519354636</v>
      </c>
      <c r="R397" s="229">
        <v>-3.1744545369416612</v>
      </c>
      <c r="S397" s="229">
        <v>-19.437340153452684</v>
      </c>
      <c r="T397" s="229">
        <v>-12.659011595181807</v>
      </c>
      <c r="U397" s="229">
        <v>-16.721551408708379</v>
      </c>
      <c r="V397" s="229">
        <v>-12.060301507537687</v>
      </c>
      <c r="W397" s="229">
        <v>-7.084252315835907</v>
      </c>
      <c r="X397" s="229">
        <v>-8.4312773190869361</v>
      </c>
      <c r="Y397" s="229">
        <v>-9.8822909346451162</v>
      </c>
      <c r="Z397" s="229">
        <v>7.7939380481847458</v>
      </c>
      <c r="AA397" s="229">
        <v>6.9907407407407405</v>
      </c>
      <c r="AB397" s="229">
        <v>-7.6626054358013116</v>
      </c>
      <c r="AC397" s="229">
        <v>6.4663153396951998</v>
      </c>
    </row>
    <row r="398" spans="1:29" ht="15" customHeight="1" x14ac:dyDescent="0.25">
      <c r="A398" s="202" t="s">
        <v>135</v>
      </c>
      <c r="B398" s="204" t="s">
        <v>136</v>
      </c>
      <c r="C398" s="204" t="s">
        <v>1366</v>
      </c>
      <c r="D398" s="202" t="s">
        <v>1367</v>
      </c>
      <c r="E398" s="203" t="s">
        <v>1368</v>
      </c>
      <c r="F398" s="204" t="s">
        <v>1367</v>
      </c>
      <c r="G398" s="230">
        <v>-1.3953692462958358</v>
      </c>
      <c r="H398" s="230">
        <v>0.99695560536616368</v>
      </c>
      <c r="I398" s="230" t="s">
        <v>219</v>
      </c>
      <c r="J398" s="230" t="s">
        <v>219</v>
      </c>
      <c r="K398" s="230">
        <v>-6.0187390821025888</v>
      </c>
      <c r="L398" s="230">
        <v>4.2351725918911942</v>
      </c>
      <c r="M398" s="230">
        <v>1.5499329758713136</v>
      </c>
      <c r="N398" s="230">
        <v>1.4648088603072527</v>
      </c>
      <c r="O398" s="230">
        <v>12.401055408970976</v>
      </c>
      <c r="P398" s="230">
        <v>-5.4153255406855267</v>
      </c>
      <c r="Q398" s="230">
        <v>-5.1349227141734346</v>
      </c>
      <c r="R398" s="230">
        <v>3.0122722201561918</v>
      </c>
      <c r="S398" s="230">
        <v>-24.556737588652481</v>
      </c>
      <c r="T398" s="230">
        <v>4.8629073978272119</v>
      </c>
      <c r="U398" s="230">
        <v>-14.040561622464898</v>
      </c>
      <c r="V398" s="230">
        <v>-10.963455149501661</v>
      </c>
      <c r="W398" s="230">
        <v>-8.85851683118198</v>
      </c>
      <c r="X398" s="230">
        <v>-9.3122930060393525</v>
      </c>
      <c r="Y398" s="230">
        <v>-9.0604026845637584</v>
      </c>
      <c r="Z398" s="230">
        <v>13.057324840764331</v>
      </c>
      <c r="AA398" s="230">
        <v>2.1141649048625792</v>
      </c>
      <c r="AB398" s="230">
        <v>-5.0897277227722766</v>
      </c>
      <c r="AC398" s="230">
        <v>5.7127010537992229</v>
      </c>
    </row>
    <row r="399" spans="1:29" ht="15" customHeight="1" x14ac:dyDescent="0.25">
      <c r="A399" s="202" t="s">
        <v>135</v>
      </c>
      <c r="B399" s="204" t="s">
        <v>136</v>
      </c>
      <c r="C399" s="204" t="s">
        <v>1369</v>
      </c>
      <c r="D399" s="202" t="s">
        <v>1370</v>
      </c>
      <c r="E399" s="203" t="s">
        <v>1371</v>
      </c>
      <c r="F399" s="204" t="s">
        <v>1370</v>
      </c>
      <c r="G399" s="230">
        <v>-3.3364904425693127</v>
      </c>
      <c r="H399" s="230">
        <v>-0.59916117435590177</v>
      </c>
      <c r="I399" s="230" t="s">
        <v>219</v>
      </c>
      <c r="J399" s="230" t="s">
        <v>219</v>
      </c>
      <c r="K399" s="230">
        <v>-3.1221719457013575</v>
      </c>
      <c r="L399" s="230">
        <v>-1.6411378555798686</v>
      </c>
      <c r="M399" s="230">
        <v>1.5723270440251573</v>
      </c>
      <c r="N399" s="230">
        <v>-3.8461538461538463</v>
      </c>
      <c r="O399" s="230">
        <v>57.599999999999994</v>
      </c>
      <c r="P399" s="230">
        <v>-10.136356168884507</v>
      </c>
      <c r="Q399" s="230">
        <v>2.1701388888888888</v>
      </c>
      <c r="R399" s="230">
        <v>5.2704576976421631</v>
      </c>
      <c r="S399" s="230">
        <v>-3.0162412993039442</v>
      </c>
      <c r="T399" s="230">
        <v>-14.820143884892087</v>
      </c>
      <c r="U399" s="230">
        <v>-16.25</v>
      </c>
      <c r="V399" s="230">
        <v>10.95890410958904</v>
      </c>
      <c r="W399" s="230">
        <v>-10.839598997493734</v>
      </c>
      <c r="X399" s="230">
        <v>-14.277389277389277</v>
      </c>
      <c r="Y399" s="230">
        <v>-8.4283589489340596</v>
      </c>
      <c r="Z399" s="230">
        <v>2.3542600896860986</v>
      </c>
      <c r="AA399" s="230">
        <v>-16.410256410256409</v>
      </c>
      <c r="AB399" s="230">
        <v>0.74430823117338007</v>
      </c>
      <c r="AC399" s="230">
        <v>4.7546012269938656</v>
      </c>
    </row>
    <row r="400" spans="1:29" ht="15" customHeight="1" x14ac:dyDescent="0.25">
      <c r="A400" s="202" t="s">
        <v>135</v>
      </c>
      <c r="B400" s="204" t="s">
        <v>136</v>
      </c>
      <c r="C400" s="204" t="s">
        <v>1372</v>
      </c>
      <c r="D400" s="202" t="s">
        <v>1373</v>
      </c>
      <c r="E400" s="203" t="s">
        <v>1374</v>
      </c>
      <c r="F400" s="204" t="s">
        <v>1373</v>
      </c>
      <c r="G400" s="230">
        <v>-3.5344140313579588</v>
      </c>
      <c r="H400" s="230">
        <v>-1.2075968822044132</v>
      </c>
      <c r="I400" s="230" t="s">
        <v>219</v>
      </c>
      <c r="J400" s="230" t="s">
        <v>219</v>
      </c>
      <c r="K400" s="230">
        <v>-6.7514931186704752</v>
      </c>
      <c r="L400" s="230">
        <v>-3.7307750875590076</v>
      </c>
      <c r="M400" s="230">
        <v>3.616008235748295</v>
      </c>
      <c r="N400" s="230">
        <v>-2.0350480497456189</v>
      </c>
      <c r="O400" s="230">
        <v>0.26455026455026454</v>
      </c>
      <c r="P400" s="230">
        <v>-7.9204132389515971</v>
      </c>
      <c r="Q400" s="230">
        <v>4.1735310269082921</v>
      </c>
      <c r="R400" s="230">
        <v>17.298187808896213</v>
      </c>
      <c r="S400" s="230">
        <v>-22.075782537067546</v>
      </c>
      <c r="T400" s="230">
        <v>-16.88518077075884</v>
      </c>
      <c r="U400" s="230">
        <v>-21.406727828746178</v>
      </c>
      <c r="V400" s="230">
        <v>24.03846153846154</v>
      </c>
      <c r="W400" s="230">
        <v>-5.2375607931163488</v>
      </c>
      <c r="X400" s="230">
        <v>-9.760956175298805</v>
      </c>
      <c r="Y400" s="230">
        <v>-8.3930704898446837</v>
      </c>
      <c r="Z400" s="230">
        <v>11.43859649122807</v>
      </c>
      <c r="AA400" s="230">
        <v>9.3922651933701662</v>
      </c>
      <c r="AB400" s="230">
        <v>-9.0218642117376291</v>
      </c>
      <c r="AC400" s="230">
        <v>8.7751371115173669</v>
      </c>
    </row>
    <row r="401" spans="1:29" ht="12" customHeight="1" x14ac:dyDescent="0.25">
      <c r="A401" s="202" t="s">
        <v>135</v>
      </c>
      <c r="B401" s="204" t="s">
        <v>136</v>
      </c>
      <c r="C401" s="204" t="s">
        <v>1375</v>
      </c>
      <c r="D401" s="202" t="s">
        <v>1376</v>
      </c>
      <c r="E401" s="203" t="s">
        <v>1377</v>
      </c>
      <c r="F401" s="204" t="s">
        <v>1376</v>
      </c>
      <c r="G401" s="230">
        <v>-3.5810751082867611</v>
      </c>
      <c r="H401" s="230">
        <v>1.488195725008441</v>
      </c>
      <c r="I401" s="230" t="s">
        <v>219</v>
      </c>
      <c r="J401" s="230">
        <v>-6.666666666666667</v>
      </c>
      <c r="K401" s="230">
        <v>-2.364394993045897</v>
      </c>
      <c r="L401" s="230">
        <v>-1.1697817278787086</v>
      </c>
      <c r="M401" s="230">
        <v>6.633110390953596</v>
      </c>
      <c r="N401" s="230">
        <v>7.2665342038035767</v>
      </c>
      <c r="O401" s="230">
        <v>15.547024952015356</v>
      </c>
      <c r="P401" s="230">
        <v>-10.444194950629013</v>
      </c>
      <c r="Q401" s="230">
        <v>-13.055889423076922</v>
      </c>
      <c r="R401" s="230">
        <v>-10.915642221280203</v>
      </c>
      <c r="S401" s="230">
        <v>-18.266253869969042</v>
      </c>
      <c r="T401" s="230">
        <v>-22.992604331748549</v>
      </c>
      <c r="U401" s="230">
        <v>-16.61631419939577</v>
      </c>
      <c r="V401" s="230">
        <v>-17.117117117117118</v>
      </c>
      <c r="W401" s="230">
        <v>-2.1264422618480023</v>
      </c>
      <c r="X401" s="230">
        <v>-5.07380073800738</v>
      </c>
      <c r="Y401" s="230">
        <v>-10.200250312891114</v>
      </c>
      <c r="Z401" s="230">
        <v>6.940700808625337</v>
      </c>
      <c r="AA401" s="230">
        <v>13.620071684587815</v>
      </c>
      <c r="AB401" s="230">
        <v>-8.1746201583565163</v>
      </c>
      <c r="AC401" s="230">
        <v>7.2037510656436492</v>
      </c>
    </row>
    <row r="402" spans="1:29" ht="15" customHeight="1" x14ac:dyDescent="0.25">
      <c r="A402" s="202" t="s">
        <v>135</v>
      </c>
      <c r="B402" s="204" t="s">
        <v>136</v>
      </c>
      <c r="C402" s="204"/>
      <c r="D402" s="202" t="s">
        <v>1378</v>
      </c>
      <c r="E402" s="203"/>
      <c r="F402" s="204"/>
      <c r="G402" s="230" t="s">
        <v>329</v>
      </c>
      <c r="H402" s="230" t="s">
        <v>329</v>
      </c>
      <c r="I402" s="230" t="s">
        <v>329</v>
      </c>
      <c r="J402" s="230" t="s">
        <v>329</v>
      </c>
      <c r="K402" s="230" t="s">
        <v>329</v>
      </c>
      <c r="L402" s="230" t="s">
        <v>329</v>
      </c>
      <c r="M402" s="230" t="s">
        <v>329</v>
      </c>
      <c r="N402" s="230" t="s">
        <v>329</v>
      </c>
      <c r="O402" s="230" t="s">
        <v>329</v>
      </c>
      <c r="P402" s="230" t="s">
        <v>329</v>
      </c>
      <c r="Q402" s="230" t="s">
        <v>329</v>
      </c>
      <c r="R402" s="230" t="s">
        <v>329</v>
      </c>
      <c r="S402" s="230" t="s">
        <v>329</v>
      </c>
      <c r="T402" s="230" t="s">
        <v>329</v>
      </c>
      <c r="U402" s="230" t="s">
        <v>329</v>
      </c>
      <c r="V402" s="230" t="s">
        <v>329</v>
      </c>
      <c r="W402" s="230" t="s">
        <v>329</v>
      </c>
      <c r="X402" s="230" t="s">
        <v>329</v>
      </c>
      <c r="Y402" s="230" t="s">
        <v>329</v>
      </c>
      <c r="Z402" s="230" t="s">
        <v>329</v>
      </c>
      <c r="AA402" s="230" t="s">
        <v>329</v>
      </c>
      <c r="AB402" s="230" t="s">
        <v>329</v>
      </c>
      <c r="AC402" s="230" t="s">
        <v>329</v>
      </c>
    </row>
    <row r="403" spans="1:29" ht="15" customHeight="1" x14ac:dyDescent="0.25">
      <c r="A403" s="202" t="s">
        <v>135</v>
      </c>
      <c r="B403" s="204" t="s">
        <v>136</v>
      </c>
      <c r="C403" s="204" t="s">
        <v>1379</v>
      </c>
      <c r="D403" s="202" t="s">
        <v>1380</v>
      </c>
      <c r="E403" s="203" t="s">
        <v>1381</v>
      </c>
      <c r="F403" s="204" t="s">
        <v>1380</v>
      </c>
      <c r="G403" s="230">
        <v>-4.6235581295170629</v>
      </c>
      <c r="H403" s="230">
        <v>2.2187004754358162</v>
      </c>
      <c r="I403" s="230" t="s">
        <v>219</v>
      </c>
      <c r="J403" s="230" t="s">
        <v>219</v>
      </c>
      <c r="K403" s="230">
        <v>-5.144135188866799</v>
      </c>
      <c r="L403" s="230">
        <v>-0.13732072017088801</v>
      </c>
      <c r="M403" s="230">
        <v>8.5965160742104523</v>
      </c>
      <c r="N403" s="230">
        <v>3.8032786885245904</v>
      </c>
      <c r="O403" s="230">
        <v>16.332378223495702</v>
      </c>
      <c r="P403" s="230">
        <v>-12.429804710418239</v>
      </c>
      <c r="Q403" s="230">
        <v>-14.909090909090908</v>
      </c>
      <c r="R403" s="230">
        <v>-11.443530291697831</v>
      </c>
      <c r="S403" s="230">
        <v>-22.789115646258505</v>
      </c>
      <c r="T403" s="230">
        <v>-2.6859504132231407</v>
      </c>
      <c r="U403" s="230">
        <v>-18.14946619217082</v>
      </c>
      <c r="V403" s="230">
        <v>-12.807881773399016</v>
      </c>
      <c r="W403" s="230">
        <v>-18.147400302877333</v>
      </c>
      <c r="X403" s="230">
        <v>-10.668789808917198</v>
      </c>
      <c r="Y403" s="230">
        <v>-12.945264986967853</v>
      </c>
      <c r="Z403" s="230">
        <v>-1.3223140495867769</v>
      </c>
      <c r="AA403" s="230">
        <v>8.9041095890410951</v>
      </c>
      <c r="AB403" s="230">
        <v>-13.563327032136105</v>
      </c>
      <c r="AC403" s="230">
        <v>4.8845470692717585</v>
      </c>
    </row>
    <row r="404" spans="1:29" ht="26.25" customHeight="1" x14ac:dyDescent="0.25">
      <c r="A404" s="207" t="s">
        <v>201</v>
      </c>
      <c r="B404" s="214" t="s">
        <v>279</v>
      </c>
      <c r="C404" s="214"/>
      <c r="D404" s="207"/>
      <c r="E404" s="215"/>
      <c r="F404" s="214"/>
      <c r="G404" s="229">
        <v>7.7417890116543058</v>
      </c>
      <c r="H404" s="229">
        <v>8.4844400882136721</v>
      </c>
      <c r="I404" s="229" t="s">
        <v>219</v>
      </c>
      <c r="J404" s="229" t="s">
        <v>219</v>
      </c>
      <c r="K404" s="229">
        <v>4.6251129177958452</v>
      </c>
      <c r="L404" s="229">
        <v>10.024915726220138</v>
      </c>
      <c r="M404" s="229">
        <v>11.341772151898734</v>
      </c>
      <c r="N404" s="229">
        <v>13.638554216867471</v>
      </c>
      <c r="O404" s="229">
        <v>20.276497695852534</v>
      </c>
      <c r="P404" s="229">
        <v>0.14669478316677365</v>
      </c>
      <c r="Q404" s="229">
        <v>2.3086269744835968</v>
      </c>
      <c r="R404" s="229">
        <v>12.835820895522387</v>
      </c>
      <c r="S404" s="229">
        <v>-14.19656786271451</v>
      </c>
      <c r="T404" s="229">
        <v>-25.021910604732689</v>
      </c>
      <c r="U404" s="229">
        <v>14.354066985645932</v>
      </c>
      <c r="V404" s="229">
        <v>21.875</v>
      </c>
      <c r="W404" s="229">
        <v>9.580514208389717</v>
      </c>
      <c r="X404" s="229">
        <v>2.7830011282437006</v>
      </c>
      <c r="Y404" s="229">
        <v>3.1376277632517233</v>
      </c>
      <c r="Z404" s="229">
        <v>21.509106678230701</v>
      </c>
      <c r="AA404" s="229">
        <v>15.915119363395224</v>
      </c>
      <c r="AB404" s="229">
        <v>18.402076723391978</v>
      </c>
      <c r="AC404" s="229">
        <v>28.743169398907103</v>
      </c>
    </row>
    <row r="405" spans="1:29" ht="15" customHeight="1" x14ac:dyDescent="0.25">
      <c r="A405" s="202" t="s">
        <v>201</v>
      </c>
      <c r="B405" s="204" t="s">
        <v>279</v>
      </c>
      <c r="C405" s="204" t="s">
        <v>1382</v>
      </c>
      <c r="D405" s="202" t="s">
        <v>1383</v>
      </c>
      <c r="E405" s="203" t="s">
        <v>1384</v>
      </c>
      <c r="F405" s="204" t="s">
        <v>1383</v>
      </c>
      <c r="G405" s="230">
        <v>10.461902881958153</v>
      </c>
      <c r="H405" s="230">
        <v>9.6238938053097343</v>
      </c>
      <c r="I405" s="230" t="s">
        <v>219</v>
      </c>
      <c r="J405" s="230" t="s">
        <v>219</v>
      </c>
      <c r="K405" s="230">
        <v>4.0227165168007577</v>
      </c>
      <c r="L405" s="230">
        <v>13.76891842008121</v>
      </c>
      <c r="M405" s="230">
        <v>10.113107119095142</v>
      </c>
      <c r="N405" s="230">
        <v>15.53784860557769</v>
      </c>
      <c r="O405" s="230">
        <v>43.518518518518519</v>
      </c>
      <c r="P405" s="230">
        <v>7.8246124031007751</v>
      </c>
      <c r="Q405" s="230">
        <v>22.831050228310502</v>
      </c>
      <c r="R405" s="230">
        <v>29.591836734693878</v>
      </c>
      <c r="S405" s="230">
        <v>9.0277777777777768</v>
      </c>
      <c r="T405" s="230">
        <v>-21.300448430493272</v>
      </c>
      <c r="U405" s="230">
        <v>6.666666666666667</v>
      </c>
      <c r="V405" s="230">
        <v>19.642857142857142</v>
      </c>
      <c r="W405" s="230">
        <v>20.711974110032365</v>
      </c>
      <c r="X405" s="230">
        <v>4.5454545454545459</v>
      </c>
      <c r="Y405" s="230">
        <v>-0.27510316368638238</v>
      </c>
      <c r="Z405" s="230">
        <v>10.193321616871705</v>
      </c>
      <c r="AA405" s="230">
        <v>16.853932584269664</v>
      </c>
      <c r="AB405" s="230">
        <v>21.621621621621621</v>
      </c>
      <c r="AC405" s="230">
        <v>36.655948553054664</v>
      </c>
    </row>
    <row r="406" spans="1:29" ht="15" customHeight="1" x14ac:dyDescent="0.25">
      <c r="A406" s="202" t="s">
        <v>201</v>
      </c>
      <c r="B406" s="204" t="s">
        <v>202</v>
      </c>
      <c r="C406" s="204"/>
      <c r="D406" s="202" t="s">
        <v>1385</v>
      </c>
      <c r="E406" s="203"/>
      <c r="F406" s="204"/>
      <c r="G406" s="230" t="s">
        <v>329</v>
      </c>
      <c r="H406" s="230" t="s">
        <v>329</v>
      </c>
      <c r="I406" s="230" t="s">
        <v>329</v>
      </c>
      <c r="J406" s="230" t="s">
        <v>329</v>
      </c>
      <c r="K406" s="230" t="s">
        <v>329</v>
      </c>
      <c r="L406" s="230" t="s">
        <v>329</v>
      </c>
      <c r="M406" s="230" t="s">
        <v>329</v>
      </c>
      <c r="N406" s="230" t="s">
        <v>329</v>
      </c>
      <c r="O406" s="230" t="s">
        <v>329</v>
      </c>
      <c r="P406" s="230" t="s">
        <v>329</v>
      </c>
      <c r="Q406" s="230" t="s">
        <v>329</v>
      </c>
      <c r="R406" s="230" t="s">
        <v>329</v>
      </c>
      <c r="S406" s="230" t="s">
        <v>329</v>
      </c>
      <c r="T406" s="230" t="s">
        <v>329</v>
      </c>
      <c r="U406" s="230" t="s">
        <v>329</v>
      </c>
      <c r="V406" s="230" t="s">
        <v>329</v>
      </c>
      <c r="W406" s="230" t="s">
        <v>329</v>
      </c>
      <c r="X406" s="230" t="s">
        <v>329</v>
      </c>
      <c r="Y406" s="230" t="s">
        <v>329</v>
      </c>
      <c r="Z406" s="230" t="s">
        <v>329</v>
      </c>
      <c r="AA406" s="230" t="s">
        <v>329</v>
      </c>
      <c r="AB406" s="230" t="s">
        <v>329</v>
      </c>
      <c r="AC406" s="230" t="s">
        <v>329</v>
      </c>
    </row>
    <row r="407" spans="1:29" ht="15" customHeight="1" x14ac:dyDescent="0.25">
      <c r="A407" s="202" t="s">
        <v>201</v>
      </c>
      <c r="B407" s="204" t="s">
        <v>202</v>
      </c>
      <c r="C407" s="204" t="s">
        <v>1386</v>
      </c>
      <c r="D407" s="202" t="s">
        <v>202</v>
      </c>
      <c r="E407" s="203" t="s">
        <v>1387</v>
      </c>
      <c r="F407" s="204" t="s">
        <v>202</v>
      </c>
      <c r="G407" s="234">
        <v>5.96637959589268</v>
      </c>
      <c r="H407" s="234">
        <v>7.6619433198380564</v>
      </c>
      <c r="I407" s="230" t="s">
        <v>219</v>
      </c>
      <c r="J407" s="234" t="s">
        <v>219</v>
      </c>
      <c r="K407" s="234">
        <v>5.2166224580017682</v>
      </c>
      <c r="L407" s="234">
        <v>7.5073601570166835</v>
      </c>
      <c r="M407" s="234">
        <v>11.509591326105086</v>
      </c>
      <c r="N407" s="234">
        <v>11.128775834658187</v>
      </c>
      <c r="O407" s="234">
        <v>-0.93457943925233633</v>
      </c>
      <c r="P407" s="234">
        <v>-4.6356635071090047</v>
      </c>
      <c r="Q407" s="234">
        <v>-5.1452282157676343</v>
      </c>
      <c r="R407" s="234">
        <v>5.766526019690577</v>
      </c>
      <c r="S407" s="234">
        <v>-20.850202429149796</v>
      </c>
      <c r="T407" s="234">
        <v>-27.028985507246379</v>
      </c>
      <c r="U407" s="234">
        <v>17.307692307692307</v>
      </c>
      <c r="V407" s="234">
        <v>25.263157894736842</v>
      </c>
      <c r="W407" s="234">
        <v>1.5370284117373079</v>
      </c>
      <c r="X407" s="234">
        <v>1.3325608342989572</v>
      </c>
      <c r="Y407" s="234">
        <v>4.7307132459970891</v>
      </c>
      <c r="Z407" s="234">
        <v>35.168738898756665</v>
      </c>
      <c r="AA407" s="234">
        <v>15.228426395939088</v>
      </c>
      <c r="AB407" s="234">
        <v>16.338298894762136</v>
      </c>
      <c r="AC407" s="234">
        <v>28.268551236749119</v>
      </c>
    </row>
  </sheetData>
  <hyperlinks>
    <hyperlink ref="A6" location="'Table of contents'!A1" display="Link to table of contents" xr:uid="{168B0BD8-52D9-419C-8DC9-7D7881AA0D97}"/>
    <hyperlink ref="A4" location="'Notes - CSP'!A1" display="Link to Notes page" xr:uid="{E5452E03-3820-496C-914E-FAAFF480231D}"/>
  </hyperlinks>
  <pageMargins left="0.7" right="0.7" top="0.75" bottom="0.75" header="0.3" footer="0.3"/>
  <pageSetup paperSize="9" scale="35" orientation="landscape" r:id="rId1"/>
  <rowBreaks count="5" manualBreakCount="5">
    <brk id="66" max="30" man="1"/>
    <brk id="137" max="30" man="1"/>
    <brk id="205" max="30" man="1"/>
    <brk id="267" max="30" man="1"/>
    <brk id="330" max="30" man="1"/>
  </rowBreaks>
  <colBreaks count="1" manualBreakCount="1">
    <brk id="29" max="1048575" man="1"/>
  </colBreaks>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3F406-9E39-416F-A4EC-98D2BF164EC6}">
  <dimension ref="A1:AF407"/>
  <sheetViews>
    <sheetView showGridLines="0" workbookViewId="0"/>
  </sheetViews>
  <sheetFormatPr defaultRowHeight="15" customHeight="1" x14ac:dyDescent="0.25"/>
  <cols>
    <col min="1" max="1" width="19" customWidth="1"/>
    <col min="2" max="2" width="29.85546875" customWidth="1"/>
    <col min="3" max="3" width="19.85546875" customWidth="1"/>
    <col min="4" max="4" width="41.5703125" customWidth="1"/>
    <col min="5" max="5" width="27.28515625" customWidth="1"/>
    <col min="6" max="6" width="40.85546875" customWidth="1"/>
    <col min="7" max="7" width="18.28515625" customWidth="1"/>
    <col min="8" max="8" width="18.42578125" customWidth="1"/>
    <col min="9" max="9" width="16.42578125" customWidth="1"/>
    <col min="10" max="30" width="14" customWidth="1"/>
    <col min="31" max="31" width="14.5703125" customWidth="1"/>
    <col min="32" max="32" width="17" customWidth="1"/>
    <col min="252" max="262" width="9.140625" customWidth="1"/>
    <col min="268" max="268" width="9.140625" customWidth="1"/>
    <col min="273" max="275" width="9.140625" customWidth="1"/>
    <col min="279" max="279" width="9.140625" customWidth="1"/>
    <col min="282" max="282" width="9.140625" customWidth="1"/>
    <col min="284" max="284" width="9.140625" customWidth="1"/>
    <col min="286" max="286" width="9.140625" customWidth="1"/>
    <col min="508" max="518" width="9.140625" customWidth="1"/>
    <col min="524" max="524" width="9.140625" customWidth="1"/>
    <col min="529" max="531" width="9.140625" customWidth="1"/>
    <col min="535" max="535" width="9.140625" customWidth="1"/>
    <col min="538" max="538" width="9.140625" customWidth="1"/>
    <col min="540" max="540" width="9.140625" customWidth="1"/>
    <col min="542" max="542" width="9.140625" customWidth="1"/>
    <col min="764" max="774" width="9.140625" customWidth="1"/>
    <col min="780" max="780" width="9.140625" customWidth="1"/>
    <col min="785" max="787" width="9.140625" customWidth="1"/>
    <col min="791" max="791" width="9.140625" customWidth="1"/>
    <col min="794" max="794" width="9.140625" customWidth="1"/>
    <col min="796" max="796" width="9.140625" customWidth="1"/>
    <col min="798" max="798" width="9.140625" customWidth="1"/>
    <col min="1020" max="1030" width="9.140625" customWidth="1"/>
    <col min="1036" max="1036" width="9.140625" customWidth="1"/>
    <col min="1041" max="1043" width="9.140625" customWidth="1"/>
    <col min="1047" max="1047" width="9.140625" customWidth="1"/>
    <col min="1050" max="1050" width="9.140625" customWidth="1"/>
    <col min="1052" max="1052" width="9.140625" customWidth="1"/>
    <col min="1054" max="1054" width="9.140625" customWidth="1"/>
    <col min="1276" max="1286" width="9.140625" customWidth="1"/>
    <col min="1292" max="1292" width="9.140625" customWidth="1"/>
    <col min="1297" max="1299" width="9.140625" customWidth="1"/>
    <col min="1303" max="1303" width="9.140625" customWidth="1"/>
    <col min="1306" max="1306" width="9.140625" customWidth="1"/>
    <col min="1308" max="1308" width="9.140625" customWidth="1"/>
    <col min="1310" max="1310" width="9.140625" customWidth="1"/>
    <col min="1532" max="1542" width="9.140625" customWidth="1"/>
    <col min="1548" max="1548" width="9.140625" customWidth="1"/>
    <col min="1553" max="1555" width="9.140625" customWidth="1"/>
    <col min="1559" max="1559" width="9.140625" customWidth="1"/>
    <col min="1562" max="1562" width="9.140625" customWidth="1"/>
    <col min="1564" max="1564" width="9.140625" customWidth="1"/>
    <col min="1566" max="1566" width="9.140625" customWidth="1"/>
    <col min="1788" max="1798" width="9.140625" customWidth="1"/>
    <col min="1804" max="1804" width="9.140625" customWidth="1"/>
    <col min="1809" max="1811" width="9.140625" customWidth="1"/>
    <col min="1815" max="1815" width="9.140625" customWidth="1"/>
    <col min="1818" max="1818" width="9.140625" customWidth="1"/>
    <col min="1820" max="1820" width="9.140625" customWidth="1"/>
    <col min="1822" max="1822" width="9.140625" customWidth="1"/>
    <col min="2044" max="2054" width="9.140625" customWidth="1"/>
    <col min="2060" max="2060" width="9.140625" customWidth="1"/>
    <col min="2065" max="2067" width="9.140625" customWidth="1"/>
    <col min="2071" max="2071" width="9.140625" customWidth="1"/>
    <col min="2074" max="2074" width="9.140625" customWidth="1"/>
    <col min="2076" max="2076" width="9.140625" customWidth="1"/>
    <col min="2078" max="2078" width="9.140625" customWidth="1"/>
    <col min="2300" max="2310" width="9.140625" customWidth="1"/>
    <col min="2316" max="2316" width="9.140625" customWidth="1"/>
    <col min="2321" max="2323" width="9.140625" customWidth="1"/>
    <col min="2327" max="2327" width="9.140625" customWidth="1"/>
    <col min="2330" max="2330" width="9.140625" customWidth="1"/>
    <col min="2332" max="2332" width="9.140625" customWidth="1"/>
    <col min="2334" max="2334" width="9.140625" customWidth="1"/>
    <col min="2556" max="2566" width="9.140625" customWidth="1"/>
    <col min="2572" max="2572" width="9.140625" customWidth="1"/>
    <col min="2577" max="2579" width="9.140625" customWidth="1"/>
    <col min="2583" max="2583" width="9.140625" customWidth="1"/>
    <col min="2586" max="2586" width="9.140625" customWidth="1"/>
    <col min="2588" max="2588" width="9.140625" customWidth="1"/>
    <col min="2590" max="2590" width="9.140625" customWidth="1"/>
    <col min="2812" max="2822" width="9.140625" customWidth="1"/>
    <col min="2828" max="2828" width="9.140625" customWidth="1"/>
    <col min="2833" max="2835" width="9.140625" customWidth="1"/>
    <col min="2839" max="2839" width="9.140625" customWidth="1"/>
    <col min="2842" max="2842" width="9.140625" customWidth="1"/>
    <col min="2844" max="2844" width="9.140625" customWidth="1"/>
    <col min="2846" max="2846" width="9.140625" customWidth="1"/>
    <col min="3068" max="3078" width="9.140625" customWidth="1"/>
    <col min="3084" max="3084" width="9.140625" customWidth="1"/>
    <col min="3089" max="3091" width="9.140625" customWidth="1"/>
    <col min="3095" max="3095" width="9.140625" customWidth="1"/>
    <col min="3098" max="3098" width="9.140625" customWidth="1"/>
    <col min="3100" max="3100" width="9.140625" customWidth="1"/>
    <col min="3102" max="3102" width="9.140625" customWidth="1"/>
    <col min="3324" max="3334" width="9.140625" customWidth="1"/>
    <col min="3340" max="3340" width="9.140625" customWidth="1"/>
    <col min="3345" max="3347" width="9.140625" customWidth="1"/>
    <col min="3351" max="3351" width="9.140625" customWidth="1"/>
    <col min="3354" max="3354" width="9.140625" customWidth="1"/>
    <col min="3356" max="3356" width="9.140625" customWidth="1"/>
    <col min="3358" max="3358" width="9.140625" customWidth="1"/>
    <col min="3580" max="3590" width="9.140625" customWidth="1"/>
    <col min="3596" max="3596" width="9.140625" customWidth="1"/>
    <col min="3601" max="3603" width="9.140625" customWidth="1"/>
    <col min="3607" max="3607" width="9.140625" customWidth="1"/>
    <col min="3610" max="3610" width="9.140625" customWidth="1"/>
    <col min="3612" max="3612" width="9.140625" customWidth="1"/>
    <col min="3614" max="3614" width="9.140625" customWidth="1"/>
    <col min="3836" max="3846" width="9.140625" customWidth="1"/>
    <col min="3852" max="3852" width="9.140625" customWidth="1"/>
    <col min="3857" max="3859" width="9.140625" customWidth="1"/>
    <col min="3863" max="3863" width="9.140625" customWidth="1"/>
    <col min="3866" max="3866" width="9.140625" customWidth="1"/>
    <col min="3868" max="3868" width="9.140625" customWidth="1"/>
    <col min="3870" max="3870" width="9.140625" customWidth="1"/>
    <col min="4092" max="4102" width="9.140625" customWidth="1"/>
    <col min="4108" max="4108" width="9.140625" customWidth="1"/>
    <col min="4113" max="4115" width="9.140625" customWidth="1"/>
    <col min="4119" max="4119" width="9.140625" customWidth="1"/>
    <col min="4122" max="4122" width="9.140625" customWidth="1"/>
    <col min="4124" max="4124" width="9.140625" customWidth="1"/>
    <col min="4126" max="4126" width="9.140625" customWidth="1"/>
    <col min="4348" max="4358" width="9.140625" customWidth="1"/>
    <col min="4364" max="4364" width="9.140625" customWidth="1"/>
    <col min="4369" max="4371" width="9.140625" customWidth="1"/>
    <col min="4375" max="4375" width="9.140625" customWidth="1"/>
    <col min="4378" max="4378" width="9.140625" customWidth="1"/>
    <col min="4380" max="4380" width="9.140625" customWidth="1"/>
    <col min="4382" max="4382" width="9.140625" customWidth="1"/>
    <col min="4604" max="4614" width="9.140625" customWidth="1"/>
    <col min="4620" max="4620" width="9.140625" customWidth="1"/>
    <col min="4625" max="4627" width="9.140625" customWidth="1"/>
    <col min="4631" max="4631" width="9.140625" customWidth="1"/>
    <col min="4634" max="4634" width="9.140625" customWidth="1"/>
    <col min="4636" max="4636" width="9.140625" customWidth="1"/>
    <col min="4638" max="4638" width="9.140625" customWidth="1"/>
    <col min="4860" max="4870" width="9.140625" customWidth="1"/>
    <col min="4876" max="4876" width="9.140625" customWidth="1"/>
    <col min="4881" max="4883" width="9.140625" customWidth="1"/>
    <col min="4887" max="4887" width="9.140625" customWidth="1"/>
    <col min="4890" max="4890" width="9.140625" customWidth="1"/>
    <col min="4892" max="4892" width="9.140625" customWidth="1"/>
    <col min="4894" max="4894" width="9.140625" customWidth="1"/>
    <col min="5116" max="5126" width="9.140625" customWidth="1"/>
    <col min="5132" max="5132" width="9.140625" customWidth="1"/>
    <col min="5137" max="5139" width="9.140625" customWidth="1"/>
    <col min="5143" max="5143" width="9.140625" customWidth="1"/>
    <col min="5146" max="5146" width="9.140625" customWidth="1"/>
    <col min="5148" max="5148" width="9.140625" customWidth="1"/>
    <col min="5150" max="5150" width="9.140625" customWidth="1"/>
    <col min="5372" max="5382" width="9.140625" customWidth="1"/>
    <col min="5388" max="5388" width="9.140625" customWidth="1"/>
    <col min="5393" max="5395" width="9.140625" customWidth="1"/>
    <col min="5399" max="5399" width="9.140625" customWidth="1"/>
    <col min="5402" max="5402" width="9.140625" customWidth="1"/>
    <col min="5404" max="5404" width="9.140625" customWidth="1"/>
    <col min="5406" max="5406" width="9.140625" customWidth="1"/>
    <col min="5628" max="5638" width="9.140625" customWidth="1"/>
    <col min="5644" max="5644" width="9.140625" customWidth="1"/>
    <col min="5649" max="5651" width="9.140625" customWidth="1"/>
    <col min="5655" max="5655" width="9.140625" customWidth="1"/>
    <col min="5658" max="5658" width="9.140625" customWidth="1"/>
    <col min="5660" max="5660" width="9.140625" customWidth="1"/>
    <col min="5662" max="5662" width="9.140625" customWidth="1"/>
    <col min="5884" max="5894" width="9.140625" customWidth="1"/>
    <col min="5900" max="5900" width="9.140625" customWidth="1"/>
    <col min="5905" max="5907" width="9.140625" customWidth="1"/>
    <col min="5911" max="5911" width="9.140625" customWidth="1"/>
    <col min="5914" max="5914" width="9.140625" customWidth="1"/>
    <col min="5916" max="5916" width="9.140625" customWidth="1"/>
    <col min="5918" max="5918" width="9.140625" customWidth="1"/>
    <col min="6140" max="6150" width="9.140625" customWidth="1"/>
    <col min="6156" max="6156" width="9.140625" customWidth="1"/>
    <col min="6161" max="6163" width="9.140625" customWidth="1"/>
    <col min="6167" max="6167" width="9.140625" customWidth="1"/>
    <col min="6170" max="6170" width="9.140625" customWidth="1"/>
    <col min="6172" max="6172" width="9.140625" customWidth="1"/>
    <col min="6174" max="6174" width="9.140625" customWidth="1"/>
    <col min="6396" max="6406" width="9.140625" customWidth="1"/>
    <col min="6412" max="6412" width="9.140625" customWidth="1"/>
    <col min="6417" max="6419" width="9.140625" customWidth="1"/>
    <col min="6423" max="6423" width="9.140625" customWidth="1"/>
    <col min="6426" max="6426" width="9.140625" customWidth="1"/>
    <col min="6428" max="6428" width="9.140625" customWidth="1"/>
    <col min="6430" max="6430" width="9.140625" customWidth="1"/>
    <col min="6652" max="6662" width="9.140625" customWidth="1"/>
    <col min="6668" max="6668" width="9.140625" customWidth="1"/>
    <col min="6673" max="6675" width="9.140625" customWidth="1"/>
    <col min="6679" max="6679" width="9.140625" customWidth="1"/>
    <col min="6682" max="6682" width="9.140625" customWidth="1"/>
    <col min="6684" max="6684" width="9.140625" customWidth="1"/>
    <col min="6686" max="6686" width="9.140625" customWidth="1"/>
    <col min="6908" max="6918" width="9.140625" customWidth="1"/>
    <col min="6924" max="6924" width="9.140625" customWidth="1"/>
    <col min="6929" max="6931" width="9.140625" customWidth="1"/>
    <col min="6935" max="6935" width="9.140625" customWidth="1"/>
    <col min="6938" max="6938" width="9.140625" customWidth="1"/>
    <col min="6940" max="6940" width="9.140625" customWidth="1"/>
    <col min="6942" max="6942" width="9.140625" customWidth="1"/>
    <col min="7164" max="7174" width="9.140625" customWidth="1"/>
    <col min="7180" max="7180" width="9.140625" customWidth="1"/>
    <col min="7185" max="7187" width="9.140625" customWidth="1"/>
    <col min="7191" max="7191" width="9.140625" customWidth="1"/>
    <col min="7194" max="7194" width="9.140625" customWidth="1"/>
    <col min="7196" max="7196" width="9.140625" customWidth="1"/>
    <col min="7198" max="7198" width="9.140625" customWidth="1"/>
    <col min="7420" max="7430" width="9.140625" customWidth="1"/>
    <col min="7436" max="7436" width="9.140625" customWidth="1"/>
    <col min="7441" max="7443" width="9.140625" customWidth="1"/>
    <col min="7447" max="7447" width="9.140625" customWidth="1"/>
    <col min="7450" max="7450" width="9.140625" customWidth="1"/>
    <col min="7452" max="7452" width="9.140625" customWidth="1"/>
    <col min="7454" max="7454" width="9.140625" customWidth="1"/>
    <col min="7676" max="7686" width="9.140625" customWidth="1"/>
    <col min="7692" max="7692" width="9.140625" customWidth="1"/>
    <col min="7697" max="7699" width="9.140625" customWidth="1"/>
    <col min="7703" max="7703" width="9.140625" customWidth="1"/>
    <col min="7706" max="7706" width="9.140625" customWidth="1"/>
    <col min="7708" max="7708" width="9.140625" customWidth="1"/>
    <col min="7710" max="7710" width="9.140625" customWidth="1"/>
    <col min="7932" max="7942" width="9.140625" customWidth="1"/>
    <col min="7948" max="7948" width="9.140625" customWidth="1"/>
    <col min="7953" max="7955" width="9.140625" customWidth="1"/>
    <col min="7959" max="7959" width="9.140625" customWidth="1"/>
    <col min="7962" max="7962" width="9.140625" customWidth="1"/>
    <col min="7964" max="7964" width="9.140625" customWidth="1"/>
    <col min="7966" max="7966" width="9.140625" customWidth="1"/>
    <col min="8188" max="8198" width="9.140625" customWidth="1"/>
    <col min="8204" max="8204" width="9.140625" customWidth="1"/>
    <col min="8209" max="8211" width="9.140625" customWidth="1"/>
    <col min="8215" max="8215" width="9.140625" customWidth="1"/>
    <col min="8218" max="8218" width="9.140625" customWidth="1"/>
    <col min="8220" max="8220" width="9.140625" customWidth="1"/>
    <col min="8222" max="8222" width="9.140625" customWidth="1"/>
    <col min="8444" max="8454" width="9.140625" customWidth="1"/>
    <col min="8460" max="8460" width="9.140625" customWidth="1"/>
    <col min="8465" max="8467" width="9.140625" customWidth="1"/>
    <col min="8471" max="8471" width="9.140625" customWidth="1"/>
    <col min="8474" max="8474" width="9.140625" customWidth="1"/>
    <col min="8476" max="8476" width="9.140625" customWidth="1"/>
    <col min="8478" max="8478" width="9.140625" customWidth="1"/>
    <col min="8700" max="8710" width="9.140625" customWidth="1"/>
    <col min="8716" max="8716" width="9.140625" customWidth="1"/>
    <col min="8721" max="8723" width="9.140625" customWidth="1"/>
    <col min="8727" max="8727" width="9.140625" customWidth="1"/>
    <col min="8730" max="8730" width="9.140625" customWidth="1"/>
    <col min="8732" max="8732" width="9.140625" customWidth="1"/>
    <col min="8734" max="8734" width="9.140625" customWidth="1"/>
    <col min="8956" max="8966" width="9.140625" customWidth="1"/>
    <col min="8972" max="8972" width="9.140625" customWidth="1"/>
    <col min="8977" max="8979" width="9.140625" customWidth="1"/>
    <col min="8983" max="8983" width="9.140625" customWidth="1"/>
    <col min="8986" max="8986" width="9.140625" customWidth="1"/>
    <col min="8988" max="8988" width="9.140625" customWidth="1"/>
    <col min="8990" max="8990" width="9.140625" customWidth="1"/>
    <col min="9212" max="9222" width="9.140625" customWidth="1"/>
    <col min="9228" max="9228" width="9.140625" customWidth="1"/>
    <col min="9233" max="9235" width="9.140625" customWidth="1"/>
    <col min="9239" max="9239" width="9.140625" customWidth="1"/>
    <col min="9242" max="9242" width="9.140625" customWidth="1"/>
    <col min="9244" max="9244" width="9.140625" customWidth="1"/>
    <col min="9246" max="9246" width="9.140625" customWidth="1"/>
    <col min="9468" max="9478" width="9.140625" customWidth="1"/>
    <col min="9484" max="9484" width="9.140625" customWidth="1"/>
    <col min="9489" max="9491" width="9.140625" customWidth="1"/>
    <col min="9495" max="9495" width="9.140625" customWidth="1"/>
    <col min="9498" max="9498" width="9.140625" customWidth="1"/>
    <col min="9500" max="9500" width="9.140625" customWidth="1"/>
    <col min="9502" max="9502" width="9.140625" customWidth="1"/>
    <col min="9724" max="9734" width="9.140625" customWidth="1"/>
    <col min="9740" max="9740" width="9.140625" customWidth="1"/>
    <col min="9745" max="9747" width="9.140625" customWidth="1"/>
    <col min="9751" max="9751" width="9.140625" customWidth="1"/>
    <col min="9754" max="9754" width="9.140625" customWidth="1"/>
    <col min="9756" max="9756" width="9.140625" customWidth="1"/>
    <col min="9758" max="9758" width="9.140625" customWidth="1"/>
    <col min="9980" max="9990" width="9.140625" customWidth="1"/>
    <col min="9996" max="9996" width="9.140625" customWidth="1"/>
    <col min="10001" max="10003" width="9.140625" customWidth="1"/>
    <col min="10007" max="10007" width="9.140625" customWidth="1"/>
    <col min="10010" max="10010" width="9.140625" customWidth="1"/>
    <col min="10012" max="10012" width="9.140625" customWidth="1"/>
    <col min="10014" max="10014" width="9.140625" customWidth="1"/>
    <col min="10236" max="10246" width="9.140625" customWidth="1"/>
    <col min="10252" max="10252" width="9.140625" customWidth="1"/>
    <col min="10257" max="10259" width="9.140625" customWidth="1"/>
    <col min="10263" max="10263" width="9.140625" customWidth="1"/>
    <col min="10266" max="10266" width="9.140625" customWidth="1"/>
    <col min="10268" max="10268" width="9.140625" customWidth="1"/>
    <col min="10270" max="10270" width="9.140625" customWidth="1"/>
    <col min="10492" max="10502" width="9.140625" customWidth="1"/>
    <col min="10508" max="10508" width="9.140625" customWidth="1"/>
    <col min="10513" max="10515" width="9.140625" customWidth="1"/>
    <col min="10519" max="10519" width="9.140625" customWidth="1"/>
    <col min="10522" max="10522" width="9.140625" customWidth="1"/>
    <col min="10524" max="10524" width="9.140625" customWidth="1"/>
    <col min="10526" max="10526" width="9.140625" customWidth="1"/>
    <col min="10748" max="10758" width="9.140625" customWidth="1"/>
    <col min="10764" max="10764" width="9.140625" customWidth="1"/>
    <col min="10769" max="10771" width="9.140625" customWidth="1"/>
    <col min="10775" max="10775" width="9.140625" customWidth="1"/>
    <col min="10778" max="10778" width="9.140625" customWidth="1"/>
    <col min="10780" max="10780" width="9.140625" customWidth="1"/>
    <col min="10782" max="10782" width="9.140625" customWidth="1"/>
    <col min="11004" max="11014" width="9.140625" customWidth="1"/>
    <col min="11020" max="11020" width="9.140625" customWidth="1"/>
    <col min="11025" max="11027" width="9.140625" customWidth="1"/>
    <col min="11031" max="11031" width="9.140625" customWidth="1"/>
    <col min="11034" max="11034" width="9.140625" customWidth="1"/>
    <col min="11036" max="11036" width="9.140625" customWidth="1"/>
    <col min="11038" max="11038" width="9.140625" customWidth="1"/>
    <col min="11260" max="11270" width="9.140625" customWidth="1"/>
    <col min="11276" max="11276" width="9.140625" customWidth="1"/>
    <col min="11281" max="11283" width="9.140625" customWidth="1"/>
    <col min="11287" max="11287" width="9.140625" customWidth="1"/>
    <col min="11290" max="11290" width="9.140625" customWidth="1"/>
    <col min="11292" max="11292" width="9.140625" customWidth="1"/>
    <col min="11294" max="11294" width="9.140625" customWidth="1"/>
    <col min="11516" max="11526" width="9.140625" customWidth="1"/>
    <col min="11532" max="11532" width="9.140625" customWidth="1"/>
    <col min="11537" max="11539" width="9.140625" customWidth="1"/>
    <col min="11543" max="11543" width="9.140625" customWidth="1"/>
    <col min="11546" max="11546" width="9.140625" customWidth="1"/>
    <col min="11548" max="11548" width="9.140625" customWidth="1"/>
    <col min="11550" max="11550" width="9.140625" customWidth="1"/>
    <col min="11772" max="11782" width="9.140625" customWidth="1"/>
    <col min="11788" max="11788" width="9.140625" customWidth="1"/>
    <col min="11793" max="11795" width="9.140625" customWidth="1"/>
    <col min="11799" max="11799" width="9.140625" customWidth="1"/>
    <col min="11802" max="11802" width="9.140625" customWidth="1"/>
    <col min="11804" max="11804" width="9.140625" customWidth="1"/>
    <col min="11806" max="11806" width="9.140625" customWidth="1"/>
    <col min="12028" max="12038" width="9.140625" customWidth="1"/>
    <col min="12044" max="12044" width="9.140625" customWidth="1"/>
    <col min="12049" max="12051" width="9.140625" customWidth="1"/>
    <col min="12055" max="12055" width="9.140625" customWidth="1"/>
    <col min="12058" max="12058" width="9.140625" customWidth="1"/>
    <col min="12060" max="12060" width="9.140625" customWidth="1"/>
    <col min="12062" max="12062" width="9.140625" customWidth="1"/>
    <col min="12284" max="12294" width="9.140625" customWidth="1"/>
    <col min="12300" max="12300" width="9.140625" customWidth="1"/>
    <col min="12305" max="12307" width="9.140625" customWidth="1"/>
    <col min="12311" max="12311" width="9.140625" customWidth="1"/>
    <col min="12314" max="12314" width="9.140625" customWidth="1"/>
    <col min="12316" max="12316" width="9.140625" customWidth="1"/>
    <col min="12318" max="12318" width="9.140625" customWidth="1"/>
    <col min="12540" max="12550" width="9.140625" customWidth="1"/>
    <col min="12556" max="12556" width="9.140625" customWidth="1"/>
    <col min="12561" max="12563" width="9.140625" customWidth="1"/>
    <col min="12567" max="12567" width="9.140625" customWidth="1"/>
    <col min="12570" max="12570" width="9.140625" customWidth="1"/>
    <col min="12572" max="12572" width="9.140625" customWidth="1"/>
    <col min="12574" max="12574" width="9.140625" customWidth="1"/>
    <col min="12796" max="12806" width="9.140625" customWidth="1"/>
    <col min="12812" max="12812" width="9.140625" customWidth="1"/>
    <col min="12817" max="12819" width="9.140625" customWidth="1"/>
    <col min="12823" max="12823" width="9.140625" customWidth="1"/>
    <col min="12826" max="12826" width="9.140625" customWidth="1"/>
    <col min="12828" max="12828" width="9.140625" customWidth="1"/>
    <col min="12830" max="12830" width="9.140625" customWidth="1"/>
    <col min="13052" max="13062" width="9.140625" customWidth="1"/>
    <col min="13068" max="13068" width="9.140625" customWidth="1"/>
    <col min="13073" max="13075" width="9.140625" customWidth="1"/>
    <col min="13079" max="13079" width="9.140625" customWidth="1"/>
    <col min="13082" max="13082" width="9.140625" customWidth="1"/>
    <col min="13084" max="13084" width="9.140625" customWidth="1"/>
    <col min="13086" max="13086" width="9.140625" customWidth="1"/>
    <col min="13308" max="13318" width="9.140625" customWidth="1"/>
    <col min="13324" max="13324" width="9.140625" customWidth="1"/>
    <col min="13329" max="13331" width="9.140625" customWidth="1"/>
    <col min="13335" max="13335" width="9.140625" customWidth="1"/>
    <col min="13338" max="13338" width="9.140625" customWidth="1"/>
    <col min="13340" max="13340" width="9.140625" customWidth="1"/>
    <col min="13342" max="13342" width="9.140625" customWidth="1"/>
    <col min="13564" max="13574" width="9.140625" customWidth="1"/>
    <col min="13580" max="13580" width="9.140625" customWidth="1"/>
    <col min="13585" max="13587" width="9.140625" customWidth="1"/>
    <col min="13591" max="13591" width="9.140625" customWidth="1"/>
    <col min="13594" max="13594" width="9.140625" customWidth="1"/>
    <col min="13596" max="13596" width="9.140625" customWidth="1"/>
    <col min="13598" max="13598" width="9.140625" customWidth="1"/>
    <col min="13820" max="13830" width="9.140625" customWidth="1"/>
    <col min="13836" max="13836" width="9.140625" customWidth="1"/>
    <col min="13841" max="13843" width="9.140625" customWidth="1"/>
    <col min="13847" max="13847" width="9.140625" customWidth="1"/>
    <col min="13850" max="13850" width="9.140625" customWidth="1"/>
    <col min="13852" max="13852" width="9.140625" customWidth="1"/>
    <col min="13854" max="13854" width="9.140625" customWidth="1"/>
    <col min="14076" max="14086" width="9.140625" customWidth="1"/>
    <col min="14092" max="14092" width="9.140625" customWidth="1"/>
    <col min="14097" max="14099" width="9.140625" customWidth="1"/>
    <col min="14103" max="14103" width="9.140625" customWidth="1"/>
    <col min="14106" max="14106" width="9.140625" customWidth="1"/>
    <col min="14108" max="14108" width="9.140625" customWidth="1"/>
    <col min="14110" max="14110" width="9.140625" customWidth="1"/>
    <col min="14332" max="14342" width="9.140625" customWidth="1"/>
    <col min="14348" max="14348" width="9.140625" customWidth="1"/>
    <col min="14353" max="14355" width="9.140625" customWidth="1"/>
    <col min="14359" max="14359" width="9.140625" customWidth="1"/>
    <col min="14362" max="14362" width="9.140625" customWidth="1"/>
    <col min="14364" max="14364" width="9.140625" customWidth="1"/>
    <col min="14366" max="14366" width="9.140625" customWidth="1"/>
    <col min="14588" max="14598" width="9.140625" customWidth="1"/>
    <col min="14604" max="14604" width="9.140625" customWidth="1"/>
    <col min="14609" max="14611" width="9.140625" customWidth="1"/>
    <col min="14615" max="14615" width="9.140625" customWidth="1"/>
    <col min="14618" max="14618" width="9.140625" customWidth="1"/>
    <col min="14620" max="14620" width="9.140625" customWidth="1"/>
    <col min="14622" max="14622" width="9.140625" customWidth="1"/>
    <col min="14844" max="14854" width="9.140625" customWidth="1"/>
    <col min="14860" max="14860" width="9.140625" customWidth="1"/>
    <col min="14865" max="14867" width="9.140625" customWidth="1"/>
    <col min="14871" max="14871" width="9.140625" customWidth="1"/>
    <col min="14874" max="14874" width="9.140625" customWidth="1"/>
    <col min="14876" max="14876" width="9.140625" customWidth="1"/>
    <col min="14878" max="14878" width="9.140625" customWidth="1"/>
    <col min="15100" max="15110" width="9.140625" customWidth="1"/>
    <col min="15116" max="15116" width="9.140625" customWidth="1"/>
    <col min="15121" max="15123" width="9.140625" customWidth="1"/>
    <col min="15127" max="15127" width="9.140625" customWidth="1"/>
    <col min="15130" max="15130" width="9.140625" customWidth="1"/>
    <col min="15132" max="15132" width="9.140625" customWidth="1"/>
    <col min="15134" max="15134" width="9.140625" customWidth="1"/>
    <col min="15356" max="15366" width="9.140625" customWidth="1"/>
    <col min="15372" max="15372" width="9.140625" customWidth="1"/>
    <col min="15377" max="15379" width="9.140625" customWidth="1"/>
    <col min="15383" max="15383" width="9.140625" customWidth="1"/>
    <col min="15386" max="15386" width="9.140625" customWidth="1"/>
    <col min="15388" max="15388" width="9.140625" customWidth="1"/>
    <col min="15390" max="15390" width="9.140625" customWidth="1"/>
    <col min="15612" max="15622" width="9.140625" customWidth="1"/>
    <col min="15628" max="15628" width="9.140625" customWidth="1"/>
    <col min="15633" max="15635" width="9.140625" customWidth="1"/>
    <col min="15639" max="15639" width="9.140625" customWidth="1"/>
    <col min="15642" max="15642" width="9.140625" customWidth="1"/>
    <col min="15644" max="15644" width="9.140625" customWidth="1"/>
    <col min="15646" max="15646" width="9.140625" customWidth="1"/>
    <col min="15868" max="15878" width="9.140625" customWidth="1"/>
    <col min="15884" max="15884" width="9.140625" customWidth="1"/>
    <col min="15889" max="15891" width="9.140625" customWidth="1"/>
    <col min="15895" max="15895" width="9.140625" customWidth="1"/>
    <col min="15898" max="15898" width="9.140625" customWidth="1"/>
    <col min="15900" max="15900" width="9.140625" customWidth="1"/>
    <col min="15902" max="15902" width="9.140625" customWidth="1"/>
    <col min="16124" max="16134" width="9.140625" customWidth="1"/>
    <col min="16140" max="16140" width="9.140625" customWidth="1"/>
    <col min="16145" max="16147" width="9.140625" customWidth="1"/>
    <col min="16151" max="16151" width="9.140625" customWidth="1"/>
    <col min="16154" max="16154" width="9.140625" customWidth="1"/>
    <col min="16156" max="16156" width="9.140625" customWidth="1"/>
    <col min="16158" max="16158" width="9.140625" customWidth="1"/>
  </cols>
  <sheetData>
    <row r="1" spans="1:32" ht="27.6" customHeight="1" x14ac:dyDescent="0.25">
      <c r="A1" s="184" t="s">
        <v>1411</v>
      </c>
      <c r="B1" s="207"/>
      <c r="C1" s="207"/>
      <c r="D1" s="207"/>
      <c r="E1" s="207"/>
      <c r="F1" s="207"/>
      <c r="G1" s="202"/>
      <c r="H1" s="202"/>
      <c r="I1" s="202"/>
      <c r="J1" s="202"/>
      <c r="K1" s="202"/>
      <c r="L1" s="202"/>
      <c r="M1" s="202"/>
      <c r="N1" s="202"/>
      <c r="O1" s="202"/>
      <c r="P1" s="202"/>
      <c r="Q1" s="202"/>
      <c r="R1" s="202"/>
      <c r="S1" s="202"/>
      <c r="T1" s="202"/>
      <c r="U1" s="202"/>
      <c r="V1" s="202"/>
      <c r="W1" s="202"/>
      <c r="X1" s="202"/>
      <c r="Y1" s="202"/>
      <c r="Z1" s="202"/>
      <c r="AA1" s="202"/>
      <c r="AB1" s="202"/>
      <c r="AC1" s="202"/>
      <c r="AD1" s="202"/>
      <c r="AE1" s="202"/>
      <c r="AF1" s="202"/>
    </row>
    <row r="2" spans="1:32" ht="27" customHeight="1" x14ac:dyDescent="0.25">
      <c r="A2" s="339" t="s">
        <v>75</v>
      </c>
      <c r="B2" s="202"/>
      <c r="C2" s="202"/>
      <c r="D2" s="202"/>
      <c r="E2" s="202"/>
      <c r="F2" s="202"/>
      <c r="G2" s="236"/>
      <c r="H2" s="202"/>
      <c r="I2" s="202"/>
      <c r="J2" s="202"/>
      <c r="K2" s="202"/>
      <c r="L2" s="202"/>
      <c r="M2" s="202"/>
      <c r="N2" s="202"/>
      <c r="O2" s="202"/>
      <c r="P2" s="202"/>
      <c r="Q2" s="202"/>
      <c r="R2" s="202"/>
      <c r="S2" s="202"/>
      <c r="T2" s="202"/>
      <c r="U2" s="202"/>
      <c r="V2" s="202"/>
      <c r="W2" s="202"/>
      <c r="X2" s="202"/>
      <c r="Y2" s="202"/>
      <c r="Z2" s="202"/>
      <c r="AA2" s="202"/>
      <c r="AB2" s="202"/>
      <c r="AC2" s="202"/>
      <c r="AD2" s="202"/>
      <c r="AE2" s="202"/>
      <c r="AF2" s="202"/>
    </row>
    <row r="3" spans="1:32" ht="27" customHeight="1" x14ac:dyDescent="0.25">
      <c r="A3" s="237" t="s">
        <v>73</v>
      </c>
      <c r="B3" s="202"/>
      <c r="C3" s="202"/>
      <c r="D3" s="202"/>
      <c r="E3" s="202"/>
      <c r="F3" s="202"/>
      <c r="G3" s="236"/>
      <c r="H3" s="202"/>
      <c r="I3" s="202"/>
      <c r="J3" s="202"/>
      <c r="K3" s="202"/>
      <c r="L3" s="202"/>
      <c r="M3" s="202"/>
      <c r="N3" s="202"/>
      <c r="O3" s="202"/>
      <c r="P3" s="202"/>
      <c r="Q3" s="202"/>
      <c r="R3" s="202"/>
      <c r="S3" s="202"/>
      <c r="T3" s="202"/>
      <c r="U3" s="202"/>
      <c r="V3" s="202"/>
      <c r="W3" s="202"/>
      <c r="X3" s="202"/>
      <c r="Y3" s="202"/>
      <c r="Z3" s="202"/>
      <c r="AA3" s="202"/>
      <c r="AB3" s="202"/>
      <c r="AC3" s="202"/>
      <c r="AD3" s="202"/>
      <c r="AE3" s="202"/>
      <c r="AF3" s="202"/>
    </row>
    <row r="4" spans="1:32" ht="21.75" customHeight="1" x14ac:dyDescent="0.25">
      <c r="A4" s="238" t="s">
        <v>74</v>
      </c>
      <c r="B4" s="207"/>
      <c r="C4" s="207"/>
      <c r="D4" s="207"/>
      <c r="E4" s="207"/>
      <c r="F4" s="207"/>
      <c r="G4" s="202"/>
      <c r="H4" s="202"/>
      <c r="I4" s="202"/>
      <c r="J4" s="202"/>
      <c r="K4" s="202"/>
      <c r="L4" s="202"/>
      <c r="M4" s="202"/>
      <c r="N4" s="202"/>
      <c r="O4" s="202"/>
      <c r="P4" s="202"/>
      <c r="Q4" s="202"/>
      <c r="R4" s="202"/>
      <c r="S4" s="202"/>
      <c r="T4" s="202"/>
      <c r="U4" s="202"/>
      <c r="V4" s="202"/>
      <c r="W4" s="202"/>
      <c r="X4" s="202"/>
      <c r="Y4" s="202"/>
      <c r="Z4" s="202"/>
      <c r="AA4" s="202"/>
      <c r="AB4" s="202"/>
      <c r="AC4" s="202"/>
      <c r="AD4" s="235"/>
      <c r="AE4" s="235"/>
      <c r="AF4" s="235"/>
    </row>
    <row r="5" spans="1:32" ht="27" customHeight="1" x14ac:dyDescent="0.25">
      <c r="A5" s="239" t="s">
        <v>1393</v>
      </c>
      <c r="B5" s="202"/>
      <c r="C5" s="202"/>
      <c r="D5" s="202"/>
      <c r="E5" s="202"/>
      <c r="F5" s="202"/>
      <c r="G5" s="236"/>
      <c r="H5" s="240"/>
      <c r="I5" s="202"/>
      <c r="J5" s="202"/>
      <c r="K5" s="202"/>
      <c r="L5" s="202"/>
      <c r="M5" s="202"/>
      <c r="N5" s="202"/>
      <c r="O5" s="202"/>
      <c r="P5" s="202"/>
      <c r="Q5" s="202"/>
      <c r="R5" s="202"/>
      <c r="S5" s="202"/>
      <c r="T5" s="202"/>
      <c r="U5" s="202"/>
      <c r="V5" s="202"/>
      <c r="W5" s="202"/>
      <c r="X5" s="202"/>
      <c r="Y5" s="202"/>
      <c r="Z5" s="202"/>
      <c r="AA5" s="202"/>
      <c r="AB5" s="202"/>
      <c r="AC5" s="202"/>
      <c r="AD5" s="202"/>
      <c r="AE5" s="202"/>
      <c r="AF5" s="202"/>
    </row>
    <row r="6" spans="1:32" ht="27" customHeight="1" x14ac:dyDescent="0.25">
      <c r="A6" s="188" t="s">
        <v>439</v>
      </c>
      <c r="B6" s="202"/>
      <c r="C6" s="202"/>
      <c r="D6" s="202"/>
      <c r="E6" s="202"/>
      <c r="F6" s="202"/>
      <c r="G6" s="236"/>
      <c r="H6" s="202"/>
      <c r="I6" s="202"/>
      <c r="J6" s="202"/>
      <c r="K6" s="202"/>
      <c r="L6" s="202"/>
      <c r="M6" s="202"/>
      <c r="N6" s="202"/>
      <c r="O6" s="202"/>
      <c r="P6" s="202"/>
      <c r="Q6" s="202"/>
      <c r="R6" s="202"/>
      <c r="S6" s="202"/>
      <c r="T6" s="202"/>
      <c r="U6" s="202"/>
      <c r="V6" s="202"/>
      <c r="W6" s="202"/>
      <c r="X6" s="202"/>
      <c r="Y6" s="202"/>
      <c r="Z6" s="202"/>
      <c r="AA6" s="202"/>
      <c r="AB6" s="202"/>
      <c r="AC6" s="202"/>
      <c r="AD6" s="202"/>
      <c r="AE6" s="202"/>
      <c r="AF6" s="202"/>
    </row>
    <row r="7" spans="1:32" ht="27" customHeight="1" x14ac:dyDescent="0.25">
      <c r="A7" s="167" t="s">
        <v>77</v>
      </c>
      <c r="B7" s="198"/>
      <c r="C7" s="198"/>
      <c r="D7" s="198"/>
      <c r="E7" s="198"/>
      <c r="F7" s="198"/>
      <c r="G7" s="198"/>
      <c r="H7" s="198"/>
      <c r="I7" s="198"/>
      <c r="J7" s="198"/>
      <c r="K7" s="202"/>
      <c r="L7" s="202"/>
      <c r="M7" s="202"/>
      <c r="N7" s="202"/>
      <c r="O7" s="202"/>
      <c r="P7" s="202"/>
      <c r="Q7" s="202"/>
      <c r="R7" s="202"/>
      <c r="S7" s="202"/>
      <c r="T7" s="202"/>
      <c r="U7" s="202"/>
      <c r="V7" s="202"/>
      <c r="W7" s="202"/>
      <c r="X7" s="202"/>
      <c r="Y7" s="202"/>
      <c r="Z7" s="202"/>
      <c r="AA7" s="202"/>
      <c r="AB7" s="202"/>
      <c r="AC7" s="198"/>
      <c r="AD7" s="198"/>
      <c r="AE7" s="198"/>
      <c r="AF7" s="198"/>
    </row>
    <row r="8" spans="1:32" ht="121.5" customHeight="1" x14ac:dyDescent="0.25">
      <c r="A8" s="211" t="s">
        <v>1394</v>
      </c>
      <c r="B8" s="211" t="s">
        <v>351</v>
      </c>
      <c r="C8" s="211" t="s">
        <v>1395</v>
      </c>
      <c r="D8" s="211" t="s">
        <v>352</v>
      </c>
      <c r="E8" s="212" t="s">
        <v>353</v>
      </c>
      <c r="F8" s="213" t="s">
        <v>354</v>
      </c>
      <c r="G8" s="241" t="s">
        <v>1396</v>
      </c>
      <c r="H8" s="242" t="s">
        <v>1397</v>
      </c>
      <c r="I8" s="155" t="s">
        <v>444</v>
      </c>
      <c r="J8" s="131" t="s">
        <v>81</v>
      </c>
      <c r="K8" s="130" t="s">
        <v>82</v>
      </c>
      <c r="L8" s="130" t="s">
        <v>445</v>
      </c>
      <c r="M8" s="130" t="s">
        <v>84</v>
      </c>
      <c r="N8" s="130" t="s">
        <v>85</v>
      </c>
      <c r="O8" s="130" t="s">
        <v>86</v>
      </c>
      <c r="P8" s="131" t="s">
        <v>87</v>
      </c>
      <c r="Q8" s="131" t="s">
        <v>88</v>
      </c>
      <c r="R8" s="131" t="s">
        <v>89</v>
      </c>
      <c r="S8" s="130" t="s">
        <v>90</v>
      </c>
      <c r="T8" s="130" t="s">
        <v>1398</v>
      </c>
      <c r="U8" s="130" t="s">
        <v>1399</v>
      </c>
      <c r="V8" s="130" t="s">
        <v>92</v>
      </c>
      <c r="W8" s="130" t="s">
        <v>93</v>
      </c>
      <c r="X8" s="130" t="s">
        <v>94</v>
      </c>
      <c r="Y8" s="130" t="s">
        <v>95</v>
      </c>
      <c r="Z8" s="130" t="s">
        <v>96</v>
      </c>
      <c r="AA8" s="130" t="s">
        <v>217</v>
      </c>
      <c r="AB8" s="131" t="s">
        <v>98</v>
      </c>
      <c r="AC8" s="131" t="s">
        <v>99</v>
      </c>
      <c r="AD8" s="155" t="s">
        <v>100</v>
      </c>
      <c r="AE8" s="155" t="s">
        <v>101</v>
      </c>
      <c r="AF8" s="155" t="s">
        <v>218</v>
      </c>
    </row>
    <row r="9" spans="1:32" ht="25.5" customHeight="1" x14ac:dyDescent="0.25">
      <c r="A9" s="207" t="s">
        <v>193</v>
      </c>
      <c r="B9" s="214" t="s">
        <v>194</v>
      </c>
      <c r="C9" s="214"/>
      <c r="D9" s="207"/>
      <c r="E9" s="215"/>
      <c r="F9" s="214"/>
      <c r="G9" s="214">
        <v>1813700</v>
      </c>
      <c r="H9" s="214">
        <v>733800</v>
      </c>
      <c r="I9" s="243">
        <v>95.812071137723891</v>
      </c>
      <c r="J9" s="240">
        <v>38.089173028095047</v>
      </c>
      <c r="K9" s="240">
        <v>2.7568487013864195E-3</v>
      </c>
      <c r="L9" s="240">
        <v>3.3082184416637029E-3</v>
      </c>
      <c r="M9" s="240">
        <v>7.2102620936060404</v>
      </c>
      <c r="N9" s="240">
        <v>16.291873085713181</v>
      </c>
      <c r="O9" s="240">
        <v>14.580972781632772</v>
      </c>
      <c r="P9" s="240">
        <v>4.2935161675392086</v>
      </c>
      <c r="Q9" s="240">
        <v>1.5030339119958758</v>
      </c>
      <c r="R9" s="240">
        <v>28.076298544659572</v>
      </c>
      <c r="S9" s="240">
        <v>4.0200367763616764</v>
      </c>
      <c r="T9" s="240">
        <v>2.5947459977448979</v>
      </c>
      <c r="U9" s="240">
        <v>6.4129993377140506</v>
      </c>
      <c r="V9" s="240">
        <v>1.4252907786167788</v>
      </c>
      <c r="W9" s="240">
        <v>5.1018242067857074</v>
      </c>
      <c r="X9" s="240">
        <v>0.38265059975243498</v>
      </c>
      <c r="Y9" s="240">
        <v>1.0426401788643438</v>
      </c>
      <c r="Z9" s="240">
        <v>9.7085183868024139</v>
      </c>
      <c r="AA9" s="240">
        <v>7.820628396092995</v>
      </c>
      <c r="AB9" s="240">
        <v>7.8437859251846396</v>
      </c>
      <c r="AC9" s="240">
        <v>2.1376604830550296</v>
      </c>
      <c r="AD9" s="240">
        <v>0.59106836157724829</v>
      </c>
      <c r="AE9" s="240">
        <v>11.305836524385704</v>
      </c>
      <c r="AF9" s="240">
        <v>1.971698191231567</v>
      </c>
    </row>
    <row r="10" spans="1:32" ht="15" customHeight="1" x14ac:dyDescent="0.25">
      <c r="A10" s="202" t="s">
        <v>193</v>
      </c>
      <c r="B10" s="204" t="s">
        <v>194</v>
      </c>
      <c r="C10" s="204" t="s">
        <v>446</v>
      </c>
      <c r="D10" s="202" t="s">
        <v>447</v>
      </c>
      <c r="E10" s="203" t="s">
        <v>448</v>
      </c>
      <c r="F10" s="204" t="s">
        <v>447</v>
      </c>
      <c r="G10" s="204">
        <v>200000</v>
      </c>
      <c r="H10" s="204">
        <v>79300</v>
      </c>
      <c r="I10" s="244">
        <v>78.728977943087969</v>
      </c>
      <c r="J10" s="245">
        <v>30.63071170036195</v>
      </c>
      <c r="K10" s="245">
        <v>4.9993000979862822E-3</v>
      </c>
      <c r="L10" s="245">
        <v>9.9986001959725644E-3</v>
      </c>
      <c r="M10" s="245">
        <v>5.9641650168976339</v>
      </c>
      <c r="N10" s="245">
        <v>13.108164856920032</v>
      </c>
      <c r="O10" s="245">
        <v>11.543383926250325</v>
      </c>
      <c r="P10" s="245">
        <v>3.1245625612414263</v>
      </c>
      <c r="Q10" s="245">
        <v>1.1198432219489269</v>
      </c>
      <c r="R10" s="245">
        <v>25.301457795908572</v>
      </c>
      <c r="S10" s="245">
        <v>3.7894694742736017</v>
      </c>
      <c r="T10" s="245">
        <v>2.4646549483072371</v>
      </c>
      <c r="U10" s="245">
        <v>6.2188584042888682</v>
      </c>
      <c r="V10" s="245">
        <v>1.3248145259663648</v>
      </c>
      <c r="W10" s="245">
        <v>3.6044953706481091</v>
      </c>
      <c r="X10" s="245">
        <v>0.40994260803487509</v>
      </c>
      <c r="Y10" s="245">
        <v>0.7998880156778051</v>
      </c>
      <c r="Z10" s="245">
        <v>10.3135561021457</v>
      </c>
      <c r="AA10" s="245">
        <v>6.3841062251284821</v>
      </c>
      <c r="AB10" s="245">
        <v>6.1341412202291687</v>
      </c>
      <c r="AC10" s="245">
        <v>1.4497970284160218</v>
      </c>
      <c r="AD10" s="245">
        <v>0.48493210950466936</v>
      </c>
      <c r="AE10" s="245">
        <v>8.9937408762773217</v>
      </c>
      <c r="AF10" s="245">
        <v>1.4897914291999119</v>
      </c>
    </row>
    <row r="11" spans="1:32" ht="15" customHeight="1" x14ac:dyDescent="0.25">
      <c r="A11" s="202" t="s">
        <v>193</v>
      </c>
      <c r="B11" s="204" t="s">
        <v>194</v>
      </c>
      <c r="C11" s="204" t="s">
        <v>449</v>
      </c>
      <c r="D11" s="202" t="s">
        <v>450</v>
      </c>
      <c r="E11" s="203" t="s">
        <v>451</v>
      </c>
      <c r="F11" s="204" t="s">
        <v>452</v>
      </c>
      <c r="G11" s="204">
        <v>494400</v>
      </c>
      <c r="H11" s="204">
        <v>191700</v>
      </c>
      <c r="I11" s="244">
        <v>130.32995616900519</v>
      </c>
      <c r="J11" s="245">
        <v>46.883185443336252</v>
      </c>
      <c r="K11" s="245">
        <v>2.0226578128192006E-3</v>
      </c>
      <c r="L11" s="245">
        <v>6.0679734384576018E-3</v>
      </c>
      <c r="M11" s="245">
        <v>9.1606172342581598</v>
      </c>
      <c r="N11" s="245">
        <v>21.047777200196602</v>
      </c>
      <c r="O11" s="245">
        <v>16.666700377630214</v>
      </c>
      <c r="P11" s="245">
        <v>5.2103665258222609</v>
      </c>
      <c r="Q11" s="245">
        <v>2.8944233301442761</v>
      </c>
      <c r="R11" s="245">
        <v>42.686170481736411</v>
      </c>
      <c r="S11" s="245">
        <v>5.5805129055681748</v>
      </c>
      <c r="T11" s="245">
        <v>3.5558324349361548</v>
      </c>
      <c r="U11" s="245">
        <v>9.1726843928705595</v>
      </c>
      <c r="V11" s="245">
        <v>2.0246804706320201</v>
      </c>
      <c r="W11" s="245">
        <v>9.9413631500063726</v>
      </c>
      <c r="X11" s="245">
        <v>0.73827010167900831</v>
      </c>
      <c r="Y11" s="245">
        <v>2.1885157534703752</v>
      </c>
      <c r="Z11" s="245">
        <v>12.542501097291863</v>
      </c>
      <c r="AA11" s="245">
        <v>11.695007473720619</v>
      </c>
      <c r="AB11" s="245">
        <v>10.570409729793141</v>
      </c>
      <c r="AC11" s="245">
        <v>3.5416738302464208</v>
      </c>
      <c r="AD11" s="245">
        <v>0.82726704544305307</v>
      </c>
      <c r="AE11" s="245">
        <v>15.570419843082206</v>
      </c>
      <c r="AF11" s="245">
        <v>2.146039939401172</v>
      </c>
    </row>
    <row r="12" spans="1:32" ht="15" customHeight="1" x14ac:dyDescent="0.25">
      <c r="A12" s="202" t="s">
        <v>193</v>
      </c>
      <c r="B12" s="204" t="s">
        <v>194</v>
      </c>
      <c r="C12" s="204" t="s">
        <v>453</v>
      </c>
      <c r="D12" s="202" t="s">
        <v>454</v>
      </c>
      <c r="E12" s="203" t="s">
        <v>455</v>
      </c>
      <c r="F12" s="204" t="s">
        <v>454</v>
      </c>
      <c r="G12" s="204">
        <v>224600</v>
      </c>
      <c r="H12" s="204">
        <v>94600</v>
      </c>
      <c r="I12" s="244">
        <v>82.51476101844348</v>
      </c>
      <c r="J12" s="245">
        <v>35.399727488890271</v>
      </c>
      <c r="K12" s="245">
        <v>4.4527959105522359E-3</v>
      </c>
      <c r="L12" s="245">
        <v>0</v>
      </c>
      <c r="M12" s="245">
        <v>6.7370802126655329</v>
      </c>
      <c r="N12" s="245">
        <v>14.832263178049496</v>
      </c>
      <c r="O12" s="245">
        <v>13.825931302264692</v>
      </c>
      <c r="P12" s="245">
        <v>3.4954447897835048</v>
      </c>
      <c r="Q12" s="245">
        <v>0.77923928434664125</v>
      </c>
      <c r="R12" s="245">
        <v>21.702927268031598</v>
      </c>
      <c r="S12" s="245">
        <v>3.3217857492719678</v>
      </c>
      <c r="T12" s="245">
        <v>2.3510762407715804</v>
      </c>
      <c r="U12" s="245">
        <v>5.5788595036082969</v>
      </c>
      <c r="V12" s="245">
        <v>0.9707095085003874</v>
      </c>
      <c r="W12" s="245">
        <v>3.9451771767492811</v>
      </c>
      <c r="X12" s="245">
        <v>0.20928140779595508</v>
      </c>
      <c r="Y12" s="245">
        <v>0.65456099885117858</v>
      </c>
      <c r="Z12" s="245">
        <v>6.8573057022504429</v>
      </c>
      <c r="AA12" s="245">
        <v>6.7148162331127716</v>
      </c>
      <c r="AB12" s="245">
        <v>6.981983987745906</v>
      </c>
      <c r="AC12" s="245">
        <v>1.5228562014088647</v>
      </c>
      <c r="AD12" s="245">
        <v>0.65010820294062632</v>
      </c>
      <c r="AE12" s="245">
        <v>10.085582737400813</v>
      </c>
      <c r="AF12" s="245">
        <v>1.8968910578952523</v>
      </c>
    </row>
    <row r="13" spans="1:32" ht="15" customHeight="1" x14ac:dyDescent="0.25">
      <c r="A13" s="202" t="s">
        <v>193</v>
      </c>
      <c r="B13" s="204" t="s">
        <v>194</v>
      </c>
      <c r="C13" s="204" t="s">
        <v>456</v>
      </c>
      <c r="D13" s="202" t="s">
        <v>457</v>
      </c>
      <c r="E13" s="203" t="s">
        <v>458</v>
      </c>
      <c r="F13" s="204" t="s">
        <v>457</v>
      </c>
      <c r="G13" s="204">
        <v>588300</v>
      </c>
      <c r="H13" s="204">
        <v>250100</v>
      </c>
      <c r="I13" s="244">
        <v>83.052310955793359</v>
      </c>
      <c r="J13" s="245">
        <v>36.676819733210046</v>
      </c>
      <c r="K13" s="245">
        <v>3.3994642444350768E-3</v>
      </c>
      <c r="L13" s="245">
        <v>0</v>
      </c>
      <c r="M13" s="245">
        <v>6.9807998259474306</v>
      </c>
      <c r="N13" s="245">
        <v>15.307787492691151</v>
      </c>
      <c r="O13" s="245">
        <v>14.384832950327029</v>
      </c>
      <c r="P13" s="245">
        <v>4.0487619151221761</v>
      </c>
      <c r="Q13" s="245">
        <v>0.92465427448634097</v>
      </c>
      <c r="R13" s="245">
        <v>20.660243945554182</v>
      </c>
      <c r="S13" s="245">
        <v>3.0816143375803975</v>
      </c>
      <c r="T13" s="245">
        <v>1.9189975659836009</v>
      </c>
      <c r="U13" s="245">
        <v>4.5137070368252923</v>
      </c>
      <c r="V13" s="245">
        <v>1.1626167715967963</v>
      </c>
      <c r="W13" s="245">
        <v>2.4102201493044695</v>
      </c>
      <c r="X13" s="245">
        <v>0.17677214071062403</v>
      </c>
      <c r="Y13" s="245">
        <v>0.46912606573204063</v>
      </c>
      <c r="Z13" s="245">
        <v>8.5139582001876501</v>
      </c>
      <c r="AA13" s="245">
        <v>6.0085530520389989</v>
      </c>
      <c r="AB13" s="245">
        <v>6.9791000938252132</v>
      </c>
      <c r="AC13" s="245">
        <v>1.3801824832406413</v>
      </c>
      <c r="AD13" s="245">
        <v>0.45552820875430033</v>
      </c>
      <c r="AE13" s="245">
        <v>9.9876259501502567</v>
      </c>
      <c r="AF13" s="245">
        <v>1.9393943514502114</v>
      </c>
    </row>
    <row r="14" spans="1:32" ht="15" customHeight="1" x14ac:dyDescent="0.25">
      <c r="A14" s="202" t="s">
        <v>193</v>
      </c>
      <c r="B14" s="204" t="s">
        <v>194</v>
      </c>
      <c r="C14" s="204" t="s">
        <v>459</v>
      </c>
      <c r="D14" s="202" t="s">
        <v>460</v>
      </c>
      <c r="E14" s="203" t="s">
        <v>461</v>
      </c>
      <c r="F14" s="204" t="s">
        <v>460</v>
      </c>
      <c r="G14" s="204">
        <v>306300</v>
      </c>
      <c r="H14" s="204">
        <v>118100</v>
      </c>
      <c r="I14" s="244">
        <v>72.356136479375323</v>
      </c>
      <c r="J14" s="245">
        <v>29.154642675267358</v>
      </c>
      <c r="K14" s="245">
        <v>0</v>
      </c>
      <c r="L14" s="245">
        <v>3.2644320541112258E-3</v>
      </c>
      <c r="M14" s="245">
        <v>4.841152736246948</v>
      </c>
      <c r="N14" s="245">
        <v>11.477743102255069</v>
      </c>
      <c r="O14" s="245">
        <v>12.832482404711229</v>
      </c>
      <c r="P14" s="245">
        <v>3.3133985349228943</v>
      </c>
      <c r="Q14" s="245">
        <v>0.91077654309703193</v>
      </c>
      <c r="R14" s="245">
        <v>21.241659376101747</v>
      </c>
      <c r="S14" s="245">
        <v>3.5647598030894585</v>
      </c>
      <c r="T14" s="245">
        <v>2.3242756225271926</v>
      </c>
      <c r="U14" s="245">
        <v>6.0277173406930178</v>
      </c>
      <c r="V14" s="245">
        <v>1.2404841805622657</v>
      </c>
      <c r="W14" s="245">
        <v>3.6496350364963503</v>
      </c>
      <c r="X14" s="245">
        <v>0.15669273859733884</v>
      </c>
      <c r="Y14" s="245">
        <v>0.4309050311426818</v>
      </c>
      <c r="Z14" s="245">
        <v>8.0664116057088382</v>
      </c>
      <c r="AA14" s="245">
        <v>5.3732551610670773</v>
      </c>
      <c r="AB14" s="245">
        <v>5.8857709935625397</v>
      </c>
      <c r="AC14" s="245">
        <v>1.8411396785187313</v>
      </c>
      <c r="AD14" s="245">
        <v>0.42437616703445935</v>
      </c>
      <c r="AE14" s="245">
        <v>7.9978585325725033</v>
      </c>
      <c r="AF14" s="245">
        <v>1.5865139782980557</v>
      </c>
    </row>
    <row r="15" spans="1:32" ht="15" customHeight="1" x14ac:dyDescent="0.25">
      <c r="A15" s="202" t="s">
        <v>193</v>
      </c>
      <c r="B15" s="204" t="s">
        <v>194</v>
      </c>
      <c r="C15" s="204"/>
      <c r="D15" s="202" t="s">
        <v>462</v>
      </c>
      <c r="E15" s="203"/>
      <c r="F15" s="204"/>
      <c r="G15" s="232" t="s">
        <v>1400</v>
      </c>
      <c r="H15" s="232" t="s">
        <v>1400</v>
      </c>
      <c r="I15" s="246" t="s">
        <v>329</v>
      </c>
      <c r="J15" s="232" t="s">
        <v>329</v>
      </c>
      <c r="K15" s="232" t="s">
        <v>329</v>
      </c>
      <c r="L15" s="232" t="s">
        <v>329</v>
      </c>
      <c r="M15" s="232" t="s">
        <v>329</v>
      </c>
      <c r="N15" s="232" t="s">
        <v>329</v>
      </c>
      <c r="O15" s="232" t="s">
        <v>329</v>
      </c>
      <c r="P15" s="232" t="s">
        <v>329</v>
      </c>
      <c r="Q15" s="232" t="s">
        <v>329</v>
      </c>
      <c r="R15" s="232" t="s">
        <v>329</v>
      </c>
      <c r="S15" s="232" t="s">
        <v>329</v>
      </c>
      <c r="T15" s="232" t="s">
        <v>329</v>
      </c>
      <c r="U15" s="232" t="s">
        <v>329</v>
      </c>
      <c r="V15" s="232" t="s">
        <v>329</v>
      </c>
      <c r="W15" s="232" t="s">
        <v>329</v>
      </c>
      <c r="X15" s="232" t="s">
        <v>329</v>
      </c>
      <c r="Y15" s="232" t="s">
        <v>329</v>
      </c>
      <c r="Z15" s="232" t="s">
        <v>329</v>
      </c>
      <c r="AA15" s="232" t="s">
        <v>329</v>
      </c>
      <c r="AB15" s="232" t="s">
        <v>329</v>
      </c>
      <c r="AC15" s="232" t="s">
        <v>329</v>
      </c>
      <c r="AD15" s="232" t="s">
        <v>329</v>
      </c>
      <c r="AE15" s="232" t="s">
        <v>329</v>
      </c>
      <c r="AF15" s="232" t="s">
        <v>329</v>
      </c>
    </row>
    <row r="16" spans="1:32" ht="34.5" customHeight="1" x14ac:dyDescent="0.25">
      <c r="A16" s="207" t="s">
        <v>161</v>
      </c>
      <c r="B16" s="214" t="s">
        <v>162</v>
      </c>
      <c r="C16" s="204"/>
      <c r="D16" s="202"/>
      <c r="E16" s="203"/>
      <c r="F16" s="204"/>
      <c r="G16" s="214">
        <v>749900</v>
      </c>
      <c r="H16" s="214">
        <v>274600</v>
      </c>
      <c r="I16" s="243">
        <v>69.411941974256706</v>
      </c>
      <c r="J16" s="240">
        <v>25.592611705156258</v>
      </c>
      <c r="K16" s="240">
        <v>8.0006080462115114E-3</v>
      </c>
      <c r="L16" s="240">
        <v>8.4006384485220881E-2</v>
      </c>
      <c r="M16" s="240">
        <v>6.6498387210761356</v>
      </c>
      <c r="N16" s="240">
        <v>11.788895956092663</v>
      </c>
      <c r="O16" s="240">
        <v>7.0618700354560282</v>
      </c>
      <c r="P16" s="240">
        <v>2.9962277133062112</v>
      </c>
      <c r="Q16" s="240">
        <v>0.97740761631217299</v>
      </c>
      <c r="R16" s="240">
        <v>22.967078831324514</v>
      </c>
      <c r="S16" s="240">
        <v>2.7388748211530745</v>
      </c>
      <c r="T16" s="240">
        <v>1.5574516996625076</v>
      </c>
      <c r="U16" s="240">
        <v>4.2530568846358321</v>
      </c>
      <c r="V16" s="240">
        <v>1.1814231214905666</v>
      </c>
      <c r="W16" s="240">
        <v>6.2458080147424537</v>
      </c>
      <c r="X16" s="240">
        <v>0.54404134714238284</v>
      </c>
      <c r="Y16" s="240">
        <v>0.77205867645941084</v>
      </c>
      <c r="Z16" s="240">
        <v>7.3138891889116904</v>
      </c>
      <c r="AA16" s="240">
        <v>5.3524067829155015</v>
      </c>
      <c r="AB16" s="240">
        <v>5.744436577179866</v>
      </c>
      <c r="AC16" s="240">
        <v>2.9988945826549482</v>
      </c>
      <c r="AD16" s="240">
        <v>0.82139575941104848</v>
      </c>
      <c r="AE16" s="240">
        <v>5.5857578509300039</v>
      </c>
      <c r="AF16" s="240">
        <v>1.7281313379816867</v>
      </c>
    </row>
    <row r="17" spans="1:32" ht="15" customHeight="1" x14ac:dyDescent="0.25">
      <c r="A17" s="202" t="s">
        <v>161</v>
      </c>
      <c r="B17" s="204" t="s">
        <v>162</v>
      </c>
      <c r="C17" s="204" t="s">
        <v>463</v>
      </c>
      <c r="D17" s="202" t="s">
        <v>464</v>
      </c>
      <c r="E17" s="203" t="s">
        <v>465</v>
      </c>
      <c r="F17" s="218" t="s">
        <v>464</v>
      </c>
      <c r="G17" s="204">
        <v>195000</v>
      </c>
      <c r="H17" s="204">
        <v>75000</v>
      </c>
      <c r="I17" s="244">
        <v>77.727515181355656</v>
      </c>
      <c r="J17" s="245">
        <v>28.849704579025108</v>
      </c>
      <c r="K17" s="245">
        <v>5.1288363696044637E-3</v>
      </c>
      <c r="L17" s="245">
        <v>5.1288363696044642E-2</v>
      </c>
      <c r="M17" s="245">
        <v>7.3393648449039883</v>
      </c>
      <c r="N17" s="245">
        <v>13.811956343344821</v>
      </c>
      <c r="O17" s="245">
        <v>7.6419661907106509</v>
      </c>
      <c r="P17" s="245">
        <v>3.1952650582635811</v>
      </c>
      <c r="Q17" s="245">
        <v>0.96935007385524374</v>
      </c>
      <c r="R17" s="245">
        <v>25.480059084194977</v>
      </c>
      <c r="S17" s="245">
        <v>3.0824306581322829</v>
      </c>
      <c r="T17" s="245">
        <v>1.646356474643033</v>
      </c>
      <c r="U17" s="245">
        <v>4.2822838847385265</v>
      </c>
      <c r="V17" s="245">
        <v>1.4360741834892499</v>
      </c>
      <c r="W17" s="245">
        <v>5.9340636796323647</v>
      </c>
      <c r="X17" s="245">
        <v>0.53339898243886419</v>
      </c>
      <c r="Y17" s="245">
        <v>1.3899146561628097</v>
      </c>
      <c r="Z17" s="245">
        <v>8.9498194649597913</v>
      </c>
      <c r="AA17" s="245">
        <v>5.5904316428688654</v>
      </c>
      <c r="AB17" s="245">
        <v>6.4777203348104386</v>
      </c>
      <c r="AC17" s="245">
        <v>3.2311669128508123</v>
      </c>
      <c r="AD17" s="245">
        <v>0.93857705563761695</v>
      </c>
      <c r="AE17" s="245">
        <v>6.5956835713113406</v>
      </c>
      <c r="AF17" s="245">
        <v>1.9899885114065319</v>
      </c>
    </row>
    <row r="18" spans="1:32" ht="15" customHeight="1" x14ac:dyDescent="0.25">
      <c r="A18" s="202" t="s">
        <v>161</v>
      </c>
      <c r="B18" s="204" t="s">
        <v>162</v>
      </c>
      <c r="C18" s="204" t="s">
        <v>466</v>
      </c>
      <c r="D18" s="202" t="s">
        <v>467</v>
      </c>
      <c r="E18" s="203" t="s">
        <v>468</v>
      </c>
      <c r="F18" s="218" t="s">
        <v>467</v>
      </c>
      <c r="G18" s="204">
        <v>315900</v>
      </c>
      <c r="H18" s="204">
        <v>120700</v>
      </c>
      <c r="I18" s="244">
        <v>48.705667079274527</v>
      </c>
      <c r="J18" s="245">
        <v>18.089319576923927</v>
      </c>
      <c r="K18" s="245">
        <v>6.3315784308449171E-3</v>
      </c>
      <c r="L18" s="245">
        <v>0.13612893626316572</v>
      </c>
      <c r="M18" s="245">
        <v>4.8088338182267147</v>
      </c>
      <c r="N18" s="245">
        <v>7.3351336121338377</v>
      </c>
      <c r="O18" s="245">
        <v>5.8028916318693664</v>
      </c>
      <c r="P18" s="245">
        <v>2.1179129851176253</v>
      </c>
      <c r="Q18" s="245">
        <v>0.61732889700737947</v>
      </c>
      <c r="R18" s="245">
        <v>16.034722376114754</v>
      </c>
      <c r="S18" s="245">
        <v>2.2698708674579029</v>
      </c>
      <c r="T18" s="245">
        <v>1.2093314802913793</v>
      </c>
      <c r="U18" s="245">
        <v>3.1639279088258681</v>
      </c>
      <c r="V18" s="245">
        <v>1.0605393871665239</v>
      </c>
      <c r="W18" s="245">
        <v>5.1285785289843835</v>
      </c>
      <c r="X18" s="245">
        <v>0.22477103429499456</v>
      </c>
      <c r="Y18" s="245">
        <v>0.36406575977358274</v>
      </c>
      <c r="Z18" s="245">
        <v>4.2484891270969403</v>
      </c>
      <c r="AA18" s="245">
        <v>3.7989470585069505</v>
      </c>
      <c r="AB18" s="245">
        <v>4.4795917398227791</v>
      </c>
      <c r="AC18" s="245">
        <v>1.8614840586684056</v>
      </c>
      <c r="AD18" s="245">
        <v>0.37989470585069501</v>
      </c>
      <c r="AE18" s="245">
        <v>3.8622628428153996</v>
      </c>
      <c r="AF18" s="245">
        <v>1.2631498969535611</v>
      </c>
    </row>
    <row r="19" spans="1:32" ht="15" customHeight="1" x14ac:dyDescent="0.25">
      <c r="A19" s="202" t="s">
        <v>161</v>
      </c>
      <c r="B19" s="204" t="s">
        <v>162</v>
      </c>
      <c r="C19" s="204" t="s">
        <v>469</v>
      </c>
      <c r="D19" s="202" t="s">
        <v>470</v>
      </c>
      <c r="E19" s="203" t="s">
        <v>471</v>
      </c>
      <c r="F19" s="204" t="s">
        <v>470</v>
      </c>
      <c r="G19" s="204">
        <v>239100</v>
      </c>
      <c r="H19" s="204">
        <v>78900</v>
      </c>
      <c r="I19" s="244">
        <v>82.855828349157221</v>
      </c>
      <c r="J19" s="245">
        <v>30.415324773097996</v>
      </c>
      <c r="K19" s="245">
        <v>1.2547576226525576E-2</v>
      </c>
      <c r="L19" s="245">
        <v>3.3460203270734866E-2</v>
      </c>
      <c r="M19" s="245">
        <v>8.0513614120205776</v>
      </c>
      <c r="N19" s="245">
        <v>15.094734200510269</v>
      </c>
      <c r="O19" s="245">
        <v>7.22322138106989</v>
      </c>
      <c r="P19" s="245">
        <v>3.141076582040236</v>
      </c>
      <c r="Q19" s="245">
        <v>1.3844159103266551</v>
      </c>
      <c r="R19" s="245">
        <v>27.725960935212683</v>
      </c>
      <c r="S19" s="245">
        <v>2.8064745493328873</v>
      </c>
      <c r="T19" s="245">
        <v>1.8193985528462084</v>
      </c>
      <c r="U19" s="245">
        <v>5.5112124667426832</v>
      </c>
      <c r="V19" s="245">
        <v>0.98707599648667854</v>
      </c>
      <c r="W19" s="245">
        <v>7.3486971433351451</v>
      </c>
      <c r="X19" s="245">
        <v>0.91597306453636707</v>
      </c>
      <c r="Y19" s="245">
        <v>0.70684679409427409</v>
      </c>
      <c r="Z19" s="245">
        <v>9.444142373164917</v>
      </c>
      <c r="AA19" s="245">
        <v>6.5038270107490899</v>
      </c>
      <c r="AB19" s="245">
        <v>6.3072483165335234</v>
      </c>
      <c r="AC19" s="245">
        <v>4.1365176293445982</v>
      </c>
      <c r="AD19" s="245">
        <v>1.2756702496967669</v>
      </c>
      <c r="AE19" s="245">
        <v>6.5916600443347697</v>
      </c>
      <c r="AF19" s="245">
        <v>1.8779539085699946</v>
      </c>
    </row>
    <row r="20" spans="1:32" ht="15" customHeight="1" x14ac:dyDescent="0.25">
      <c r="A20" s="202" t="s">
        <v>161</v>
      </c>
      <c r="B20" s="204" t="s">
        <v>162</v>
      </c>
      <c r="C20" s="204"/>
      <c r="D20" s="202" t="s">
        <v>472</v>
      </c>
      <c r="E20" s="203"/>
      <c r="F20" s="204"/>
      <c r="G20" s="232" t="s">
        <v>1400</v>
      </c>
      <c r="H20" s="232" t="s">
        <v>1400</v>
      </c>
      <c r="I20" s="246" t="s">
        <v>329</v>
      </c>
      <c r="J20" s="232" t="s">
        <v>329</v>
      </c>
      <c r="K20" s="232" t="s">
        <v>329</v>
      </c>
      <c r="L20" s="232" t="s">
        <v>329</v>
      </c>
      <c r="M20" s="232" t="s">
        <v>329</v>
      </c>
      <c r="N20" s="232" t="s">
        <v>329</v>
      </c>
      <c r="O20" s="232" t="s">
        <v>329</v>
      </c>
      <c r="P20" s="232" t="s">
        <v>329</v>
      </c>
      <c r="Q20" s="232" t="s">
        <v>329</v>
      </c>
      <c r="R20" s="232" t="s">
        <v>329</v>
      </c>
      <c r="S20" s="232" t="s">
        <v>329</v>
      </c>
      <c r="T20" s="232" t="s">
        <v>329</v>
      </c>
      <c r="U20" s="232" t="s">
        <v>329</v>
      </c>
      <c r="V20" s="232" t="s">
        <v>329</v>
      </c>
      <c r="W20" s="232" t="s">
        <v>329</v>
      </c>
      <c r="X20" s="232" t="s">
        <v>329</v>
      </c>
      <c r="Y20" s="232" t="s">
        <v>329</v>
      </c>
      <c r="Z20" s="232" t="s">
        <v>329</v>
      </c>
      <c r="AA20" s="232" t="s">
        <v>329</v>
      </c>
      <c r="AB20" s="232" t="s">
        <v>329</v>
      </c>
      <c r="AC20" s="232" t="s">
        <v>329</v>
      </c>
      <c r="AD20" s="232" t="s">
        <v>329</v>
      </c>
      <c r="AE20" s="232" t="s">
        <v>329</v>
      </c>
      <c r="AF20" s="232" t="s">
        <v>329</v>
      </c>
    </row>
    <row r="21" spans="1:32" ht="25.5" customHeight="1" x14ac:dyDescent="0.25">
      <c r="A21" s="207" t="s">
        <v>163</v>
      </c>
      <c r="B21" s="214" t="s">
        <v>164</v>
      </c>
      <c r="C21" s="204"/>
      <c r="D21" s="207"/>
      <c r="E21" s="215"/>
      <c r="F21" s="214"/>
      <c r="G21" s="214">
        <v>934000</v>
      </c>
      <c r="H21" s="214">
        <v>362200</v>
      </c>
      <c r="I21" s="243">
        <v>74.096439721961687</v>
      </c>
      <c r="J21" s="240">
        <v>28.237463221595508</v>
      </c>
      <c r="K21" s="240">
        <v>1.4989742733186862E-2</v>
      </c>
      <c r="L21" s="240">
        <v>0.11349376640841483</v>
      </c>
      <c r="M21" s="240">
        <v>6.369569965694903</v>
      </c>
      <c r="N21" s="240">
        <v>14.025045718715335</v>
      </c>
      <c r="O21" s="240">
        <v>7.7143640280436676</v>
      </c>
      <c r="P21" s="240">
        <v>3.2752587872013295</v>
      </c>
      <c r="Q21" s="240">
        <v>0.63599337025092828</v>
      </c>
      <c r="R21" s="240">
        <v>23.229818452801585</v>
      </c>
      <c r="S21" s="240">
        <v>3.2763294831108425</v>
      </c>
      <c r="T21" s="240">
        <v>2.0589482339941672</v>
      </c>
      <c r="U21" s="240">
        <v>5.3098957901887047</v>
      </c>
      <c r="V21" s="240">
        <v>1.2173812491166758</v>
      </c>
      <c r="W21" s="240">
        <v>3.9701404324754916</v>
      </c>
      <c r="X21" s="240">
        <v>0.70987138800734928</v>
      </c>
      <c r="Y21" s="240">
        <v>1.8341020929963638</v>
      </c>
      <c r="Z21" s="240">
        <v>7.8781805021992097</v>
      </c>
      <c r="AA21" s="240">
        <v>5.5611945540123262</v>
      </c>
      <c r="AB21" s="240">
        <v>7.0569567396024722</v>
      </c>
      <c r="AC21" s="240">
        <v>3.0043727220944523</v>
      </c>
      <c r="AD21" s="240">
        <v>1.2120277695691093</v>
      </c>
      <c r="AE21" s="240">
        <v>5.0279879910746788</v>
      </c>
      <c r="AF21" s="240">
        <v>2.4165606677716247</v>
      </c>
    </row>
    <row r="22" spans="1:32" ht="15" customHeight="1" x14ac:dyDescent="0.25">
      <c r="A22" s="202" t="s">
        <v>163</v>
      </c>
      <c r="B22" s="204" t="s">
        <v>164</v>
      </c>
      <c r="C22" s="204" t="s">
        <v>473</v>
      </c>
      <c r="D22" s="202" t="s">
        <v>474</v>
      </c>
      <c r="E22" s="203" t="s">
        <v>475</v>
      </c>
      <c r="F22" s="204" t="s">
        <v>474</v>
      </c>
      <c r="G22" s="204">
        <v>149400</v>
      </c>
      <c r="H22" s="204">
        <v>52500</v>
      </c>
      <c r="I22" s="244">
        <v>92.586640955594831</v>
      </c>
      <c r="J22" s="245">
        <v>27.458621243773102</v>
      </c>
      <c r="K22" s="245">
        <v>3.347795811237881E-2</v>
      </c>
      <c r="L22" s="245">
        <v>2.6782366489903047E-2</v>
      </c>
      <c r="M22" s="245">
        <v>6.5081150570464406</v>
      </c>
      <c r="N22" s="245">
        <v>14.254914564250896</v>
      </c>
      <c r="O22" s="245">
        <v>6.6353312978734795</v>
      </c>
      <c r="P22" s="245">
        <v>2.9460603138893355</v>
      </c>
      <c r="Q22" s="245">
        <v>1.1918153088006858</v>
      </c>
      <c r="R22" s="245">
        <v>39.222775724463013</v>
      </c>
      <c r="S22" s="245">
        <v>3.6223150677593869</v>
      </c>
      <c r="T22" s="245">
        <v>2.2831967432642348</v>
      </c>
      <c r="U22" s="245">
        <v>6.499075644666374</v>
      </c>
      <c r="V22" s="245">
        <v>1.3391183244951523</v>
      </c>
      <c r="W22" s="245">
        <v>4.1177888478225935</v>
      </c>
      <c r="X22" s="245">
        <v>2.2095452354170013</v>
      </c>
      <c r="Y22" s="245">
        <v>5.9992500937382829</v>
      </c>
      <c r="Z22" s="245">
        <v>15.888638920134982</v>
      </c>
      <c r="AA22" s="245">
        <v>7.3852375595907658</v>
      </c>
      <c r="AB22" s="245">
        <v>7.3651507847233386</v>
      </c>
      <c r="AC22" s="245">
        <v>4.2450050886496333</v>
      </c>
      <c r="AD22" s="245">
        <v>1.3458139161176281</v>
      </c>
      <c r="AE22" s="245">
        <v>7.1040227114467829</v>
      </c>
      <c r="AF22" s="245">
        <v>1.7073758637313192</v>
      </c>
    </row>
    <row r="23" spans="1:32" ht="15" customHeight="1" x14ac:dyDescent="0.25">
      <c r="A23" s="202" t="s">
        <v>163</v>
      </c>
      <c r="B23" s="204" t="s">
        <v>164</v>
      </c>
      <c r="C23" s="204" t="s">
        <v>476</v>
      </c>
      <c r="D23" s="202" t="s">
        <v>477</v>
      </c>
      <c r="E23" s="203" t="s">
        <v>478</v>
      </c>
      <c r="F23" s="204" t="s">
        <v>477</v>
      </c>
      <c r="G23" s="204">
        <v>92900</v>
      </c>
      <c r="H23" s="204">
        <v>37200</v>
      </c>
      <c r="I23" s="244">
        <v>45.336146212300605</v>
      </c>
      <c r="J23" s="245">
        <v>18.341118980474889</v>
      </c>
      <c r="K23" s="245">
        <v>0</v>
      </c>
      <c r="L23" s="245">
        <v>0.11839924224484963</v>
      </c>
      <c r="M23" s="245">
        <v>4.0686285062321055</v>
      </c>
      <c r="N23" s="245">
        <v>8.4601640367683455</v>
      </c>
      <c r="O23" s="245">
        <v>5.6939271952295867</v>
      </c>
      <c r="P23" s="245">
        <v>2.3249305749897746</v>
      </c>
      <c r="Q23" s="245">
        <v>0.1937442145824812</v>
      </c>
      <c r="R23" s="245">
        <v>13.960347017415453</v>
      </c>
      <c r="S23" s="245">
        <v>2.970744623598045</v>
      </c>
      <c r="T23" s="245">
        <v>1.829806471056767</v>
      </c>
      <c r="U23" s="245">
        <v>4.5691555125517391</v>
      </c>
      <c r="V23" s="245">
        <v>1.1409381525412783</v>
      </c>
      <c r="W23" s="245">
        <v>2.5402019245258649</v>
      </c>
      <c r="X23" s="245">
        <v>0.2475620519665038</v>
      </c>
      <c r="Y23" s="245">
        <v>0.44130626654898503</v>
      </c>
      <c r="Z23" s="245">
        <v>3.8533571566960156</v>
      </c>
      <c r="AA23" s="245">
        <v>3.9071749940800382</v>
      </c>
      <c r="AB23" s="245">
        <v>4.7359696897939854</v>
      </c>
      <c r="AC23" s="245">
        <v>1.0117753428196241</v>
      </c>
      <c r="AD23" s="245">
        <v>0.59199621122424817</v>
      </c>
      <c r="AE23" s="245">
        <v>2.4971476546186469</v>
      </c>
      <c r="AF23" s="245">
        <v>1.679116526381504</v>
      </c>
    </row>
    <row r="24" spans="1:32" ht="15" customHeight="1" x14ac:dyDescent="0.25">
      <c r="A24" s="202" t="s">
        <v>163</v>
      </c>
      <c r="B24" s="204" t="s">
        <v>164</v>
      </c>
      <c r="C24" s="204" t="s">
        <v>479</v>
      </c>
      <c r="D24" s="202" t="s">
        <v>480</v>
      </c>
      <c r="E24" s="203" t="s">
        <v>481</v>
      </c>
      <c r="F24" s="204" t="s">
        <v>480</v>
      </c>
      <c r="G24" s="204">
        <v>104900</v>
      </c>
      <c r="H24" s="204">
        <v>44100</v>
      </c>
      <c r="I24" s="244">
        <v>75.87515253203172</v>
      </c>
      <c r="J24" s="245">
        <v>33.242449664429536</v>
      </c>
      <c r="K24" s="245">
        <v>3.8133007931665651E-2</v>
      </c>
      <c r="L24" s="245">
        <v>0.13346552776082979</v>
      </c>
      <c r="M24" s="245">
        <v>8.1509304453935343</v>
      </c>
      <c r="N24" s="245">
        <v>16.101662599145818</v>
      </c>
      <c r="O24" s="245">
        <v>8.8182580841976801</v>
      </c>
      <c r="P24" s="245">
        <v>3.6131025015253204</v>
      </c>
      <c r="Q24" s="245">
        <v>0.38133007931665652</v>
      </c>
      <c r="R24" s="245">
        <v>20.296293471629042</v>
      </c>
      <c r="S24" s="245">
        <v>3.1269066503965832</v>
      </c>
      <c r="T24" s="245">
        <v>1.6969188529591215</v>
      </c>
      <c r="U24" s="245">
        <v>4.0383873675613131</v>
      </c>
      <c r="V24" s="245">
        <v>1.429987797437462</v>
      </c>
      <c r="W24" s="245">
        <v>3.0887736424649175</v>
      </c>
      <c r="X24" s="245">
        <v>0.37179682733374009</v>
      </c>
      <c r="Y24" s="245">
        <v>0.53386211104331915</v>
      </c>
      <c r="Z24" s="245">
        <v>5.6150854179377667</v>
      </c>
      <c r="AA24" s="245">
        <v>7.5598688224527155</v>
      </c>
      <c r="AB24" s="245">
        <v>7.5694020744356312</v>
      </c>
      <c r="AC24" s="245">
        <v>2.2021812080536911</v>
      </c>
      <c r="AD24" s="245">
        <v>1.2869890176937158</v>
      </c>
      <c r="AE24" s="245">
        <v>4.0706985967053075</v>
      </c>
      <c r="AF24" s="245">
        <v>3.2127059182428308</v>
      </c>
    </row>
    <row r="25" spans="1:32" ht="15" customHeight="1" x14ac:dyDescent="0.25">
      <c r="A25" s="202" t="s">
        <v>163</v>
      </c>
      <c r="B25" s="204" t="s">
        <v>164</v>
      </c>
      <c r="C25" s="204" t="s">
        <v>482</v>
      </c>
      <c r="D25" s="202" t="s">
        <v>483</v>
      </c>
      <c r="E25" s="203" t="s">
        <v>484</v>
      </c>
      <c r="F25" s="204" t="s">
        <v>483</v>
      </c>
      <c r="G25" s="204">
        <v>190600</v>
      </c>
      <c r="H25" s="204">
        <v>76900</v>
      </c>
      <c r="I25" s="244">
        <v>57.16114343271132</v>
      </c>
      <c r="J25" s="245">
        <v>22.169878133869133</v>
      </c>
      <c r="K25" s="245">
        <v>1.0492133522891212E-2</v>
      </c>
      <c r="L25" s="245">
        <v>0.15213593608192258</v>
      </c>
      <c r="M25" s="245">
        <v>5.0572083580335638</v>
      </c>
      <c r="N25" s="245">
        <v>10.271798718910498</v>
      </c>
      <c r="O25" s="245">
        <v>6.6782429873202567</v>
      </c>
      <c r="P25" s="245">
        <v>2.7017243821444872</v>
      </c>
      <c r="Q25" s="245">
        <v>0.2780415383566171</v>
      </c>
      <c r="R25" s="245">
        <v>15.990011488886207</v>
      </c>
      <c r="S25" s="245">
        <v>2.5181120454938912</v>
      </c>
      <c r="T25" s="245">
        <v>1.5161132940577802</v>
      </c>
      <c r="U25" s="245">
        <v>3.7599854284301735</v>
      </c>
      <c r="V25" s="245">
        <v>1.0019987514361108</v>
      </c>
      <c r="W25" s="245">
        <v>3.6197860653974683</v>
      </c>
      <c r="X25" s="245">
        <v>0.21508873721926985</v>
      </c>
      <c r="Y25" s="245">
        <v>0.93904595029876348</v>
      </c>
      <c r="Z25" s="245">
        <v>4.8683499546215225</v>
      </c>
      <c r="AA25" s="245">
        <v>3.8296287358552923</v>
      </c>
      <c r="AB25" s="245">
        <v>6.2165891123130432</v>
      </c>
      <c r="AC25" s="245">
        <v>2.8276299844191821</v>
      </c>
      <c r="AD25" s="245">
        <v>1.0701976193349036</v>
      </c>
      <c r="AE25" s="245">
        <v>3.8401208693781839</v>
      </c>
      <c r="AF25" s="245">
        <v>2.0669503040095689</v>
      </c>
    </row>
    <row r="26" spans="1:32" ht="15" customHeight="1" x14ac:dyDescent="0.25">
      <c r="A26" s="202" t="s">
        <v>163</v>
      </c>
      <c r="B26" s="204" t="s">
        <v>164</v>
      </c>
      <c r="C26" s="204" t="s">
        <v>485</v>
      </c>
      <c r="D26" s="202" t="s">
        <v>486</v>
      </c>
      <c r="E26" s="203" t="s">
        <v>487</v>
      </c>
      <c r="F26" s="204" t="s">
        <v>486</v>
      </c>
      <c r="G26" s="204">
        <v>223700</v>
      </c>
      <c r="H26" s="204">
        <v>84500</v>
      </c>
      <c r="I26" s="244">
        <v>104.69696630971809</v>
      </c>
      <c r="J26" s="245">
        <v>42.981377568129481</v>
      </c>
      <c r="K26" s="245">
        <v>1.3413516353312021E-2</v>
      </c>
      <c r="L26" s="245">
        <v>0.11625047506203751</v>
      </c>
      <c r="M26" s="245">
        <v>9.3179226934340846</v>
      </c>
      <c r="N26" s="245">
        <v>22.731439046746107</v>
      </c>
      <c r="O26" s="245">
        <v>10.802351836533948</v>
      </c>
      <c r="P26" s="245">
        <v>4.5516532158905463</v>
      </c>
      <c r="Q26" s="245">
        <v>1.1401488900315218</v>
      </c>
      <c r="R26" s="245">
        <v>28.968724151036195</v>
      </c>
      <c r="S26" s="245">
        <v>3.7155440298674294</v>
      </c>
      <c r="T26" s="245">
        <v>2.4859716974804944</v>
      </c>
      <c r="U26" s="245">
        <v>6.5767683936598065</v>
      </c>
      <c r="V26" s="245">
        <v>1.2295723323869352</v>
      </c>
      <c r="W26" s="245">
        <v>5.6068498356844252</v>
      </c>
      <c r="X26" s="245">
        <v>0.84058035814088661</v>
      </c>
      <c r="Y26" s="245">
        <v>1.7795265028727281</v>
      </c>
      <c r="Z26" s="245">
        <v>10.502783304643312</v>
      </c>
      <c r="AA26" s="245">
        <v>6.5234401198274128</v>
      </c>
      <c r="AB26" s="245">
        <v>9.7069146676801328</v>
      </c>
      <c r="AC26" s="245">
        <v>4.386219847533031</v>
      </c>
      <c r="AD26" s="245">
        <v>1.8421229125215177</v>
      </c>
      <c r="AE26" s="245">
        <v>7.6099349444456861</v>
      </c>
      <c r="AF26" s="245">
        <v>3.5098701124499785</v>
      </c>
    </row>
    <row r="27" spans="1:32" ht="15" customHeight="1" x14ac:dyDescent="0.25">
      <c r="A27" s="202" t="s">
        <v>163</v>
      </c>
      <c r="B27" s="204" t="s">
        <v>164</v>
      </c>
      <c r="C27" s="204" t="s">
        <v>488</v>
      </c>
      <c r="D27" s="202" t="s">
        <v>489</v>
      </c>
      <c r="E27" s="203" t="s">
        <v>490</v>
      </c>
      <c r="F27" s="204" t="s">
        <v>489</v>
      </c>
      <c r="G27" s="204">
        <v>172500</v>
      </c>
      <c r="H27" s="204">
        <v>67000</v>
      </c>
      <c r="I27" s="244">
        <v>45.791218471810083</v>
      </c>
      <c r="J27" s="245">
        <v>16.627642804154302</v>
      </c>
      <c r="K27" s="245">
        <v>0</v>
      </c>
      <c r="L27" s="245">
        <v>0.12170808605341246</v>
      </c>
      <c r="M27" s="245">
        <v>3.5585126112759644</v>
      </c>
      <c r="N27" s="245">
        <v>7.6965875370919887</v>
      </c>
      <c r="O27" s="245">
        <v>5.2508345697329375</v>
      </c>
      <c r="P27" s="245">
        <v>1.7792563056379822</v>
      </c>
      <c r="Q27" s="245">
        <v>0.22602930267062316</v>
      </c>
      <c r="R27" s="245">
        <v>15.71193434718101</v>
      </c>
      <c r="S27" s="245">
        <v>3.3962351632047478</v>
      </c>
      <c r="T27" s="245">
        <v>2.2197236646884275</v>
      </c>
      <c r="U27" s="245">
        <v>5.7164179104477615</v>
      </c>
      <c r="V27" s="245">
        <v>1.1765114985163205</v>
      </c>
      <c r="W27" s="245">
        <v>3.2223664688427296</v>
      </c>
      <c r="X27" s="245">
        <v>0.16227744807121661</v>
      </c>
      <c r="Y27" s="245">
        <v>0.74183976261127604</v>
      </c>
      <c r="Z27" s="245">
        <v>4.3641042284866467</v>
      </c>
      <c r="AA27" s="245">
        <v>3.8251112759643915</v>
      </c>
      <c r="AB27" s="245">
        <v>4.9610534124629089</v>
      </c>
      <c r="AC27" s="245">
        <v>1.5937963649851632</v>
      </c>
      <c r="AD27" s="245">
        <v>0.63751854599406532</v>
      </c>
      <c r="AE27" s="245">
        <v>2.799285979228487</v>
      </c>
      <c r="AF27" s="245">
        <v>1.4547014094955488</v>
      </c>
    </row>
    <row r="28" spans="1:32" ht="15" customHeight="1" x14ac:dyDescent="0.25">
      <c r="A28" s="202" t="s">
        <v>163</v>
      </c>
      <c r="B28" s="204" t="s">
        <v>164</v>
      </c>
      <c r="C28" s="204"/>
      <c r="D28" s="202" t="s">
        <v>491</v>
      </c>
      <c r="E28" s="203"/>
      <c r="F28" s="204"/>
      <c r="G28" s="232" t="s">
        <v>1400</v>
      </c>
      <c r="H28" s="232" t="s">
        <v>1400</v>
      </c>
      <c r="I28" s="246" t="s">
        <v>329</v>
      </c>
      <c r="J28" s="232" t="s">
        <v>329</v>
      </c>
      <c r="K28" s="232" t="s">
        <v>329</v>
      </c>
      <c r="L28" s="232" t="s">
        <v>329</v>
      </c>
      <c r="M28" s="232" t="s">
        <v>329</v>
      </c>
      <c r="N28" s="232" t="s">
        <v>329</v>
      </c>
      <c r="O28" s="232" t="s">
        <v>329</v>
      </c>
      <c r="P28" s="232" t="s">
        <v>329</v>
      </c>
      <c r="Q28" s="232" t="s">
        <v>329</v>
      </c>
      <c r="R28" s="232" t="s">
        <v>329</v>
      </c>
      <c r="S28" s="232" t="s">
        <v>329</v>
      </c>
      <c r="T28" s="232" t="s">
        <v>329</v>
      </c>
      <c r="U28" s="232" t="s">
        <v>329</v>
      </c>
      <c r="V28" s="232" t="s">
        <v>329</v>
      </c>
      <c r="W28" s="232" t="s">
        <v>329</v>
      </c>
      <c r="X28" s="232" t="s">
        <v>329</v>
      </c>
      <c r="Y28" s="232" t="s">
        <v>329</v>
      </c>
      <c r="Z28" s="232" t="s">
        <v>329</v>
      </c>
      <c r="AA28" s="232" t="s">
        <v>329</v>
      </c>
      <c r="AB28" s="232" t="s">
        <v>329</v>
      </c>
      <c r="AC28" s="232" t="s">
        <v>329</v>
      </c>
      <c r="AD28" s="232" t="s">
        <v>329</v>
      </c>
      <c r="AE28" s="232" t="s">
        <v>329</v>
      </c>
      <c r="AF28" s="232" t="s">
        <v>329</v>
      </c>
    </row>
    <row r="29" spans="1:32" ht="24.75" customHeight="1" x14ac:dyDescent="0.25">
      <c r="A29" s="207" t="s">
        <v>117</v>
      </c>
      <c r="B29" s="214" t="s">
        <v>118</v>
      </c>
      <c r="C29" s="204"/>
      <c r="D29" s="207"/>
      <c r="E29" s="215"/>
      <c r="F29" s="214"/>
      <c r="G29" s="214">
        <v>1139900</v>
      </c>
      <c r="H29" s="214">
        <v>476500</v>
      </c>
      <c r="I29" s="243">
        <v>66.919967294917726</v>
      </c>
      <c r="J29" s="240">
        <v>30.239919149667863</v>
      </c>
      <c r="K29" s="240">
        <v>3.5091289990911356E-3</v>
      </c>
      <c r="L29" s="240">
        <v>2.3686620743865162E-2</v>
      </c>
      <c r="M29" s="240">
        <v>7.6472693712693571</v>
      </c>
      <c r="N29" s="240">
        <v>10.860754252187064</v>
      </c>
      <c r="O29" s="240">
        <v>11.704699776468482</v>
      </c>
      <c r="P29" s="240">
        <v>3.5872071193209134</v>
      </c>
      <c r="Q29" s="240">
        <v>0.41056809289366286</v>
      </c>
      <c r="R29" s="240">
        <v>13.806668046924074</v>
      </c>
      <c r="S29" s="240">
        <v>2.1984693179305967</v>
      </c>
      <c r="T29" s="240">
        <v>1.615076621831695</v>
      </c>
      <c r="U29" s="240">
        <v>3.8635562345751553</v>
      </c>
      <c r="V29" s="240">
        <v>0.58339269609890121</v>
      </c>
      <c r="W29" s="240">
        <v>1.880015861263076</v>
      </c>
      <c r="X29" s="240">
        <v>0.25528913468388009</v>
      </c>
      <c r="Y29" s="240">
        <v>0.56584705110344569</v>
      </c>
      <c r="Z29" s="240">
        <v>4.7276740440255329</v>
      </c>
      <c r="AA29" s="240">
        <v>4.1793726379175427</v>
      </c>
      <c r="AB29" s="240">
        <v>4.8232978092507661</v>
      </c>
      <c r="AC29" s="240">
        <v>3.4064869758677196</v>
      </c>
      <c r="AD29" s="240">
        <v>0.71849416256390997</v>
      </c>
      <c r="AE29" s="240">
        <v>8.081524084906885</v>
      </c>
      <c r="AF29" s="240">
        <v>1.8458018535219374</v>
      </c>
    </row>
    <row r="30" spans="1:32" ht="15" customHeight="1" x14ac:dyDescent="0.25">
      <c r="A30" s="202" t="s">
        <v>117</v>
      </c>
      <c r="B30" s="204" t="s">
        <v>118</v>
      </c>
      <c r="C30" s="204" t="s">
        <v>492</v>
      </c>
      <c r="D30" s="202" t="s">
        <v>493</v>
      </c>
      <c r="E30" s="203" t="s">
        <v>494</v>
      </c>
      <c r="F30" s="218" t="s">
        <v>493</v>
      </c>
      <c r="G30" s="204">
        <v>421300</v>
      </c>
      <c r="H30" s="204">
        <v>174900</v>
      </c>
      <c r="I30" s="244">
        <v>59.743934222331937</v>
      </c>
      <c r="J30" s="245">
        <v>26.629606596755742</v>
      </c>
      <c r="K30" s="245">
        <v>4.7472335496489418E-3</v>
      </c>
      <c r="L30" s="245">
        <v>3.3230634847542594E-2</v>
      </c>
      <c r="M30" s="245">
        <v>6.8146537605210566</v>
      </c>
      <c r="N30" s="245">
        <v>9.3211930747356977</v>
      </c>
      <c r="O30" s="245">
        <v>10.455781893101795</v>
      </c>
      <c r="P30" s="245">
        <v>3.1426686098675995</v>
      </c>
      <c r="Q30" s="245">
        <v>0.29670209685305887</v>
      </c>
      <c r="R30" s="245">
        <v>12.862629302773808</v>
      </c>
      <c r="S30" s="245">
        <v>2.2739248702818431</v>
      </c>
      <c r="T30" s="245">
        <v>1.7279930120722149</v>
      </c>
      <c r="U30" s="245">
        <v>4.1630687764123264</v>
      </c>
      <c r="V30" s="245">
        <v>0.54593185820962831</v>
      </c>
      <c r="W30" s="245">
        <v>1.7517291798204595</v>
      </c>
      <c r="X30" s="245">
        <v>0.1637795574628885</v>
      </c>
      <c r="Y30" s="245">
        <v>0.3963940013956867</v>
      </c>
      <c r="Z30" s="245">
        <v>4.3627076321273774</v>
      </c>
      <c r="AA30" s="245">
        <v>3.9140940616855522</v>
      </c>
      <c r="AB30" s="245">
        <v>4.3532131650280794</v>
      </c>
      <c r="AC30" s="245">
        <v>3.0216141543515516</v>
      </c>
      <c r="AD30" s="245">
        <v>0.70496418212286782</v>
      </c>
      <c r="AE30" s="245">
        <v>7.0543890547783281</v>
      </c>
      <c r="AF30" s="245">
        <v>1.678147059800901</v>
      </c>
    </row>
    <row r="31" spans="1:32" ht="15" customHeight="1" x14ac:dyDescent="0.25">
      <c r="A31" s="202" t="s">
        <v>117</v>
      </c>
      <c r="B31" s="204" t="s">
        <v>118</v>
      </c>
      <c r="C31" s="204" t="s">
        <v>495</v>
      </c>
      <c r="D31" s="202" t="s">
        <v>496</v>
      </c>
      <c r="E31" s="203" t="s">
        <v>497</v>
      </c>
      <c r="F31" s="218" t="s">
        <v>496</v>
      </c>
      <c r="G31" s="204">
        <v>371700</v>
      </c>
      <c r="H31" s="204">
        <v>155100</v>
      </c>
      <c r="I31" s="244">
        <v>66.651060669658719</v>
      </c>
      <c r="J31" s="245">
        <v>30.493580015713626</v>
      </c>
      <c r="K31" s="245">
        <v>2.6906891393023583E-3</v>
      </c>
      <c r="L31" s="245">
        <v>1.8834823975116505E-2</v>
      </c>
      <c r="M31" s="245">
        <v>7.6926802492654422</v>
      </c>
      <c r="N31" s="245">
        <v>11.335873343880834</v>
      </c>
      <c r="O31" s="245">
        <v>11.443500909452929</v>
      </c>
      <c r="P31" s="245">
        <v>3.5651631095756247</v>
      </c>
      <c r="Q31" s="245">
        <v>0.36324303380581835</v>
      </c>
      <c r="R31" s="245">
        <v>13.727895988720633</v>
      </c>
      <c r="S31" s="245">
        <v>1.931914802019093</v>
      </c>
      <c r="T31" s="245">
        <v>1.3991583524372262</v>
      </c>
      <c r="U31" s="245">
        <v>3.3516168328510014</v>
      </c>
      <c r="V31" s="245">
        <v>0.53275644958186685</v>
      </c>
      <c r="W31" s="245">
        <v>1.3318911239546674</v>
      </c>
      <c r="X31" s="245">
        <v>0.24754340081581691</v>
      </c>
      <c r="Y31" s="245">
        <v>0.47625197765651739</v>
      </c>
      <c r="Z31" s="245">
        <v>5.6692820165100688</v>
      </c>
      <c r="AA31" s="245">
        <v>4.0710126677644674</v>
      </c>
      <c r="AB31" s="245">
        <v>4.8217149376298254</v>
      </c>
      <c r="AC31" s="245">
        <v>2.7041425849988698</v>
      </c>
      <c r="AD31" s="245">
        <v>0.63231194773605415</v>
      </c>
      <c r="AE31" s="245">
        <v>8.6263493806033598</v>
      </c>
      <c r="AF31" s="245">
        <v>1.7166596708749045</v>
      </c>
    </row>
    <row r="32" spans="1:32" ht="15" customHeight="1" x14ac:dyDescent="0.25">
      <c r="A32" s="202" t="s">
        <v>117</v>
      </c>
      <c r="B32" s="204" t="s">
        <v>118</v>
      </c>
      <c r="C32" s="204" t="s">
        <v>498</v>
      </c>
      <c r="D32" s="202" t="s">
        <v>499</v>
      </c>
      <c r="E32" s="203" t="s">
        <v>500</v>
      </c>
      <c r="F32" s="204" t="s">
        <v>499</v>
      </c>
      <c r="G32" s="204">
        <v>131500</v>
      </c>
      <c r="H32" s="204">
        <v>55900</v>
      </c>
      <c r="I32" s="244">
        <v>85.644998213511926</v>
      </c>
      <c r="J32" s="245">
        <v>39.38636035364862</v>
      </c>
      <c r="K32" s="245">
        <v>0</v>
      </c>
      <c r="L32" s="245">
        <v>1.5204153774811279E-2</v>
      </c>
      <c r="M32" s="245">
        <v>9.3581566483963421</v>
      </c>
      <c r="N32" s="245">
        <v>13.638125936005716</v>
      </c>
      <c r="O32" s="245">
        <v>16.374873615471749</v>
      </c>
      <c r="P32" s="245">
        <v>4.5004295173441387</v>
      </c>
      <c r="Q32" s="245">
        <v>0.80582015006499774</v>
      </c>
      <c r="R32" s="245">
        <v>15.394205696996419</v>
      </c>
      <c r="S32" s="245">
        <v>2.7215435256912186</v>
      </c>
      <c r="T32" s="245">
        <v>2.0525607595995226</v>
      </c>
      <c r="U32" s="245">
        <v>4.8264273712058916</v>
      </c>
      <c r="V32" s="245">
        <v>0.66898276609169627</v>
      </c>
      <c r="W32" s="245">
        <v>2.6379206799297568</v>
      </c>
      <c r="X32" s="245">
        <v>0.43331838258212146</v>
      </c>
      <c r="Y32" s="245">
        <v>0.60816615099245108</v>
      </c>
      <c r="Z32" s="245">
        <v>4.1887443649605078</v>
      </c>
      <c r="AA32" s="245">
        <v>4.8045125928403642</v>
      </c>
      <c r="AB32" s="245">
        <v>6.4541632774073872</v>
      </c>
      <c r="AC32" s="245">
        <v>5.3062496674091362</v>
      </c>
      <c r="AD32" s="245">
        <v>0.91224922648867668</v>
      </c>
      <c r="AE32" s="245">
        <v>10.28561002865983</v>
      </c>
      <c r="AF32" s="245">
        <v>2.5999102954927289</v>
      </c>
    </row>
    <row r="33" spans="1:32" ht="15" customHeight="1" x14ac:dyDescent="0.25">
      <c r="A33" s="202" t="s">
        <v>117</v>
      </c>
      <c r="B33" s="204" t="s">
        <v>118</v>
      </c>
      <c r="C33" s="204"/>
      <c r="D33" s="202" t="s">
        <v>501</v>
      </c>
      <c r="E33" s="203"/>
      <c r="F33" s="204"/>
      <c r="G33" s="232" t="s">
        <v>1400</v>
      </c>
      <c r="H33" s="232" t="s">
        <v>1400</v>
      </c>
      <c r="I33" s="246" t="s">
        <v>329</v>
      </c>
      <c r="J33" s="232" t="s">
        <v>329</v>
      </c>
      <c r="K33" s="232" t="s">
        <v>329</v>
      </c>
      <c r="L33" s="232" t="s">
        <v>329</v>
      </c>
      <c r="M33" s="232" t="s">
        <v>329</v>
      </c>
      <c r="N33" s="232" t="s">
        <v>329</v>
      </c>
      <c r="O33" s="232" t="s">
        <v>329</v>
      </c>
      <c r="P33" s="232" t="s">
        <v>329</v>
      </c>
      <c r="Q33" s="232" t="s">
        <v>329</v>
      </c>
      <c r="R33" s="232" t="s">
        <v>329</v>
      </c>
      <c r="S33" s="232" t="s">
        <v>329</v>
      </c>
      <c r="T33" s="232" t="s">
        <v>329</v>
      </c>
      <c r="U33" s="232" t="s">
        <v>329</v>
      </c>
      <c r="V33" s="232" t="s">
        <v>329</v>
      </c>
      <c r="W33" s="232" t="s">
        <v>329</v>
      </c>
      <c r="X33" s="232" t="s">
        <v>329</v>
      </c>
      <c r="Y33" s="232" t="s">
        <v>329</v>
      </c>
      <c r="Z33" s="232" t="s">
        <v>329</v>
      </c>
      <c r="AA33" s="232" t="s">
        <v>329</v>
      </c>
      <c r="AB33" s="232" t="s">
        <v>329</v>
      </c>
      <c r="AC33" s="232" t="s">
        <v>329</v>
      </c>
      <c r="AD33" s="232" t="s">
        <v>329</v>
      </c>
      <c r="AE33" s="232" t="s">
        <v>329</v>
      </c>
      <c r="AF33" s="232" t="s">
        <v>329</v>
      </c>
    </row>
    <row r="34" spans="1:32" ht="15" customHeight="1" x14ac:dyDescent="0.25">
      <c r="A34" s="202" t="s">
        <v>117</v>
      </c>
      <c r="B34" s="204" t="s">
        <v>118</v>
      </c>
      <c r="C34" s="204" t="s">
        <v>502</v>
      </c>
      <c r="D34" s="202" t="s">
        <v>503</v>
      </c>
      <c r="E34" s="203" t="s">
        <v>504</v>
      </c>
      <c r="F34" s="204" t="s">
        <v>503</v>
      </c>
      <c r="G34" s="204">
        <v>215400</v>
      </c>
      <c r="H34" s="204">
        <v>90500</v>
      </c>
      <c r="I34" s="244">
        <v>68.823674155373254</v>
      </c>
      <c r="J34" s="245">
        <v>30.906583840550439</v>
      </c>
      <c r="K34" s="245">
        <v>4.6427195193856751E-3</v>
      </c>
      <c r="L34" s="245">
        <v>1.85708780775427E-2</v>
      </c>
      <c r="M34" s="245">
        <v>8.0876174027698475</v>
      </c>
      <c r="N34" s="245">
        <v>11.221453078355177</v>
      </c>
      <c r="O34" s="245">
        <v>11.574299761828488</v>
      </c>
      <c r="P34" s="245">
        <v>3.6584629812759122</v>
      </c>
      <c r="Q34" s="245">
        <v>0.46427195193856752</v>
      </c>
      <c r="R34" s="245">
        <v>14.592067449429178</v>
      </c>
      <c r="S34" s="245">
        <v>2.172792735072496</v>
      </c>
      <c r="T34" s="245">
        <v>1.4903129657228018</v>
      </c>
      <c r="U34" s="245">
        <v>3.5453159859512713</v>
      </c>
      <c r="V34" s="245">
        <v>0.68247976934969423</v>
      </c>
      <c r="W34" s="245">
        <v>2.5952802113365925</v>
      </c>
      <c r="X34" s="245">
        <v>0.3249903663569973</v>
      </c>
      <c r="Y34" s="245">
        <v>1.0121128552260772</v>
      </c>
      <c r="Z34" s="245">
        <v>4.0438087013849238</v>
      </c>
      <c r="AA34" s="245">
        <v>4.4430825800520912</v>
      </c>
      <c r="AB34" s="245">
        <v>4.6891467145795316</v>
      </c>
      <c r="AC34" s="245">
        <v>4.1784475674471073</v>
      </c>
      <c r="AD34" s="245">
        <v>0.75212056214047951</v>
      </c>
      <c r="AE34" s="245">
        <v>7.7069144021802209</v>
      </c>
      <c r="AF34" s="245">
        <v>1.8756586858318129</v>
      </c>
    </row>
    <row r="35" spans="1:32" ht="27.75" customHeight="1" x14ac:dyDescent="0.25">
      <c r="A35" s="219" t="s">
        <v>175</v>
      </c>
      <c r="B35" s="204" t="s">
        <v>1412</v>
      </c>
      <c r="C35" s="204" t="s">
        <v>505</v>
      </c>
      <c r="D35" s="219" t="s">
        <v>176</v>
      </c>
      <c r="E35" s="203" t="s">
        <v>506</v>
      </c>
      <c r="F35" s="204" t="s">
        <v>176</v>
      </c>
      <c r="G35" s="214">
        <v>15100</v>
      </c>
      <c r="H35" s="214">
        <v>4900</v>
      </c>
      <c r="I35" s="233" t="s">
        <v>327</v>
      </c>
      <c r="J35" s="230" t="s">
        <v>327</v>
      </c>
      <c r="K35" s="230" t="s">
        <v>327</v>
      </c>
      <c r="L35" s="230" t="s">
        <v>327</v>
      </c>
      <c r="M35" s="230" t="s">
        <v>327</v>
      </c>
      <c r="N35" s="230" t="s">
        <v>327</v>
      </c>
      <c r="O35" s="230" t="s">
        <v>327</v>
      </c>
      <c r="P35" s="230" t="s">
        <v>327</v>
      </c>
      <c r="Q35" s="230" t="s">
        <v>327</v>
      </c>
      <c r="R35" s="230" t="s">
        <v>327</v>
      </c>
      <c r="S35" s="230" t="s">
        <v>327</v>
      </c>
      <c r="T35" s="230" t="s">
        <v>327</v>
      </c>
      <c r="U35" s="230" t="s">
        <v>327</v>
      </c>
      <c r="V35" s="230" t="s">
        <v>327</v>
      </c>
      <c r="W35" s="230" t="s">
        <v>327</v>
      </c>
      <c r="X35" s="230" t="s">
        <v>327</v>
      </c>
      <c r="Y35" s="230" t="s">
        <v>327</v>
      </c>
      <c r="Z35" s="230" t="s">
        <v>327</v>
      </c>
      <c r="AA35" s="230" t="s">
        <v>327</v>
      </c>
      <c r="AB35" s="230" t="s">
        <v>327</v>
      </c>
      <c r="AC35" s="230" t="s">
        <v>327</v>
      </c>
      <c r="AD35" s="230" t="s">
        <v>327</v>
      </c>
      <c r="AE35" s="230" t="s">
        <v>327</v>
      </c>
      <c r="AF35" s="230" t="s">
        <v>327</v>
      </c>
    </row>
    <row r="36" spans="1:32" ht="34.5" customHeight="1" x14ac:dyDescent="0.25">
      <c r="A36" s="207" t="s">
        <v>109</v>
      </c>
      <c r="B36" s="214" t="s">
        <v>110</v>
      </c>
      <c r="C36" s="204"/>
      <c r="D36" s="207"/>
      <c r="E36" s="215"/>
      <c r="F36" s="214"/>
      <c r="G36" s="214">
        <v>600400</v>
      </c>
      <c r="H36" s="214">
        <v>246600</v>
      </c>
      <c r="I36" s="243">
        <v>119.0367923726908</v>
      </c>
      <c r="J36" s="240">
        <v>42.896951708032894</v>
      </c>
      <c r="K36" s="240">
        <v>1.4990780669888019E-2</v>
      </c>
      <c r="L36" s="240">
        <v>3.1647203636430261E-2</v>
      </c>
      <c r="M36" s="240">
        <v>11.752772045192208</v>
      </c>
      <c r="N36" s="240">
        <v>17.186097216878288</v>
      </c>
      <c r="O36" s="240">
        <v>13.911444461656082</v>
      </c>
      <c r="P36" s="240">
        <v>4.9253042712065414</v>
      </c>
      <c r="Q36" s="240">
        <v>2.1203626436408274</v>
      </c>
      <c r="R36" s="240">
        <v>34.245605619210856</v>
      </c>
      <c r="S36" s="240">
        <v>5.9996435525485161</v>
      </c>
      <c r="T36" s="240">
        <v>4.26237863713816</v>
      </c>
      <c r="U36" s="240">
        <v>10.37754977898536</v>
      </c>
      <c r="V36" s="240">
        <v>1.7372649154103559</v>
      </c>
      <c r="W36" s="240">
        <v>5.4816287982890524</v>
      </c>
      <c r="X36" s="240">
        <v>0.45305470468994902</v>
      </c>
      <c r="Y36" s="240">
        <v>0.77452366794421434</v>
      </c>
      <c r="Z36" s="240">
        <v>14.634333218404015</v>
      </c>
      <c r="AA36" s="240">
        <v>6.9024216773351057</v>
      </c>
      <c r="AB36" s="240">
        <v>14.534394680604761</v>
      </c>
      <c r="AC36" s="240">
        <v>5.0302397358957576</v>
      </c>
      <c r="AD36" s="240">
        <v>1.209256307370967</v>
      </c>
      <c r="AE36" s="240">
        <v>9.687375597340969</v>
      </c>
      <c r="AF36" s="240">
        <v>4.3873018093872274</v>
      </c>
    </row>
    <row r="37" spans="1:32" ht="15" customHeight="1" x14ac:dyDescent="0.25">
      <c r="A37" s="202" t="s">
        <v>109</v>
      </c>
      <c r="B37" s="204" t="s">
        <v>110</v>
      </c>
      <c r="C37" s="204" t="s">
        <v>507</v>
      </c>
      <c r="D37" s="202" t="s">
        <v>508</v>
      </c>
      <c r="E37" s="203" t="s">
        <v>509</v>
      </c>
      <c r="F37" s="204" t="s">
        <v>508</v>
      </c>
      <c r="G37" s="204">
        <v>98200</v>
      </c>
      <c r="H37" s="204">
        <v>40900</v>
      </c>
      <c r="I37" s="244">
        <v>132.28763495620288</v>
      </c>
      <c r="J37" s="245">
        <v>47.361988184966393</v>
      </c>
      <c r="K37" s="245">
        <v>1.0185373803218578E-2</v>
      </c>
      <c r="L37" s="245">
        <v>7.129761662253005E-2</v>
      </c>
      <c r="M37" s="245">
        <v>12.59930739458138</v>
      </c>
      <c r="N37" s="245">
        <v>18.97535139539621</v>
      </c>
      <c r="O37" s="245">
        <v>15.705846404563049</v>
      </c>
      <c r="P37" s="245">
        <v>5.36769199429619</v>
      </c>
      <c r="Q37" s="245">
        <v>2.2000407414952128</v>
      </c>
      <c r="R37" s="245">
        <v>41.749847219392954</v>
      </c>
      <c r="S37" s="245">
        <v>5.561214096557344</v>
      </c>
      <c r="T37" s="245">
        <v>4.1148910165003052</v>
      </c>
      <c r="U37" s="245">
        <v>9.869546098597743</v>
      </c>
      <c r="V37" s="245">
        <v>1.4463230800570381</v>
      </c>
      <c r="W37" s="245">
        <v>4.5834182114483601</v>
      </c>
      <c r="X37" s="245">
        <v>0.53982481157058471</v>
      </c>
      <c r="Y37" s="245">
        <v>0.89631289468323483</v>
      </c>
      <c r="Z37" s="245">
        <v>23.304135261764106</v>
      </c>
      <c r="AA37" s="245">
        <v>6.8649419433693213</v>
      </c>
      <c r="AB37" s="245">
        <v>13.96414748421267</v>
      </c>
      <c r="AC37" s="245">
        <v>4.9399062945610099</v>
      </c>
      <c r="AD37" s="245">
        <v>1.2222448563862294</v>
      </c>
      <c r="AE37" s="245">
        <v>10.195559177021796</v>
      </c>
      <c r="AF37" s="245">
        <v>5.2862090038704421</v>
      </c>
    </row>
    <row r="38" spans="1:32" ht="15" customHeight="1" x14ac:dyDescent="0.25">
      <c r="A38" s="202" t="s">
        <v>109</v>
      </c>
      <c r="B38" s="204" t="s">
        <v>110</v>
      </c>
      <c r="C38" s="204" t="s">
        <v>510</v>
      </c>
      <c r="D38" s="202" t="s">
        <v>511</v>
      </c>
      <c r="E38" s="203" t="s">
        <v>512</v>
      </c>
      <c r="F38" s="204" t="s">
        <v>511</v>
      </c>
      <c r="G38" s="204">
        <v>156200</v>
      </c>
      <c r="H38" s="204">
        <v>60300</v>
      </c>
      <c r="I38" s="244">
        <v>146.50264790824855</v>
      </c>
      <c r="J38" s="245">
        <v>52.490698701980648</v>
      </c>
      <c r="K38" s="245">
        <v>1.9210942552878117E-2</v>
      </c>
      <c r="L38" s="245">
        <v>3.2018237588130195E-2</v>
      </c>
      <c r="M38" s="245">
        <v>14.363381382035207</v>
      </c>
      <c r="N38" s="245">
        <v>22.611279384737546</v>
      </c>
      <c r="O38" s="245">
        <v>15.464808755066885</v>
      </c>
      <c r="P38" s="245">
        <v>5.6992462906871753</v>
      </c>
      <c r="Q38" s="245">
        <v>3.3747222417889229</v>
      </c>
      <c r="R38" s="245">
        <v>38.902158669578192</v>
      </c>
      <c r="S38" s="245">
        <v>7.0952414495296514</v>
      </c>
      <c r="T38" s="245">
        <v>5.5263478077112724</v>
      </c>
      <c r="U38" s="245">
        <v>14.321987486930979</v>
      </c>
      <c r="V38" s="245">
        <v>1.5688936418183796</v>
      </c>
      <c r="W38" s="245">
        <v>8.1646505849732005</v>
      </c>
      <c r="X38" s="245">
        <v>0.70440122693886442</v>
      </c>
      <c r="Y38" s="245">
        <v>1.0950237255140527</v>
      </c>
      <c r="Z38" s="245">
        <v>14.382592324588085</v>
      </c>
      <c r="AA38" s="245">
        <v>7.4602493580343356</v>
      </c>
      <c r="AB38" s="245">
        <v>18.961200299690702</v>
      </c>
      <c r="AC38" s="245">
        <v>7.2425253424350515</v>
      </c>
      <c r="AD38" s="245">
        <v>1.6777556496180226</v>
      </c>
      <c r="AE38" s="245">
        <v>12.941771633122226</v>
      </c>
      <c r="AF38" s="245">
        <v>5.2125690793475963</v>
      </c>
    </row>
    <row r="39" spans="1:32" ht="15" customHeight="1" x14ac:dyDescent="0.25">
      <c r="A39" s="202" t="s">
        <v>109</v>
      </c>
      <c r="B39" s="204" t="s">
        <v>110</v>
      </c>
      <c r="C39" s="204" t="s">
        <v>513</v>
      </c>
      <c r="D39" s="202" t="s">
        <v>514</v>
      </c>
      <c r="E39" s="203" t="s">
        <v>515</v>
      </c>
      <c r="F39" s="204" t="s">
        <v>514</v>
      </c>
      <c r="G39" s="204">
        <v>139200</v>
      </c>
      <c r="H39" s="204">
        <v>61600</v>
      </c>
      <c r="I39" s="244">
        <v>107.5358404918551</v>
      </c>
      <c r="J39" s="245">
        <v>37.822851725227679</v>
      </c>
      <c r="K39" s="245">
        <v>1.4364926595225098E-2</v>
      </c>
      <c r="L39" s="245">
        <v>2.8729853190450197E-2</v>
      </c>
      <c r="M39" s="245">
        <v>10.622863217168959</v>
      </c>
      <c r="N39" s="245">
        <v>13.696957508547131</v>
      </c>
      <c r="O39" s="245">
        <v>13.459936219725916</v>
      </c>
      <c r="P39" s="245">
        <v>4.2448358088890163</v>
      </c>
      <c r="Q39" s="245">
        <v>1.5226822190938605</v>
      </c>
      <c r="R39" s="245">
        <v>32.055333697244812</v>
      </c>
      <c r="S39" s="245">
        <v>6.9454420087913356</v>
      </c>
      <c r="T39" s="245">
        <v>4.2951130519723044</v>
      </c>
      <c r="U39" s="245">
        <v>9.7010203916097524</v>
      </c>
      <c r="V39" s="245">
        <v>2.6503289568190307</v>
      </c>
      <c r="W39" s="245">
        <v>3.9719022035797402</v>
      </c>
      <c r="X39" s="245">
        <v>0.20829143563076394</v>
      </c>
      <c r="Y39" s="245">
        <v>0.52431982072571615</v>
      </c>
      <c r="Z39" s="245">
        <v>13.553308242594881</v>
      </c>
      <c r="AA39" s="245">
        <v>6.8520699859223724</v>
      </c>
      <c r="AB39" s="245">
        <v>15.205274801045768</v>
      </c>
      <c r="AC39" s="245">
        <v>3.5768667222110495</v>
      </c>
      <c r="AD39" s="245">
        <v>0.94090269198724397</v>
      </c>
      <c r="AE39" s="245">
        <v>8.3172924986353323</v>
      </c>
      <c r="AF39" s="245">
        <v>3.8498003275203265</v>
      </c>
    </row>
    <row r="40" spans="1:32" ht="15" customHeight="1" x14ac:dyDescent="0.25">
      <c r="A40" s="202" t="s">
        <v>109</v>
      </c>
      <c r="B40" s="204" t="s">
        <v>110</v>
      </c>
      <c r="C40" s="204" t="s">
        <v>516</v>
      </c>
      <c r="D40" s="202" t="s">
        <v>517</v>
      </c>
      <c r="E40" s="203" t="s">
        <v>518</v>
      </c>
      <c r="F40" s="204" t="s">
        <v>517</v>
      </c>
      <c r="G40" s="204">
        <v>206800</v>
      </c>
      <c r="H40" s="204">
        <v>83800</v>
      </c>
      <c r="I40" s="244">
        <v>99.680851063829792</v>
      </c>
      <c r="J40" s="245">
        <v>36.934235976789168</v>
      </c>
      <c r="K40" s="245">
        <v>1.4506769825918761E-2</v>
      </c>
      <c r="L40" s="245">
        <v>1.4506769825918761E-2</v>
      </c>
      <c r="M40" s="245">
        <v>10.135396518375241</v>
      </c>
      <c r="N40" s="245">
        <v>14.584139264990329</v>
      </c>
      <c r="O40" s="245">
        <v>12.185686653771761</v>
      </c>
      <c r="P40" s="245">
        <v>4.5696324951644103</v>
      </c>
      <c r="Q40" s="245">
        <v>1.5328820116054158</v>
      </c>
      <c r="R40" s="245">
        <v>28.631528046421664</v>
      </c>
      <c r="S40" s="245">
        <v>4.7437137330754355</v>
      </c>
      <c r="T40" s="245">
        <v>3.3558994197292069</v>
      </c>
      <c r="U40" s="245">
        <v>8.2859735421939913</v>
      </c>
      <c r="V40" s="245">
        <v>1.3878143133462284</v>
      </c>
      <c r="W40" s="245">
        <v>4.8936170212765955</v>
      </c>
      <c r="X40" s="245">
        <v>0.38684719535783363</v>
      </c>
      <c r="Y40" s="245">
        <v>0.64313346228239854</v>
      </c>
      <c r="Z40" s="245">
        <v>11.431334622823984</v>
      </c>
      <c r="AA40" s="245">
        <v>6.532882011605416</v>
      </c>
      <c r="AB40" s="245">
        <v>11.005802707930368</v>
      </c>
      <c r="AC40" s="245">
        <v>4.3762088974854931</v>
      </c>
      <c r="AD40" s="245">
        <v>1.0299806576402322</v>
      </c>
      <c r="AE40" s="245">
        <v>7.9061895551257262</v>
      </c>
      <c r="AF40" s="245">
        <v>3.6943907156673115</v>
      </c>
    </row>
    <row r="41" spans="1:32" ht="15" customHeight="1" x14ac:dyDescent="0.25">
      <c r="A41" s="202" t="s">
        <v>109</v>
      </c>
      <c r="B41" s="204" t="s">
        <v>110</v>
      </c>
      <c r="C41" s="204"/>
      <c r="D41" s="202" t="s">
        <v>519</v>
      </c>
      <c r="E41" s="203"/>
      <c r="F41" s="204"/>
      <c r="G41" s="232" t="s">
        <v>1400</v>
      </c>
      <c r="H41" s="232" t="s">
        <v>1400</v>
      </c>
      <c r="I41" s="246" t="s">
        <v>329</v>
      </c>
      <c r="J41" s="232" t="s">
        <v>329</v>
      </c>
      <c r="K41" s="232" t="s">
        <v>329</v>
      </c>
      <c r="L41" s="232" t="s">
        <v>329</v>
      </c>
      <c r="M41" s="232" t="s">
        <v>329</v>
      </c>
      <c r="N41" s="232" t="s">
        <v>329</v>
      </c>
      <c r="O41" s="232" t="s">
        <v>329</v>
      </c>
      <c r="P41" s="232" t="s">
        <v>329</v>
      </c>
      <c r="Q41" s="232" t="s">
        <v>329</v>
      </c>
      <c r="R41" s="232" t="s">
        <v>329</v>
      </c>
      <c r="S41" s="232" t="s">
        <v>329</v>
      </c>
      <c r="T41" s="232" t="s">
        <v>329</v>
      </c>
      <c r="U41" s="232" t="s">
        <v>329</v>
      </c>
      <c r="V41" s="232" t="s">
        <v>329</v>
      </c>
      <c r="W41" s="232" t="s">
        <v>329</v>
      </c>
      <c r="X41" s="232" t="s">
        <v>329</v>
      </c>
      <c r="Y41" s="232" t="s">
        <v>329</v>
      </c>
      <c r="Z41" s="232" t="s">
        <v>329</v>
      </c>
      <c r="AA41" s="232" t="s">
        <v>329</v>
      </c>
      <c r="AB41" s="232" t="s">
        <v>329</v>
      </c>
      <c r="AC41" s="232" t="s">
        <v>329</v>
      </c>
      <c r="AD41" s="232" t="s">
        <v>329</v>
      </c>
      <c r="AE41" s="232" t="s">
        <v>329</v>
      </c>
      <c r="AF41" s="232" t="s">
        <v>329</v>
      </c>
    </row>
    <row r="42" spans="1:32" ht="35.25" customHeight="1" x14ac:dyDescent="0.25">
      <c r="A42" s="207" t="s">
        <v>119</v>
      </c>
      <c r="B42" s="214" t="s">
        <v>120</v>
      </c>
      <c r="C42" s="204"/>
      <c r="D42" s="207"/>
      <c r="E42" s="215"/>
      <c r="F42" s="214"/>
      <c r="G42" s="214">
        <v>510700</v>
      </c>
      <c r="H42" s="214">
        <v>229000</v>
      </c>
      <c r="I42" s="243">
        <v>70.756638207879689</v>
      </c>
      <c r="J42" s="240">
        <v>31.508968434244533</v>
      </c>
      <c r="K42" s="240">
        <v>1.9581734158377068E-3</v>
      </c>
      <c r="L42" s="240">
        <v>0.1214067517819378</v>
      </c>
      <c r="M42" s="240">
        <v>8.5513433069632647</v>
      </c>
      <c r="N42" s="240">
        <v>12.780997885172711</v>
      </c>
      <c r="O42" s="240">
        <v>10.053262316910786</v>
      </c>
      <c r="P42" s="240">
        <v>3.5129631080128458</v>
      </c>
      <c r="Q42" s="240">
        <v>0.25456254405890183</v>
      </c>
      <c r="R42" s="240">
        <v>13.411529725072452</v>
      </c>
      <c r="S42" s="240">
        <v>1.9307589880159788</v>
      </c>
      <c r="T42" s="240">
        <v>1.2238583848985665</v>
      </c>
      <c r="U42" s="240">
        <v>2.7296509977420329</v>
      </c>
      <c r="V42" s="240">
        <v>0.7069006031174121</v>
      </c>
      <c r="W42" s="240">
        <v>1.3942194720764471</v>
      </c>
      <c r="X42" s="240">
        <v>0.28197697188062976</v>
      </c>
      <c r="Y42" s="240">
        <v>0.46800344638521185</v>
      </c>
      <c r="Z42" s="240">
        <v>4.8856426725150781</v>
      </c>
      <c r="AA42" s="240">
        <v>4.4509281741991069</v>
      </c>
      <c r="AB42" s="240">
        <v>7.5056787029059295</v>
      </c>
      <c r="AC42" s="240">
        <v>3.6265371661314325</v>
      </c>
      <c r="AD42" s="240">
        <v>1.0867862457899271</v>
      </c>
      <c r="AE42" s="240">
        <v>7.758283073548994</v>
      </c>
      <c r="AF42" s="240">
        <v>2.0913292081146708</v>
      </c>
    </row>
    <row r="43" spans="1:32" ht="15" customHeight="1" x14ac:dyDescent="0.25">
      <c r="A43" s="202" t="s">
        <v>119</v>
      </c>
      <c r="B43" s="204" t="s">
        <v>120</v>
      </c>
      <c r="C43" s="204" t="s">
        <v>520</v>
      </c>
      <c r="D43" s="204" t="s">
        <v>521</v>
      </c>
      <c r="E43" s="339" t="s">
        <v>522</v>
      </c>
      <c r="F43" s="202" t="s">
        <v>521</v>
      </c>
      <c r="G43" s="204">
        <v>97800</v>
      </c>
      <c r="H43" s="204">
        <v>44000</v>
      </c>
      <c r="I43" s="245">
        <v>68.899913056819926</v>
      </c>
      <c r="J43" s="245">
        <v>31.565488671815064</v>
      </c>
      <c r="K43" s="245">
        <v>1.0228609420549277E-2</v>
      </c>
      <c r="L43" s="245">
        <v>0.14320053188768989</v>
      </c>
      <c r="M43" s="245">
        <v>8.141973098757223</v>
      </c>
      <c r="N43" s="245">
        <v>12.724390119163299</v>
      </c>
      <c r="O43" s="245">
        <v>10.545696312586305</v>
      </c>
      <c r="P43" s="245">
        <v>2.9969825602209377</v>
      </c>
      <c r="Q43" s="245">
        <v>0.23525801667263335</v>
      </c>
      <c r="R43" s="245">
        <v>13.655193576433284</v>
      </c>
      <c r="S43" s="245">
        <v>2.1377793688947988</v>
      </c>
      <c r="T43" s="245">
        <v>1.3399478340919553</v>
      </c>
      <c r="U43" s="245">
        <v>2.9784234817997861</v>
      </c>
      <c r="V43" s="245">
        <v>0.79783153480284352</v>
      </c>
      <c r="W43" s="245">
        <v>1.4626911471385464</v>
      </c>
      <c r="X43" s="245">
        <v>0.2148007978315348</v>
      </c>
      <c r="Y43" s="245">
        <v>0.2148007978315348</v>
      </c>
      <c r="Z43" s="245">
        <v>5.390477164629468</v>
      </c>
      <c r="AA43" s="245">
        <v>4.2346443001074006</v>
      </c>
      <c r="AB43" s="245">
        <v>7.6612284559914077</v>
      </c>
      <c r="AC43" s="245">
        <v>2.9969825602209377</v>
      </c>
      <c r="AD43" s="245">
        <v>0.86943180074668847</v>
      </c>
      <c r="AE43" s="245">
        <v>6.8429397023474658</v>
      </c>
      <c r="AF43" s="245">
        <v>2.0764077123715032</v>
      </c>
    </row>
    <row r="44" spans="1:32" ht="15" customHeight="1" x14ac:dyDescent="0.25">
      <c r="A44" s="202" t="s">
        <v>119</v>
      </c>
      <c r="B44" s="204" t="s">
        <v>120</v>
      </c>
      <c r="C44" s="204" t="s">
        <v>523</v>
      </c>
      <c r="D44" s="202" t="s">
        <v>524</v>
      </c>
      <c r="E44" s="203" t="s">
        <v>525</v>
      </c>
      <c r="F44" s="202" t="s">
        <v>524</v>
      </c>
      <c r="G44" s="204">
        <v>68100</v>
      </c>
      <c r="H44" s="204">
        <v>31300</v>
      </c>
      <c r="I44" s="245">
        <v>90.298792490525017</v>
      </c>
      <c r="J44" s="245">
        <v>41.146399506419485</v>
      </c>
      <c r="K44" s="245">
        <v>0</v>
      </c>
      <c r="L44" s="245">
        <v>8.8139377735993174E-2</v>
      </c>
      <c r="M44" s="245">
        <v>11.972265475805742</v>
      </c>
      <c r="N44" s="245">
        <v>17.290007932543997</v>
      </c>
      <c r="O44" s="245">
        <v>11.795986720333755</v>
      </c>
      <c r="P44" s="245">
        <v>4.3922789905103272</v>
      </c>
      <c r="Q44" s="245">
        <v>0.47007668125863034</v>
      </c>
      <c r="R44" s="245">
        <v>15.70349913329612</v>
      </c>
      <c r="S44" s="245">
        <v>2.4679025766078095</v>
      </c>
      <c r="T44" s="245">
        <v>1.5424391103798807</v>
      </c>
      <c r="U44" s="245">
        <v>3.3583879737725892</v>
      </c>
      <c r="V44" s="245">
        <v>0.92546346622792841</v>
      </c>
      <c r="W44" s="245">
        <v>1.189881599435908</v>
      </c>
      <c r="X44" s="245">
        <v>0.19096865176131858</v>
      </c>
      <c r="Y44" s="245">
        <v>0.67573522930928109</v>
      </c>
      <c r="Z44" s="245">
        <v>6.948320944854129</v>
      </c>
      <c r="AA44" s="245">
        <v>4.2306901313276732</v>
      </c>
      <c r="AB44" s="245">
        <v>10.3563768839792</v>
      </c>
      <c r="AC44" s="245">
        <v>3.966271998119693</v>
      </c>
      <c r="AD44" s="245">
        <v>1.5718189029585452</v>
      </c>
      <c r="AE44" s="245">
        <v>9.8422305138525719</v>
      </c>
      <c r="AF44" s="245">
        <v>2.8498398801304461</v>
      </c>
    </row>
    <row r="45" spans="1:32" ht="15" customHeight="1" x14ac:dyDescent="0.25">
      <c r="A45" s="202" t="s">
        <v>119</v>
      </c>
      <c r="B45" s="204" t="s">
        <v>120</v>
      </c>
      <c r="C45" s="204" t="s">
        <v>526</v>
      </c>
      <c r="D45" s="204" t="s">
        <v>527</v>
      </c>
      <c r="E45" s="339" t="s">
        <v>528</v>
      </c>
      <c r="F45" s="202" t="s">
        <v>527</v>
      </c>
      <c r="G45" s="204">
        <v>114900</v>
      </c>
      <c r="H45" s="204">
        <v>50700</v>
      </c>
      <c r="I45" s="245">
        <v>82.034004544386107</v>
      </c>
      <c r="J45" s="245">
        <v>35.092759452236059</v>
      </c>
      <c r="K45" s="245">
        <v>0</v>
      </c>
      <c r="L45" s="245">
        <v>4.3528602644797895E-2</v>
      </c>
      <c r="M45" s="245">
        <v>9.4544124944501036</v>
      </c>
      <c r="N45" s="245">
        <v>14.172913021146195</v>
      </c>
      <c r="O45" s="245">
        <v>11.421905333994969</v>
      </c>
      <c r="P45" s="245">
        <v>3.560639696344468</v>
      </c>
      <c r="Q45" s="245">
        <v>0.33952310062942359</v>
      </c>
      <c r="R45" s="245">
        <v>16.053348655401464</v>
      </c>
      <c r="S45" s="245">
        <v>1.5235010925679264</v>
      </c>
      <c r="T45" s="245">
        <v>1.0882150661199474</v>
      </c>
      <c r="U45" s="245">
        <v>2.4674299249901304</v>
      </c>
      <c r="V45" s="245">
        <v>0.43528602644797898</v>
      </c>
      <c r="W45" s="245">
        <v>1.8456127521394308</v>
      </c>
      <c r="X45" s="245">
        <v>0.33081738010046402</v>
      </c>
      <c r="Y45" s="245">
        <v>0.8879834939538771</v>
      </c>
      <c r="Z45" s="245">
        <v>6.8775192178780671</v>
      </c>
      <c r="AA45" s="245">
        <v>4.5879147187616978</v>
      </c>
      <c r="AB45" s="245">
        <v>8.5925461620831047</v>
      </c>
      <c r="AC45" s="245">
        <v>4.6662662035223352</v>
      </c>
      <c r="AD45" s="245">
        <v>1.3755038435756135</v>
      </c>
      <c r="AE45" s="245">
        <v>9.9332271235428795</v>
      </c>
      <c r="AF45" s="245">
        <v>2.4201903070507629</v>
      </c>
    </row>
    <row r="46" spans="1:32" ht="15" customHeight="1" x14ac:dyDescent="0.25">
      <c r="A46" s="202" t="s">
        <v>119</v>
      </c>
      <c r="B46" s="204" t="s">
        <v>120</v>
      </c>
      <c r="C46" s="204" t="s">
        <v>529</v>
      </c>
      <c r="D46" s="202" t="s">
        <v>530</v>
      </c>
      <c r="E46" s="203" t="s">
        <v>531</v>
      </c>
      <c r="F46" s="204" t="s">
        <v>530</v>
      </c>
      <c r="G46" s="204">
        <v>67900</v>
      </c>
      <c r="H46" s="204">
        <v>30800</v>
      </c>
      <c r="I46" s="245">
        <v>65.455402796811228</v>
      </c>
      <c r="J46" s="245">
        <v>30.428952448314988</v>
      </c>
      <c r="K46" s="245">
        <v>0</v>
      </c>
      <c r="L46" s="245">
        <v>0.10314899135022029</v>
      </c>
      <c r="M46" s="245">
        <v>8.0308857551242951</v>
      </c>
      <c r="N46" s="245">
        <v>11.626364882189117</v>
      </c>
      <c r="O46" s="245">
        <v>10.668552819651357</v>
      </c>
      <c r="P46" s="245">
        <v>3.0060563193492769</v>
      </c>
      <c r="Q46" s="245">
        <v>0.14735570192888614</v>
      </c>
      <c r="R46" s="245">
        <v>10.079130011935812</v>
      </c>
      <c r="S46" s="245">
        <v>1.7535328529537451</v>
      </c>
      <c r="T46" s="245">
        <v>1.2672590365884209</v>
      </c>
      <c r="U46" s="245">
        <v>2.7925704636965842</v>
      </c>
      <c r="V46" s="245">
        <v>0.48627381636532424</v>
      </c>
      <c r="W46" s="245">
        <v>1.1199033346595346</v>
      </c>
      <c r="X46" s="245">
        <v>0.11788456154310892</v>
      </c>
      <c r="Y46" s="245">
        <v>0.22103355289332921</v>
      </c>
      <c r="Z46" s="245">
        <v>2.1071865375830718</v>
      </c>
      <c r="AA46" s="245">
        <v>4.7595891723030226</v>
      </c>
      <c r="AB46" s="245">
        <v>7.5298763685660814</v>
      </c>
      <c r="AC46" s="245">
        <v>2.9176428981919456</v>
      </c>
      <c r="AD46" s="245">
        <v>0.98728320292353722</v>
      </c>
      <c r="AE46" s="245">
        <v>8.1635058868602908</v>
      </c>
      <c r="AF46" s="245">
        <v>2.1955999587404036</v>
      </c>
    </row>
    <row r="47" spans="1:32" ht="15" customHeight="1" x14ac:dyDescent="0.25">
      <c r="A47" s="202" t="s">
        <v>119</v>
      </c>
      <c r="B47" s="204" t="s">
        <v>120</v>
      </c>
      <c r="C47" s="204" t="s">
        <v>532</v>
      </c>
      <c r="D47" s="202" t="s">
        <v>533</v>
      </c>
      <c r="E47" s="203" t="s">
        <v>534</v>
      </c>
      <c r="F47" s="204" t="s">
        <v>533</v>
      </c>
      <c r="G47" s="204">
        <v>56200</v>
      </c>
      <c r="H47" s="204">
        <v>24600</v>
      </c>
      <c r="I47" s="245">
        <v>57.448360524489829</v>
      </c>
      <c r="J47" s="245">
        <v>23.822655541124771</v>
      </c>
      <c r="K47" s="245">
        <v>0</v>
      </c>
      <c r="L47" s="245">
        <v>0.23128791787499778</v>
      </c>
      <c r="M47" s="245">
        <v>6.7073496183749359</v>
      </c>
      <c r="N47" s="245">
        <v>9.3582649847883719</v>
      </c>
      <c r="O47" s="245">
        <v>7.5257530200864657</v>
      </c>
      <c r="P47" s="245">
        <v>3.2380308502499688</v>
      </c>
      <c r="Q47" s="245">
        <v>0.17791378298076752</v>
      </c>
      <c r="R47" s="245">
        <v>12.080345864394115</v>
      </c>
      <c r="S47" s="245">
        <v>1.6901809383172914</v>
      </c>
      <c r="T47" s="245">
        <v>0.76502926681730032</v>
      </c>
      <c r="U47" s="245">
        <v>1.7476833035278818</v>
      </c>
      <c r="V47" s="245">
        <v>0.92515167149999111</v>
      </c>
      <c r="W47" s="245">
        <v>1.1386482110769121</v>
      </c>
      <c r="X47" s="245">
        <v>0.71165513192307006</v>
      </c>
      <c r="Y47" s="245">
        <v>0.17791378298076752</v>
      </c>
      <c r="Z47" s="245">
        <v>3.3269877417403526</v>
      </c>
      <c r="AA47" s="245">
        <v>5.034960058355721</v>
      </c>
      <c r="AB47" s="245">
        <v>5.3552048677211017</v>
      </c>
      <c r="AC47" s="245">
        <v>4.4656359528172649</v>
      </c>
      <c r="AD47" s="245">
        <v>1.0674826978846053</v>
      </c>
      <c r="AE47" s="245">
        <v>5.6932410553845605</v>
      </c>
      <c r="AF47" s="245">
        <v>1.5478499119326774</v>
      </c>
    </row>
    <row r="48" spans="1:32" ht="15" customHeight="1" x14ac:dyDescent="0.25">
      <c r="A48" s="202" t="s">
        <v>119</v>
      </c>
      <c r="B48" s="204" t="s">
        <v>120</v>
      </c>
      <c r="C48" s="204" t="s">
        <v>535</v>
      </c>
      <c r="D48" s="202" t="s">
        <v>536</v>
      </c>
      <c r="E48" s="203" t="s">
        <v>537</v>
      </c>
      <c r="F48" s="204" t="s">
        <v>536</v>
      </c>
      <c r="G48" s="204">
        <v>105900</v>
      </c>
      <c r="H48" s="204">
        <v>47700</v>
      </c>
      <c r="I48" s="245">
        <v>53.255778818552656</v>
      </c>
      <c r="J48" s="245">
        <v>23.889560356549328</v>
      </c>
      <c r="K48" s="245">
        <v>0</v>
      </c>
      <c r="L48" s="245">
        <v>0.14163770962381025</v>
      </c>
      <c r="M48" s="245">
        <v>6.6003172684695572</v>
      </c>
      <c r="N48" s="245">
        <v>10.424535428312435</v>
      </c>
      <c r="O48" s="245">
        <v>6.7230699501435263</v>
      </c>
      <c r="P48" s="245">
        <v>3.2482248073727149</v>
      </c>
      <c r="Q48" s="245">
        <v>0.14163770962381025</v>
      </c>
      <c r="R48" s="245">
        <v>10.943873696933071</v>
      </c>
      <c r="S48" s="245">
        <v>1.9734854207584225</v>
      </c>
      <c r="T48" s="245">
        <v>1.2369693307146095</v>
      </c>
      <c r="U48" s="245">
        <v>2.7486938458633206</v>
      </c>
      <c r="V48" s="245">
        <v>0.73651609004381324</v>
      </c>
      <c r="W48" s="245">
        <v>1.1991992748149267</v>
      </c>
      <c r="X48" s="245">
        <v>0.21717782142317571</v>
      </c>
      <c r="Y48" s="245">
        <v>0.39658558694666868</v>
      </c>
      <c r="Z48" s="245">
        <v>3.31432240519716</v>
      </c>
      <c r="AA48" s="245">
        <v>3.843103187792718</v>
      </c>
      <c r="AB48" s="245">
        <v>5.136727602356852</v>
      </c>
      <c r="AC48" s="245">
        <v>2.6344613990028707</v>
      </c>
      <c r="AD48" s="245">
        <v>0.6987460341441305</v>
      </c>
      <c r="AE48" s="245">
        <v>5.2594802840308201</v>
      </c>
      <c r="AF48" s="245">
        <v>1.3030669285390544</v>
      </c>
    </row>
    <row r="49" spans="1:32" ht="15" customHeight="1" x14ac:dyDescent="0.25">
      <c r="A49" s="202" t="s">
        <v>119</v>
      </c>
      <c r="B49" s="204" t="s">
        <v>120</v>
      </c>
      <c r="C49" s="204"/>
      <c r="D49" s="202" t="s">
        <v>538</v>
      </c>
      <c r="E49" s="203"/>
      <c r="F49" s="204"/>
      <c r="G49" s="232" t="s">
        <v>1400</v>
      </c>
      <c r="H49" s="232" t="s">
        <v>1400</v>
      </c>
      <c r="I49" s="233" t="s">
        <v>329</v>
      </c>
      <c r="J49" s="230" t="s">
        <v>329</v>
      </c>
      <c r="K49" s="230" t="s">
        <v>329</v>
      </c>
      <c r="L49" s="230" t="s">
        <v>329</v>
      </c>
      <c r="M49" s="230" t="s">
        <v>329</v>
      </c>
      <c r="N49" s="230" t="s">
        <v>329</v>
      </c>
      <c r="O49" s="230" t="s">
        <v>329</v>
      </c>
      <c r="P49" s="230" t="s">
        <v>329</v>
      </c>
      <c r="Q49" s="230" t="s">
        <v>329</v>
      </c>
      <c r="R49" s="230" t="s">
        <v>329</v>
      </c>
      <c r="S49" s="230" t="s">
        <v>329</v>
      </c>
      <c r="T49" s="230" t="s">
        <v>329</v>
      </c>
      <c r="U49" s="230" t="s">
        <v>329</v>
      </c>
      <c r="V49" s="230" t="s">
        <v>329</v>
      </c>
      <c r="W49" s="230" t="s">
        <v>329</v>
      </c>
      <c r="X49" s="230" t="s">
        <v>329</v>
      </c>
      <c r="Y49" s="230" t="s">
        <v>329</v>
      </c>
      <c r="Z49" s="230" t="s">
        <v>329</v>
      </c>
      <c r="AA49" s="230" t="s">
        <v>329</v>
      </c>
      <c r="AB49" s="230" t="s">
        <v>329</v>
      </c>
      <c r="AC49" s="230" t="s">
        <v>329</v>
      </c>
      <c r="AD49" s="230" t="s">
        <v>329</v>
      </c>
      <c r="AE49" s="230" t="s">
        <v>329</v>
      </c>
      <c r="AF49" s="230" t="s">
        <v>329</v>
      </c>
    </row>
    <row r="50" spans="1:32" ht="33" customHeight="1" x14ac:dyDescent="0.25">
      <c r="A50" s="207" t="s">
        <v>139</v>
      </c>
      <c r="B50" s="214" t="s">
        <v>140</v>
      </c>
      <c r="C50" s="214"/>
      <c r="D50" s="207"/>
      <c r="E50" s="215"/>
      <c r="F50" s="214"/>
      <c r="G50" s="214">
        <v>1096500</v>
      </c>
      <c r="H50" s="214">
        <v>459900</v>
      </c>
      <c r="I50" s="243">
        <v>77.285901109504024</v>
      </c>
      <c r="J50" s="240">
        <v>33.195747296461732</v>
      </c>
      <c r="K50" s="240">
        <v>1.0943652954877495E-2</v>
      </c>
      <c r="L50" s="240">
        <v>1.5503508352743117E-2</v>
      </c>
      <c r="M50" s="240">
        <v>8.8689187488486354</v>
      </c>
      <c r="N50" s="240">
        <v>11.904870472747568</v>
      </c>
      <c r="O50" s="240">
        <v>12.39551091355791</v>
      </c>
      <c r="P50" s="240">
        <v>3.4417788543089722</v>
      </c>
      <c r="Q50" s="240">
        <v>0.66391494592923472</v>
      </c>
      <c r="R50" s="240">
        <v>18.807579574036549</v>
      </c>
      <c r="S50" s="240">
        <v>2.8033990986077848</v>
      </c>
      <c r="T50" s="240">
        <v>1.8658928288066128</v>
      </c>
      <c r="U50" s="240">
        <v>4.4486287743223238</v>
      </c>
      <c r="V50" s="240">
        <v>0.93750626980117202</v>
      </c>
      <c r="W50" s="240">
        <v>3.3232226139644658</v>
      </c>
      <c r="X50" s="240">
        <v>0.53350308155027792</v>
      </c>
      <c r="Y50" s="240">
        <v>0.3848517955798586</v>
      </c>
      <c r="Z50" s="240">
        <v>6.6555649387246634</v>
      </c>
      <c r="AA50" s="240">
        <v>5.1070380456094977</v>
      </c>
      <c r="AB50" s="240">
        <v>6.7558817574777068</v>
      </c>
      <c r="AC50" s="240">
        <v>3.0979657573099044</v>
      </c>
      <c r="AD50" s="240">
        <v>0.95574569139263454</v>
      </c>
      <c r="AE50" s="240">
        <v>8.6345421813983432</v>
      </c>
      <c r="AF50" s="240">
        <v>1.7327450511889366</v>
      </c>
    </row>
    <row r="51" spans="1:32" ht="15" customHeight="1" x14ac:dyDescent="0.25">
      <c r="A51" s="202" t="s">
        <v>139</v>
      </c>
      <c r="B51" s="204" t="s">
        <v>140</v>
      </c>
      <c r="C51" s="204" t="s">
        <v>539</v>
      </c>
      <c r="D51" s="202" t="s">
        <v>540</v>
      </c>
      <c r="E51" s="203" t="s">
        <v>541</v>
      </c>
      <c r="F51" s="204" t="s">
        <v>540</v>
      </c>
      <c r="G51" s="214">
        <v>130500</v>
      </c>
      <c r="H51" s="214">
        <v>56300</v>
      </c>
      <c r="I51" s="244">
        <v>66.469402304313505</v>
      </c>
      <c r="J51" s="245">
        <v>29.865620041241542</v>
      </c>
      <c r="K51" s="245">
        <v>0</v>
      </c>
      <c r="L51" s="245">
        <v>1.5331427125894014E-2</v>
      </c>
      <c r="M51" s="245">
        <v>7.0447907643482992</v>
      </c>
      <c r="N51" s="245">
        <v>10.647676138933393</v>
      </c>
      <c r="O51" s="245">
        <v>12.157821710833954</v>
      </c>
      <c r="P51" s="245">
        <v>2.9206368674828096</v>
      </c>
      <c r="Q51" s="245">
        <v>0.45994281377682045</v>
      </c>
      <c r="R51" s="245">
        <v>13.698630136986301</v>
      </c>
      <c r="S51" s="245">
        <v>2.1157369433733737</v>
      </c>
      <c r="T51" s="245">
        <v>1.4718170040858252</v>
      </c>
      <c r="U51" s="245">
        <v>3.411938229701633</v>
      </c>
      <c r="V51" s="245">
        <v>0.64391993928754865</v>
      </c>
      <c r="W51" s="245">
        <v>2.4913569079577771</v>
      </c>
      <c r="X51" s="245">
        <v>0.31429425608082728</v>
      </c>
      <c r="Y51" s="245">
        <v>0.13031713057009911</v>
      </c>
      <c r="Z51" s="245">
        <v>5.1590252278633359</v>
      </c>
      <c r="AA51" s="245">
        <v>3.4878996711408883</v>
      </c>
      <c r="AB51" s="245">
        <v>6.7228307947045254</v>
      </c>
      <c r="AC51" s="245">
        <v>2.422365485891254</v>
      </c>
      <c r="AD51" s="245">
        <v>0.96587990893132292</v>
      </c>
      <c r="AE51" s="245">
        <v>7.7577021257023713</v>
      </c>
      <c r="AF51" s="245">
        <v>1.6557941295965535</v>
      </c>
    </row>
    <row r="52" spans="1:32" ht="15" customHeight="1" x14ac:dyDescent="0.25">
      <c r="A52" s="202" t="s">
        <v>139</v>
      </c>
      <c r="B52" s="204" t="s">
        <v>140</v>
      </c>
      <c r="C52" s="204" t="s">
        <v>542</v>
      </c>
      <c r="D52" s="202" t="s">
        <v>543</v>
      </c>
      <c r="E52" s="203" t="s">
        <v>544</v>
      </c>
      <c r="F52" s="204" t="s">
        <v>543</v>
      </c>
      <c r="G52" s="204">
        <v>83800</v>
      </c>
      <c r="H52" s="204">
        <v>35300</v>
      </c>
      <c r="I52" s="244">
        <v>66.405643823188854</v>
      </c>
      <c r="J52" s="245">
        <v>28.589163572988909</v>
      </c>
      <c r="K52" s="245">
        <v>3.5811060842992376E-2</v>
      </c>
      <c r="L52" s="245">
        <v>2.3874040561994915E-2</v>
      </c>
      <c r="M52" s="245">
        <v>7.6993780812433599</v>
      </c>
      <c r="N52" s="245">
        <v>9.3586239003020069</v>
      </c>
      <c r="O52" s="245">
        <v>11.471476490038556</v>
      </c>
      <c r="P52" s="245">
        <v>3.0558771919353491</v>
      </c>
      <c r="Q52" s="245">
        <v>0.40585868955391358</v>
      </c>
      <c r="R52" s="245">
        <v>15.565874446420684</v>
      </c>
      <c r="S52" s="245">
        <v>3.1871844150263211</v>
      </c>
      <c r="T52" s="245">
        <v>1.6592458190586465</v>
      </c>
      <c r="U52" s="245">
        <v>3.9405794636276013</v>
      </c>
      <c r="V52" s="245">
        <v>1.5279385959676746</v>
      </c>
      <c r="W52" s="245">
        <v>3.8437205304811815</v>
      </c>
      <c r="X52" s="245">
        <v>0.20292934477695679</v>
      </c>
      <c r="Y52" s="245">
        <v>0.20292934477695679</v>
      </c>
      <c r="Z52" s="245">
        <v>3.5333580031752474</v>
      </c>
      <c r="AA52" s="245">
        <v>4.5957528081840211</v>
      </c>
      <c r="AB52" s="245">
        <v>7.2218972700034616</v>
      </c>
      <c r="AC52" s="245">
        <v>2.0889785491745552</v>
      </c>
      <c r="AD52" s="245">
        <v>0.79978035882682963</v>
      </c>
      <c r="AE52" s="245">
        <v>7.2218972700034616</v>
      </c>
      <c r="AF52" s="245">
        <v>1.4563164742816899</v>
      </c>
    </row>
    <row r="53" spans="1:32" ht="15" customHeight="1" x14ac:dyDescent="0.25">
      <c r="A53" s="202" t="s">
        <v>139</v>
      </c>
      <c r="B53" s="204" t="s">
        <v>140</v>
      </c>
      <c r="C53" s="204" t="s">
        <v>545</v>
      </c>
      <c r="D53" s="202" t="s">
        <v>546</v>
      </c>
      <c r="E53" s="203" t="s">
        <v>547</v>
      </c>
      <c r="F53" s="204" t="s">
        <v>546</v>
      </c>
      <c r="G53" s="204">
        <v>106000</v>
      </c>
      <c r="H53" s="204">
        <v>48100</v>
      </c>
      <c r="I53" s="244">
        <v>98.627940968456784</v>
      </c>
      <c r="J53" s="245">
        <v>44.631995850818051</v>
      </c>
      <c r="K53" s="245">
        <v>0</v>
      </c>
      <c r="L53" s="245">
        <v>9.4299589796784378E-3</v>
      </c>
      <c r="M53" s="245">
        <v>12.711584704606535</v>
      </c>
      <c r="N53" s="245">
        <v>15.823471167900419</v>
      </c>
      <c r="O53" s="245">
        <v>16.087510019331415</v>
      </c>
      <c r="P53" s="245">
        <v>4.0831722382007642</v>
      </c>
      <c r="Q53" s="245">
        <v>0.85812626715073792</v>
      </c>
      <c r="R53" s="245">
        <v>22.697911264086002</v>
      </c>
      <c r="S53" s="245">
        <v>3.6305342071761988</v>
      </c>
      <c r="T53" s="245">
        <v>2.046301098590221</v>
      </c>
      <c r="U53" s="245">
        <v>4.5149075172169857</v>
      </c>
      <c r="V53" s="245">
        <v>1.5842331085859778</v>
      </c>
      <c r="W53" s="245">
        <v>4.1680418690178698</v>
      </c>
      <c r="X53" s="245">
        <v>0.76382667735395349</v>
      </c>
      <c r="Y53" s="245">
        <v>0.33004856428874535</v>
      </c>
      <c r="Z53" s="245">
        <v>8.7698618511009467</v>
      </c>
      <c r="AA53" s="245">
        <v>5.0355980951482868</v>
      </c>
      <c r="AB53" s="245">
        <v>8.7415719741619125</v>
      </c>
      <c r="AC53" s="245">
        <v>3.1401763402329199</v>
      </c>
      <c r="AD53" s="245">
        <v>1.141025036541091</v>
      </c>
      <c r="AE53" s="245">
        <v>11.400820406431231</v>
      </c>
      <c r="AF53" s="245">
        <v>1.9331415908340799</v>
      </c>
    </row>
    <row r="54" spans="1:32" ht="15" customHeight="1" x14ac:dyDescent="0.25">
      <c r="A54" s="202" t="s">
        <v>139</v>
      </c>
      <c r="B54" s="204" t="s">
        <v>140</v>
      </c>
      <c r="C54" s="204" t="s">
        <v>548</v>
      </c>
      <c r="D54" s="202" t="s">
        <v>549</v>
      </c>
      <c r="E54" s="203" t="s">
        <v>550</v>
      </c>
      <c r="F54" s="204" t="s">
        <v>549</v>
      </c>
      <c r="G54" s="204">
        <v>274100</v>
      </c>
      <c r="H54" s="204">
        <v>105700</v>
      </c>
      <c r="I54" s="244">
        <v>109.33470485028214</v>
      </c>
      <c r="J54" s="245">
        <v>45.759787560778996</v>
      </c>
      <c r="K54" s="245">
        <v>2.1885908757646389E-2</v>
      </c>
      <c r="L54" s="245">
        <v>1.8238257298038657E-2</v>
      </c>
      <c r="M54" s="245">
        <v>12.288937767418448</v>
      </c>
      <c r="N54" s="245">
        <v>18.216371389281012</v>
      </c>
      <c r="O54" s="245">
        <v>15.214354238023848</v>
      </c>
      <c r="P54" s="245">
        <v>4.8987959102531837</v>
      </c>
      <c r="Q54" s="245">
        <v>1.375164600272115</v>
      </c>
      <c r="R54" s="245">
        <v>26.810238228116827</v>
      </c>
      <c r="S54" s="245">
        <v>3.4032588118140139</v>
      </c>
      <c r="T54" s="245">
        <v>2.3855640545834564</v>
      </c>
      <c r="U54" s="245">
        <v>6.1887863733144073</v>
      </c>
      <c r="V54" s="245">
        <v>1.017694757230557</v>
      </c>
      <c r="W54" s="245">
        <v>4.5668596274288804</v>
      </c>
      <c r="X54" s="245">
        <v>1.1417149068572201</v>
      </c>
      <c r="Y54" s="245">
        <v>0.92285581928075611</v>
      </c>
      <c r="Z54" s="245">
        <v>10.680323473731438</v>
      </c>
      <c r="AA54" s="245">
        <v>6.0952255890045199</v>
      </c>
      <c r="AB54" s="245">
        <v>8.5318567640224838</v>
      </c>
      <c r="AC54" s="245">
        <v>5.8690711985088404</v>
      </c>
      <c r="AD54" s="245">
        <v>1.5538995217928937</v>
      </c>
      <c r="AE54" s="245">
        <v>12.365538448070209</v>
      </c>
      <c r="AF54" s="245">
        <v>2.1703526184666004</v>
      </c>
    </row>
    <row r="55" spans="1:32" ht="15" customHeight="1" x14ac:dyDescent="0.25">
      <c r="A55" s="202" t="s">
        <v>139</v>
      </c>
      <c r="B55" s="204" t="s">
        <v>140</v>
      </c>
      <c r="C55" s="204" t="s">
        <v>551</v>
      </c>
      <c r="D55" s="202" t="s">
        <v>552</v>
      </c>
      <c r="E55" s="203" t="s">
        <v>553</v>
      </c>
      <c r="F55" s="204" t="s">
        <v>552</v>
      </c>
      <c r="G55" s="204">
        <v>71800</v>
      </c>
      <c r="H55" s="204">
        <v>32300</v>
      </c>
      <c r="I55" s="244">
        <v>45.305684462839864</v>
      </c>
      <c r="J55" s="245">
        <v>18.214250874479145</v>
      </c>
      <c r="K55" s="245">
        <v>0</v>
      </c>
      <c r="L55" s="245">
        <v>2.7871845255515143E-2</v>
      </c>
      <c r="M55" s="245">
        <v>5.7416001226361191</v>
      </c>
      <c r="N55" s="245">
        <v>5.9506389620524827</v>
      </c>
      <c r="O55" s="245">
        <v>6.4941399445350276</v>
      </c>
      <c r="P55" s="245">
        <v>2.1461320846746661</v>
      </c>
      <c r="Q55" s="245">
        <v>0.11148738102206057</v>
      </c>
      <c r="R55" s="245">
        <v>10.856083727023147</v>
      </c>
      <c r="S55" s="245">
        <v>2.2994272335799995</v>
      </c>
      <c r="T55" s="245">
        <v>1.3935922627757571</v>
      </c>
      <c r="U55" s="245">
        <v>3.0971258671952429</v>
      </c>
      <c r="V55" s="245">
        <v>0.90583497080424213</v>
      </c>
      <c r="W55" s="245">
        <v>1.5747592569366056</v>
      </c>
      <c r="X55" s="245">
        <v>0.26478252992739382</v>
      </c>
      <c r="Y55" s="245">
        <v>0.12542330364981816</v>
      </c>
      <c r="Z55" s="245">
        <v>2.9544155970846049</v>
      </c>
      <c r="AA55" s="245">
        <v>3.6372758058447263</v>
      </c>
      <c r="AB55" s="245">
        <v>4.4594952408824229</v>
      </c>
      <c r="AC55" s="245">
        <v>1.7977340189807265</v>
      </c>
      <c r="AD55" s="245">
        <v>0.58530875036581798</v>
      </c>
      <c r="AE55" s="245">
        <v>5.5046894379642408</v>
      </c>
      <c r="AF55" s="245">
        <v>1.6305029474476358</v>
      </c>
    </row>
    <row r="56" spans="1:32" ht="15" customHeight="1" x14ac:dyDescent="0.25">
      <c r="A56" s="202" t="s">
        <v>139</v>
      </c>
      <c r="B56" s="204" t="s">
        <v>140</v>
      </c>
      <c r="C56" s="204" t="s">
        <v>554</v>
      </c>
      <c r="D56" s="202" t="s">
        <v>555</v>
      </c>
      <c r="E56" s="203" t="s">
        <v>556</v>
      </c>
      <c r="F56" s="204" t="s">
        <v>555</v>
      </c>
      <c r="G56" s="204">
        <v>114300</v>
      </c>
      <c r="H56" s="204">
        <v>50400</v>
      </c>
      <c r="I56" s="244">
        <v>72.00686196423726</v>
      </c>
      <c r="J56" s="245">
        <v>30.78256150823173</v>
      </c>
      <c r="K56" s="245">
        <v>1.7505010809344176E-2</v>
      </c>
      <c r="L56" s="245">
        <v>2.6257516214016261E-2</v>
      </c>
      <c r="M56" s="245">
        <v>8.5336927695552856</v>
      </c>
      <c r="N56" s="245">
        <v>10.896869228816749</v>
      </c>
      <c r="O56" s="245">
        <v>11.308236982836338</v>
      </c>
      <c r="P56" s="245">
        <v>3.1421494402772794</v>
      </c>
      <c r="Q56" s="245">
        <v>0.61267537832704611</v>
      </c>
      <c r="R56" s="245">
        <v>18.835391630854332</v>
      </c>
      <c r="S56" s="245">
        <v>2.7132766754483471</v>
      </c>
      <c r="T56" s="245">
        <v>1.9255511890278594</v>
      </c>
      <c r="U56" s="245">
        <v>4.3688067200190641</v>
      </c>
      <c r="V56" s="245">
        <v>0.7877254864204879</v>
      </c>
      <c r="W56" s="245">
        <v>2.6607616430203147</v>
      </c>
      <c r="X56" s="245">
        <v>0.22756514052147428</v>
      </c>
      <c r="Y56" s="245">
        <v>0.29758518375885096</v>
      </c>
      <c r="Z56" s="245">
        <v>9.4352008262365104</v>
      </c>
      <c r="AA56" s="245">
        <v>3.5010021618688349</v>
      </c>
      <c r="AB56" s="245">
        <v>6.3280614075779198</v>
      </c>
      <c r="AC56" s="245">
        <v>2.0218287484792525</v>
      </c>
      <c r="AD56" s="245">
        <v>0.67394291615975066</v>
      </c>
      <c r="AE56" s="245">
        <v>7.8685023588002059</v>
      </c>
      <c r="AF56" s="245">
        <v>1.7417485755297455</v>
      </c>
    </row>
    <row r="57" spans="1:32" ht="15" customHeight="1" x14ac:dyDescent="0.25">
      <c r="A57" s="202" t="s">
        <v>139</v>
      </c>
      <c r="B57" s="204" t="s">
        <v>140</v>
      </c>
      <c r="C57" s="204" t="s">
        <v>557</v>
      </c>
      <c r="D57" s="202" t="s">
        <v>558</v>
      </c>
      <c r="E57" s="203" t="s">
        <v>559</v>
      </c>
      <c r="F57" s="204" t="s">
        <v>558</v>
      </c>
      <c r="G57" s="204">
        <v>92000</v>
      </c>
      <c r="H57" s="204">
        <v>40800</v>
      </c>
      <c r="I57" s="244">
        <v>57.32989701932383</v>
      </c>
      <c r="J57" s="245">
        <v>24.293435117824249</v>
      </c>
      <c r="K57" s="245">
        <v>0</v>
      </c>
      <c r="L57" s="245">
        <v>1.0874411422481757E-2</v>
      </c>
      <c r="M57" s="245">
        <v>6.6442653791363542</v>
      </c>
      <c r="N57" s="245">
        <v>7.2858556530627787</v>
      </c>
      <c r="O57" s="245">
        <v>10.352439674202634</v>
      </c>
      <c r="P57" s="245">
        <v>2.7077284441979579</v>
      </c>
      <c r="Q57" s="245">
        <v>0.38060439978686156</v>
      </c>
      <c r="R57" s="245">
        <v>13.60388868952468</v>
      </c>
      <c r="S57" s="245">
        <v>2.5989843299731401</v>
      </c>
      <c r="T57" s="245">
        <v>1.9247708217792712</v>
      </c>
      <c r="U57" s="245">
        <v>4.3415340086830687</v>
      </c>
      <c r="V57" s="245">
        <v>0.67421350819386905</v>
      </c>
      <c r="W57" s="245">
        <v>2.5446122728607312</v>
      </c>
      <c r="X57" s="245">
        <v>0.22836263987211694</v>
      </c>
      <c r="Y57" s="245">
        <v>0.22836263987211694</v>
      </c>
      <c r="Z57" s="245">
        <v>5.1109733685664258</v>
      </c>
      <c r="AA57" s="245">
        <v>2.8925934383801479</v>
      </c>
      <c r="AB57" s="245">
        <v>5.6764427625354781</v>
      </c>
      <c r="AC57" s="245">
        <v>1.5767896562598549</v>
      </c>
      <c r="AD57" s="245">
        <v>0.66333909677138725</v>
      </c>
      <c r="AE57" s="245">
        <v>7.1336138931480333</v>
      </c>
      <c r="AF57" s="245">
        <v>1.2940549592753292</v>
      </c>
    </row>
    <row r="58" spans="1:32" ht="15" customHeight="1" x14ac:dyDescent="0.25">
      <c r="A58" s="202" t="s">
        <v>139</v>
      </c>
      <c r="B58" s="204" t="s">
        <v>140</v>
      </c>
      <c r="C58" s="204" t="s">
        <v>560</v>
      </c>
      <c r="D58" s="202" t="s">
        <v>561</v>
      </c>
      <c r="E58" s="203" t="s">
        <v>562</v>
      </c>
      <c r="F58" s="218" t="s">
        <v>561</v>
      </c>
      <c r="G58" s="204">
        <v>106600</v>
      </c>
      <c r="H58" s="204">
        <v>46000</v>
      </c>
      <c r="I58" s="244">
        <v>52.238246160193533</v>
      </c>
      <c r="J58" s="245">
        <v>24.492245372540932</v>
      </c>
      <c r="K58" s="245">
        <v>9.3768167582469093E-3</v>
      </c>
      <c r="L58" s="245">
        <v>0</v>
      </c>
      <c r="M58" s="245">
        <v>6.123061343135233</v>
      </c>
      <c r="N58" s="245">
        <v>7.4451925060480466</v>
      </c>
      <c r="O58" s="245">
        <v>10.914614706599403</v>
      </c>
      <c r="P58" s="245">
        <v>2.1379142208802957</v>
      </c>
      <c r="Q58" s="245">
        <v>0.24379723571441966</v>
      </c>
      <c r="R58" s="245">
        <v>11.289687376929281</v>
      </c>
      <c r="S58" s="245">
        <v>2.2504360219792585</v>
      </c>
      <c r="T58" s="245">
        <v>1.4909138645612587</v>
      </c>
      <c r="U58" s="245">
        <v>3.4581756492235418</v>
      </c>
      <c r="V58" s="245">
        <v>0.75952215741799978</v>
      </c>
      <c r="W58" s="245">
        <v>2.0910301370890609</v>
      </c>
      <c r="X58" s="245">
        <v>0.22504360219792585</v>
      </c>
      <c r="Y58" s="245">
        <v>0.19691315192318512</v>
      </c>
      <c r="Z58" s="245">
        <v>3.4694222005513571</v>
      </c>
      <c r="AA58" s="245">
        <v>3.0568422631884928</v>
      </c>
      <c r="AB58" s="245">
        <v>5.1760028505522939</v>
      </c>
      <c r="AC58" s="245">
        <v>1.4909138645612587</v>
      </c>
      <c r="AD58" s="245">
        <v>0.43133357087935786</v>
      </c>
      <c r="AE58" s="245">
        <v>5.7479886728053566</v>
      </c>
      <c r="AF58" s="245">
        <v>1.2283629953303452</v>
      </c>
    </row>
    <row r="59" spans="1:32" ht="15" customHeight="1" x14ac:dyDescent="0.25">
      <c r="A59" s="202" t="s">
        <v>139</v>
      </c>
      <c r="B59" s="204" t="s">
        <v>140</v>
      </c>
      <c r="C59" s="204" t="s">
        <v>563</v>
      </c>
      <c r="D59" s="202" t="s">
        <v>564</v>
      </c>
      <c r="E59" s="203" t="s">
        <v>565</v>
      </c>
      <c r="F59" s="204" t="s">
        <v>564</v>
      </c>
      <c r="G59" s="204">
        <v>117500</v>
      </c>
      <c r="H59" s="204">
        <v>45200</v>
      </c>
      <c r="I59" s="244">
        <v>52.181832109146924</v>
      </c>
      <c r="J59" s="245">
        <v>23.984407581728274</v>
      </c>
      <c r="K59" s="245">
        <v>0</v>
      </c>
      <c r="L59" s="245">
        <v>0</v>
      </c>
      <c r="M59" s="245">
        <v>6.0769577762079443</v>
      </c>
      <c r="N59" s="245">
        <v>8.3153890018979855</v>
      </c>
      <c r="O59" s="245">
        <v>9.5920608036223438</v>
      </c>
      <c r="P59" s="245">
        <v>2.5703658941383742</v>
      </c>
      <c r="Q59" s="245">
        <v>0.15320061620692296</v>
      </c>
      <c r="R59" s="245">
        <v>11.941136918795163</v>
      </c>
      <c r="S59" s="245">
        <v>2.0341637374141439</v>
      </c>
      <c r="T59" s="245">
        <v>1.5064727260347426</v>
      </c>
      <c r="U59" s="245">
        <v>3.9124668435013259</v>
      </c>
      <c r="V59" s="245">
        <v>0.52769101137940122</v>
      </c>
      <c r="W59" s="245">
        <v>3.4810584460350831</v>
      </c>
      <c r="X59" s="245">
        <v>0.32342352310350403</v>
      </c>
      <c r="Y59" s="245">
        <v>0.11915603482760675</v>
      </c>
      <c r="Z59" s="245">
        <v>2.7831445277591009</v>
      </c>
      <c r="AA59" s="245">
        <v>3.200190649655724</v>
      </c>
      <c r="AB59" s="245">
        <v>4.3917509979317915</v>
      </c>
      <c r="AC59" s="245">
        <v>2.1022529001727763</v>
      </c>
      <c r="AD59" s="245">
        <v>0.56173559275871754</v>
      </c>
      <c r="AE59" s="245">
        <v>5.1151983522422606</v>
      </c>
      <c r="AF59" s="245">
        <v>1.3617832551726485</v>
      </c>
    </row>
    <row r="60" spans="1:32" ht="15" customHeight="1" x14ac:dyDescent="0.25">
      <c r="A60" s="202" t="s">
        <v>139</v>
      </c>
      <c r="B60" s="204" t="s">
        <v>140</v>
      </c>
      <c r="C60" s="204"/>
      <c r="D60" s="202" t="s">
        <v>566</v>
      </c>
      <c r="E60" s="203"/>
      <c r="F60" s="204"/>
      <c r="G60" s="232" t="s">
        <v>1400</v>
      </c>
      <c r="H60" s="232" t="s">
        <v>1400</v>
      </c>
      <c r="I60" s="246" t="s">
        <v>329</v>
      </c>
      <c r="J60" s="232" t="s">
        <v>329</v>
      </c>
      <c r="K60" s="232" t="s">
        <v>329</v>
      </c>
      <c r="L60" s="232" t="s">
        <v>329</v>
      </c>
      <c r="M60" s="232" t="s">
        <v>329</v>
      </c>
      <c r="N60" s="232" t="s">
        <v>329</v>
      </c>
      <c r="O60" s="232" t="s">
        <v>329</v>
      </c>
      <c r="P60" s="232" t="s">
        <v>329</v>
      </c>
      <c r="Q60" s="232" t="s">
        <v>329</v>
      </c>
      <c r="R60" s="232" t="s">
        <v>329</v>
      </c>
      <c r="S60" s="232" t="s">
        <v>329</v>
      </c>
      <c r="T60" s="232" t="s">
        <v>329</v>
      </c>
      <c r="U60" s="232" t="s">
        <v>329</v>
      </c>
      <c r="V60" s="232" t="s">
        <v>329</v>
      </c>
      <c r="W60" s="232" t="s">
        <v>329</v>
      </c>
      <c r="X60" s="232" t="s">
        <v>329</v>
      </c>
      <c r="Y60" s="232" t="s">
        <v>329</v>
      </c>
      <c r="Z60" s="232" t="s">
        <v>329</v>
      </c>
      <c r="AA60" s="232" t="s">
        <v>329</v>
      </c>
      <c r="AB60" s="232" t="s">
        <v>329</v>
      </c>
      <c r="AC60" s="232" t="s">
        <v>329</v>
      </c>
      <c r="AD60" s="232" t="s">
        <v>329</v>
      </c>
      <c r="AE60" s="232" t="s">
        <v>329</v>
      </c>
      <c r="AF60" s="232" t="s">
        <v>329</v>
      </c>
    </row>
    <row r="61" spans="1:32" ht="31.5" customHeight="1" x14ac:dyDescent="0.25">
      <c r="A61" s="207" t="s">
        <v>195</v>
      </c>
      <c r="B61" s="214" t="s">
        <v>196</v>
      </c>
      <c r="C61" s="214"/>
      <c r="D61" s="207"/>
      <c r="E61" s="215"/>
      <c r="F61" s="221"/>
      <c r="G61" s="214">
        <v>1840200</v>
      </c>
      <c r="H61" s="214">
        <v>781600</v>
      </c>
      <c r="I61" s="243">
        <v>66.085521864662937</v>
      </c>
      <c r="J61" s="240">
        <v>30.151166120790517</v>
      </c>
      <c r="K61" s="240">
        <v>7.6080299495533271E-3</v>
      </c>
      <c r="L61" s="240">
        <v>4.1300734011860914E-2</v>
      </c>
      <c r="M61" s="240">
        <v>8.2253672368885109</v>
      </c>
      <c r="N61" s="240">
        <v>12.03264279592927</v>
      </c>
      <c r="O61" s="240">
        <v>9.8442473240113237</v>
      </c>
      <c r="P61" s="240">
        <v>3.6469634993894555</v>
      </c>
      <c r="Q61" s="240">
        <v>0.42659310788566868</v>
      </c>
      <c r="R61" s="240">
        <v>15.3040956742372</v>
      </c>
      <c r="S61" s="240">
        <v>1.9443950828215573</v>
      </c>
      <c r="T61" s="240">
        <v>1.2118504848217087</v>
      </c>
      <c r="U61" s="240">
        <v>2.8529867444862513</v>
      </c>
      <c r="V61" s="240">
        <v>0.73254459799984895</v>
      </c>
      <c r="W61" s="240">
        <v>1.6900695102222034</v>
      </c>
      <c r="X61" s="240">
        <v>0.41192047869724441</v>
      </c>
      <c r="Y61" s="240">
        <v>0.37170660610674827</v>
      </c>
      <c r="Z61" s="240">
        <v>5.7228688141961488</v>
      </c>
      <c r="AA61" s="240">
        <v>5.1631351821932974</v>
      </c>
      <c r="AB61" s="240">
        <v>7.1433966919198921</v>
      </c>
      <c r="AC61" s="240">
        <v>2.1606805056731448</v>
      </c>
      <c r="AD61" s="240">
        <v>0.87438001348795025</v>
      </c>
      <c r="AE61" s="240">
        <v>4.7930588682185959</v>
      </c>
      <c r="AF61" s="240">
        <v>1.5851873830605039</v>
      </c>
    </row>
    <row r="62" spans="1:32" ht="15" customHeight="1" x14ac:dyDescent="0.25">
      <c r="A62" s="202" t="s">
        <v>195</v>
      </c>
      <c r="B62" s="204" t="s">
        <v>196</v>
      </c>
      <c r="C62" s="204" t="s">
        <v>567</v>
      </c>
      <c r="D62" s="202" t="s">
        <v>568</v>
      </c>
      <c r="E62" s="203" t="s">
        <v>569</v>
      </c>
      <c r="F62" s="204" t="s">
        <v>568</v>
      </c>
      <c r="G62" s="204">
        <v>583300</v>
      </c>
      <c r="H62" s="204">
        <v>250500</v>
      </c>
      <c r="I62" s="244">
        <v>62.22815791142984</v>
      </c>
      <c r="J62" s="245">
        <v>28.970201735331887</v>
      </c>
      <c r="K62" s="245">
        <v>8.5720800495123345E-3</v>
      </c>
      <c r="L62" s="245">
        <v>4.2860400247561672E-2</v>
      </c>
      <c r="M62" s="245">
        <v>8.0594696625514963</v>
      </c>
      <c r="N62" s="245">
        <v>11.02198052766296</v>
      </c>
      <c r="O62" s="245">
        <v>9.8373190648203543</v>
      </c>
      <c r="P62" s="245">
        <v>3.5076951562604473</v>
      </c>
      <c r="Q62" s="245">
        <v>0.33602553794088352</v>
      </c>
      <c r="R62" s="245">
        <v>13.485596333892804</v>
      </c>
      <c r="S62" s="245">
        <v>1.7127015938925643</v>
      </c>
      <c r="T62" s="245">
        <v>1.0509370140702123</v>
      </c>
      <c r="U62" s="245">
        <v>2.4466955640172108</v>
      </c>
      <c r="V62" s="245">
        <v>0.66176457982235226</v>
      </c>
      <c r="W62" s="245">
        <v>1.5275446648230981</v>
      </c>
      <c r="X62" s="245">
        <v>0.3514552820300057</v>
      </c>
      <c r="Y62" s="245">
        <v>0.18858576108927133</v>
      </c>
      <c r="Z62" s="245">
        <v>4.5432024262415371</v>
      </c>
      <c r="AA62" s="245">
        <v>5.1621066058163283</v>
      </c>
      <c r="AB62" s="245">
        <v>7.6240079960362701</v>
      </c>
      <c r="AC62" s="245">
        <v>1.5361167448726103</v>
      </c>
      <c r="AD62" s="245">
        <v>0.74748538031747558</v>
      </c>
      <c r="AE62" s="245">
        <v>4.5003420259939748</v>
      </c>
      <c r="AF62" s="245">
        <v>1.5206870007834881</v>
      </c>
    </row>
    <row r="63" spans="1:32" ht="15" customHeight="1" x14ac:dyDescent="0.25">
      <c r="A63" s="202" t="s">
        <v>195</v>
      </c>
      <c r="B63" s="204" t="s">
        <v>196</v>
      </c>
      <c r="C63" s="204" t="s">
        <v>570</v>
      </c>
      <c r="D63" s="202" t="s">
        <v>355</v>
      </c>
      <c r="E63" s="203" t="s">
        <v>571</v>
      </c>
      <c r="F63" s="204"/>
      <c r="G63" s="204">
        <v>243200</v>
      </c>
      <c r="H63" s="204">
        <v>102400</v>
      </c>
      <c r="I63" s="244">
        <v>45.117418760689382</v>
      </c>
      <c r="J63" s="245">
        <v>21.822786475463754</v>
      </c>
      <c r="K63" s="245">
        <v>1.6445204578344957E-2</v>
      </c>
      <c r="L63" s="245">
        <v>3.700171030127615E-2</v>
      </c>
      <c r="M63" s="245">
        <v>5.4680305222996974</v>
      </c>
      <c r="N63" s="245">
        <v>8.3130509143533757</v>
      </c>
      <c r="O63" s="245">
        <v>7.988258123931061</v>
      </c>
      <c r="P63" s="245">
        <v>2.6970135508485726</v>
      </c>
      <c r="Q63" s="245">
        <v>0.2343441652414156</v>
      </c>
      <c r="R63" s="245">
        <v>8.9009669780292064</v>
      </c>
      <c r="S63" s="245">
        <v>1.6280752532561504</v>
      </c>
      <c r="T63" s="245">
        <v>1.0442704907249047</v>
      </c>
      <c r="U63" s="245">
        <v>2.4798148925576262</v>
      </c>
      <c r="V63" s="245">
        <v>0.58380476253124591</v>
      </c>
      <c r="W63" s="245">
        <v>1.0442704907249047</v>
      </c>
      <c r="X63" s="245">
        <v>0.21789896066307063</v>
      </c>
      <c r="Y63" s="245">
        <v>0.21789896066307063</v>
      </c>
      <c r="Z63" s="245">
        <v>2.2694382318116038</v>
      </c>
      <c r="AA63" s="245">
        <v>3.5233850809104066</v>
      </c>
      <c r="AB63" s="245">
        <v>5.1679055387449022</v>
      </c>
      <c r="AC63" s="245">
        <v>1.2375016445204579</v>
      </c>
      <c r="AD63" s="245">
        <v>0.61258387054334951</v>
      </c>
      <c r="AE63" s="245">
        <v>3.1944809893435071</v>
      </c>
      <c r="AF63" s="245">
        <v>1.2498355479542167</v>
      </c>
    </row>
    <row r="64" spans="1:32" ht="15" customHeight="1" x14ac:dyDescent="0.25">
      <c r="A64" s="202" t="s">
        <v>195</v>
      </c>
      <c r="B64" s="204" t="s">
        <v>196</v>
      </c>
      <c r="C64" s="204" t="s">
        <v>572</v>
      </c>
      <c r="D64" s="202" t="s">
        <v>573</v>
      </c>
      <c r="E64" s="203" t="s">
        <v>574</v>
      </c>
      <c r="F64" s="204" t="s">
        <v>573</v>
      </c>
      <c r="G64" s="204">
        <v>138400</v>
      </c>
      <c r="H64" s="204">
        <v>52600</v>
      </c>
      <c r="I64" s="244">
        <v>95.947225052204146</v>
      </c>
      <c r="J64" s="245">
        <v>38.620221244373148</v>
      </c>
      <c r="K64" s="245">
        <v>7.2254857332784191E-3</v>
      </c>
      <c r="L64" s="245">
        <v>4.3352914399670518E-2</v>
      </c>
      <c r="M64" s="245">
        <v>11.098346086315653</v>
      </c>
      <c r="N64" s="245">
        <v>17.189430559469361</v>
      </c>
      <c r="O64" s="245">
        <v>10.281866198455191</v>
      </c>
      <c r="P64" s="245">
        <v>4.7977225268968704</v>
      </c>
      <c r="Q64" s="245">
        <v>0.89596023092652399</v>
      </c>
      <c r="R64" s="245">
        <v>29.248766248311043</v>
      </c>
      <c r="S64" s="245">
        <v>2.6228513211800664</v>
      </c>
      <c r="T64" s="245">
        <v>1.4234206894558485</v>
      </c>
      <c r="U64" s="245">
        <v>3.7480261030041286</v>
      </c>
      <c r="V64" s="245">
        <v>1.1994306317242176</v>
      </c>
      <c r="W64" s="245">
        <v>1.842498861985997</v>
      </c>
      <c r="X64" s="245">
        <v>0.7514505162609556</v>
      </c>
      <c r="Y64" s="245">
        <v>1.806371433319605</v>
      </c>
      <c r="Z64" s="245">
        <v>15.708205984147284</v>
      </c>
      <c r="AA64" s="245">
        <v>6.5173881314171345</v>
      </c>
      <c r="AB64" s="245">
        <v>8.1069949927383878</v>
      </c>
      <c r="AC64" s="245">
        <v>3.4610076662403633</v>
      </c>
      <c r="AD64" s="245">
        <v>1.3656168035896212</v>
      </c>
      <c r="AE64" s="245">
        <v>7.3266425335443177</v>
      </c>
      <c r="AF64" s="245">
        <v>2.1242928055838557</v>
      </c>
    </row>
    <row r="65" spans="1:32" ht="15" customHeight="1" x14ac:dyDescent="0.25">
      <c r="A65" s="202" t="s">
        <v>195</v>
      </c>
      <c r="B65" s="204" t="s">
        <v>196</v>
      </c>
      <c r="C65" s="204" t="s">
        <v>575</v>
      </c>
      <c r="D65" s="202" t="s">
        <v>576</v>
      </c>
      <c r="E65" s="203" t="s">
        <v>577</v>
      </c>
      <c r="F65" s="204" t="s">
        <v>576</v>
      </c>
      <c r="G65" s="204">
        <v>2400</v>
      </c>
      <c r="H65" s="204">
        <v>900</v>
      </c>
      <c r="I65" s="244">
        <v>32.121724429416737</v>
      </c>
      <c r="J65" s="245">
        <v>15.215553677092139</v>
      </c>
      <c r="K65" s="245">
        <v>0</v>
      </c>
      <c r="L65" s="245">
        <v>0</v>
      </c>
      <c r="M65" s="245">
        <v>7.6077768385460693</v>
      </c>
      <c r="N65" s="245">
        <v>4.2265426880811496</v>
      </c>
      <c r="O65" s="245">
        <v>3.3812341504649197</v>
      </c>
      <c r="P65" s="245">
        <v>2.5359256128486898</v>
      </c>
      <c r="Q65" s="245">
        <v>0</v>
      </c>
      <c r="R65" s="245">
        <v>7.6077768385460693</v>
      </c>
      <c r="S65" s="245">
        <v>0.84530853761622993</v>
      </c>
      <c r="T65" s="245">
        <v>0.42265426880811496</v>
      </c>
      <c r="U65" s="245">
        <v>1.0638297872340425</v>
      </c>
      <c r="V65" s="245">
        <v>0.42265426880811496</v>
      </c>
      <c r="W65" s="245">
        <v>0.42265426880811496</v>
      </c>
      <c r="X65" s="245">
        <v>0</v>
      </c>
      <c r="Y65" s="245">
        <v>0</v>
      </c>
      <c r="Z65" s="245">
        <v>2.9585798816568047</v>
      </c>
      <c r="AA65" s="245">
        <v>3.3812341504649197</v>
      </c>
      <c r="AB65" s="245">
        <v>3.3812341504649197</v>
      </c>
      <c r="AC65" s="245">
        <v>1.2679628064243449</v>
      </c>
      <c r="AD65" s="245">
        <v>0.42265426880811496</v>
      </c>
      <c r="AE65" s="245">
        <v>0.84530853761622993</v>
      </c>
      <c r="AF65" s="245">
        <v>0.84530853761622993</v>
      </c>
    </row>
    <row r="66" spans="1:32" ht="15" customHeight="1" x14ac:dyDescent="0.25">
      <c r="A66" s="202" t="s">
        <v>195</v>
      </c>
      <c r="B66" s="204" t="s">
        <v>196</v>
      </c>
      <c r="C66" s="204" t="s">
        <v>578</v>
      </c>
      <c r="D66" s="202" t="s">
        <v>360</v>
      </c>
      <c r="E66" s="203" t="s">
        <v>571</v>
      </c>
      <c r="F66" s="204"/>
      <c r="G66" s="204">
        <v>171100</v>
      </c>
      <c r="H66" s="204">
        <v>73700</v>
      </c>
      <c r="I66" s="244">
        <v>56.259974395398181</v>
      </c>
      <c r="J66" s="245">
        <v>24.564049502230173</v>
      </c>
      <c r="K66" s="245">
        <v>0</v>
      </c>
      <c r="L66" s="245">
        <v>1.7537398502306168E-2</v>
      </c>
      <c r="M66" s="245">
        <v>6.0796314807994714</v>
      </c>
      <c r="N66" s="245">
        <v>9.8560179582960661</v>
      </c>
      <c r="O66" s="245">
        <v>8.6108626646323287</v>
      </c>
      <c r="P66" s="245">
        <v>3.2502645224274094</v>
      </c>
      <c r="Q66" s="245">
        <v>0.32736477204304848</v>
      </c>
      <c r="R66" s="245">
        <v>13.369343458258069</v>
      </c>
      <c r="S66" s="245">
        <v>1.8823474392475288</v>
      </c>
      <c r="T66" s="245">
        <v>1.0639355091399076</v>
      </c>
      <c r="U66" s="245">
        <v>2.4710131153773047</v>
      </c>
      <c r="V66" s="245">
        <v>0.81841193010762114</v>
      </c>
      <c r="W66" s="245">
        <v>0.98794011562991413</v>
      </c>
      <c r="X66" s="245">
        <v>0.33321057154381717</v>
      </c>
      <c r="Y66" s="245">
        <v>0.35074797004612335</v>
      </c>
      <c r="Z66" s="245">
        <v>5.4658225332187556</v>
      </c>
      <c r="AA66" s="245">
        <v>4.3492748285719296</v>
      </c>
      <c r="AB66" s="245">
        <v>6.3251550598317587</v>
      </c>
      <c r="AC66" s="245">
        <v>1.7245108527267732</v>
      </c>
      <c r="AD66" s="245">
        <v>0.65472954408609696</v>
      </c>
      <c r="AE66" s="245">
        <v>4.7643265931265093</v>
      </c>
      <c r="AF66" s="245">
        <v>1.2802300906683504</v>
      </c>
    </row>
    <row r="67" spans="1:32" ht="15" customHeight="1" x14ac:dyDescent="0.25">
      <c r="A67" s="202" t="s">
        <v>195</v>
      </c>
      <c r="B67" s="204" t="s">
        <v>196</v>
      </c>
      <c r="C67" s="204" t="s">
        <v>579</v>
      </c>
      <c r="D67" s="202" t="s">
        <v>580</v>
      </c>
      <c r="E67" s="203" t="s">
        <v>581</v>
      </c>
      <c r="F67" s="204" t="s">
        <v>580</v>
      </c>
      <c r="G67" s="204">
        <v>272100</v>
      </c>
      <c r="H67" s="204">
        <v>114600</v>
      </c>
      <c r="I67" s="244">
        <v>91.881779120584255</v>
      </c>
      <c r="J67" s="245">
        <v>41.8389587858873</v>
      </c>
      <c r="K67" s="245">
        <v>1.1026695630120521E-2</v>
      </c>
      <c r="L67" s="245">
        <v>5.8809043360642778E-2</v>
      </c>
      <c r="M67" s="245">
        <v>11.710350759187993</v>
      </c>
      <c r="N67" s="245">
        <v>17.231049704668337</v>
      </c>
      <c r="O67" s="245">
        <v>12.827722583040208</v>
      </c>
      <c r="P67" s="245">
        <v>5.1274134680060426</v>
      </c>
      <c r="Q67" s="245">
        <v>0.74981530284819542</v>
      </c>
      <c r="R67" s="245">
        <v>21.237415783612125</v>
      </c>
      <c r="S67" s="245">
        <v>2.1906368651839436</v>
      </c>
      <c r="T67" s="245">
        <v>1.6172486924176765</v>
      </c>
      <c r="U67" s="245">
        <v>3.8409497621229978</v>
      </c>
      <c r="V67" s="245">
        <v>0.57338817276626708</v>
      </c>
      <c r="W67" s="245">
        <v>3.0249901678630633</v>
      </c>
      <c r="X67" s="245">
        <v>0.65425060738715102</v>
      </c>
      <c r="Y67" s="245">
        <v>0.45209452083494139</v>
      </c>
      <c r="Z67" s="245">
        <v>7.9649498101570568</v>
      </c>
      <c r="AA67" s="245">
        <v>6.950493812185969</v>
      </c>
      <c r="AB67" s="245">
        <v>9.0382148514887888</v>
      </c>
      <c r="AC67" s="245">
        <v>3.7490765142409774</v>
      </c>
      <c r="AD67" s="245">
        <v>1.5327106925867526</v>
      </c>
      <c r="AE67" s="245">
        <v>6.5645594651317509</v>
      </c>
      <c r="AF67" s="245">
        <v>2.0436142567823365</v>
      </c>
    </row>
    <row r="68" spans="1:32" ht="15" customHeight="1" x14ac:dyDescent="0.25">
      <c r="A68" s="202" t="s">
        <v>195</v>
      </c>
      <c r="B68" s="204" t="s">
        <v>196</v>
      </c>
      <c r="C68" s="204" t="s">
        <v>582</v>
      </c>
      <c r="D68" s="204" t="s">
        <v>364</v>
      </c>
      <c r="E68" s="204" t="s">
        <v>571</v>
      </c>
      <c r="F68" s="202"/>
      <c r="G68" s="204">
        <v>289600</v>
      </c>
      <c r="H68" s="204">
        <v>124000</v>
      </c>
      <c r="I68" s="244">
        <v>45.801553074901854</v>
      </c>
      <c r="J68" s="245">
        <v>21.559359019953803</v>
      </c>
      <c r="K68" s="245">
        <v>3.4528121428497437E-3</v>
      </c>
      <c r="L68" s="245">
        <v>2.4169684999948208E-2</v>
      </c>
      <c r="M68" s="245">
        <v>5.6039141078451342</v>
      </c>
      <c r="N68" s="245">
        <v>8.2418625849823393</v>
      </c>
      <c r="O68" s="245">
        <v>7.6859598299835294</v>
      </c>
      <c r="P68" s="245">
        <v>2.6034203557087068</v>
      </c>
      <c r="Q68" s="245">
        <v>0.19335747999958566</v>
      </c>
      <c r="R68" s="245">
        <v>9.9648158442643613</v>
      </c>
      <c r="S68" s="245">
        <v>1.7574813807105196</v>
      </c>
      <c r="T68" s="245">
        <v>1.025485206426374</v>
      </c>
      <c r="U68" s="245">
        <v>2.3958182082183823</v>
      </c>
      <c r="V68" s="245">
        <v>0.73199617428414576</v>
      </c>
      <c r="W68" s="245">
        <v>1.1808617528546126</v>
      </c>
      <c r="X68" s="245">
        <v>0.17954623142818668</v>
      </c>
      <c r="Y68" s="245">
        <v>0.14501810999968925</v>
      </c>
      <c r="Z68" s="245">
        <v>2.9038150121366346</v>
      </c>
      <c r="AA68" s="245">
        <v>3.7980933571347184</v>
      </c>
      <c r="AB68" s="245">
        <v>5.1308788442747195</v>
      </c>
      <c r="AC68" s="245">
        <v>1.2948045535686539</v>
      </c>
      <c r="AD68" s="245">
        <v>0.54554431857025965</v>
      </c>
      <c r="AE68" s="245">
        <v>3.2560018507073085</v>
      </c>
      <c r="AF68" s="245">
        <v>1.2533708078544572</v>
      </c>
    </row>
    <row r="69" spans="1:32" ht="15" customHeight="1" x14ac:dyDescent="0.25">
      <c r="A69" s="202" t="s">
        <v>195</v>
      </c>
      <c r="B69" s="204" t="s">
        <v>196</v>
      </c>
      <c r="C69" s="204" t="s">
        <v>583</v>
      </c>
      <c r="D69" s="202" t="s">
        <v>584</v>
      </c>
      <c r="E69" s="203" t="s">
        <v>585</v>
      </c>
      <c r="F69" s="204" t="s">
        <v>584</v>
      </c>
      <c r="G69" s="204">
        <v>140100</v>
      </c>
      <c r="H69" s="204">
        <v>63000</v>
      </c>
      <c r="I69" s="244">
        <v>93.373107060788143</v>
      </c>
      <c r="J69" s="245">
        <v>43.296747213222389</v>
      </c>
      <c r="K69" s="245">
        <v>0</v>
      </c>
      <c r="L69" s="245">
        <v>7.1364343519403961E-2</v>
      </c>
      <c r="M69" s="245">
        <v>12.146211267002554</v>
      </c>
      <c r="N69" s="245">
        <v>18.133679688280548</v>
      </c>
      <c r="O69" s="245">
        <v>12.945491914419881</v>
      </c>
      <c r="P69" s="245">
        <v>4.4959536417224495</v>
      </c>
      <c r="Q69" s="245">
        <v>0.65655196037851649</v>
      </c>
      <c r="R69" s="245">
        <v>22.222856571942394</v>
      </c>
      <c r="S69" s="245">
        <v>2.7903458316086951</v>
      </c>
      <c r="T69" s="245">
        <v>1.7555628505773375</v>
      </c>
      <c r="U69" s="245">
        <v>3.905257810515621</v>
      </c>
      <c r="V69" s="245">
        <v>1.0347829810313574</v>
      </c>
      <c r="W69" s="245">
        <v>2.6761628819776488</v>
      </c>
      <c r="X69" s="245">
        <v>0.77787134436150329</v>
      </c>
      <c r="Y69" s="245">
        <v>0.32827598018925824</v>
      </c>
      <c r="Z69" s="245">
        <v>8.5994033940881778</v>
      </c>
      <c r="AA69" s="245">
        <v>7.0507971397171119</v>
      </c>
      <c r="AB69" s="245">
        <v>9.141772404835649</v>
      </c>
      <c r="AC69" s="245">
        <v>4.3246792172758806</v>
      </c>
      <c r="AD69" s="245">
        <v>1.0490558497352382</v>
      </c>
      <c r="AE69" s="245">
        <v>6.1087878052609792</v>
      </c>
      <c r="AF69" s="245">
        <v>2.0767023964146554</v>
      </c>
    </row>
    <row r="70" spans="1:32" ht="15" customHeight="1" x14ac:dyDescent="0.25">
      <c r="A70" s="202" t="s">
        <v>195</v>
      </c>
      <c r="B70" s="204" t="s">
        <v>196</v>
      </c>
      <c r="C70" s="204"/>
      <c r="D70" s="202" t="s">
        <v>586</v>
      </c>
      <c r="E70" s="203"/>
      <c r="F70" s="204"/>
      <c r="G70" s="232" t="s">
        <v>1400</v>
      </c>
      <c r="H70" s="232" t="s">
        <v>1400</v>
      </c>
      <c r="I70" s="246" t="s">
        <v>329</v>
      </c>
      <c r="J70" s="232" t="s">
        <v>329</v>
      </c>
      <c r="K70" s="232" t="s">
        <v>329</v>
      </c>
      <c r="L70" s="232" t="s">
        <v>329</v>
      </c>
      <c r="M70" s="232" t="s">
        <v>329</v>
      </c>
      <c r="N70" s="232" t="s">
        <v>329</v>
      </c>
      <c r="O70" s="232" t="s">
        <v>329</v>
      </c>
      <c r="P70" s="232" t="s">
        <v>329</v>
      </c>
      <c r="Q70" s="232" t="s">
        <v>329</v>
      </c>
      <c r="R70" s="232" t="s">
        <v>329</v>
      </c>
      <c r="S70" s="232" t="s">
        <v>329</v>
      </c>
      <c r="T70" s="232" t="s">
        <v>329</v>
      </c>
      <c r="U70" s="232" t="s">
        <v>329</v>
      </c>
      <c r="V70" s="232" t="s">
        <v>329</v>
      </c>
      <c r="W70" s="232" t="s">
        <v>329</v>
      </c>
      <c r="X70" s="232" t="s">
        <v>329</v>
      </c>
      <c r="Y70" s="232" t="s">
        <v>329</v>
      </c>
      <c r="Z70" s="232" t="s">
        <v>329</v>
      </c>
      <c r="AA70" s="232" t="s">
        <v>329</v>
      </c>
      <c r="AB70" s="232" t="s">
        <v>329</v>
      </c>
      <c r="AC70" s="232" t="s">
        <v>329</v>
      </c>
      <c r="AD70" s="232" t="s">
        <v>329</v>
      </c>
      <c r="AE70" s="232" t="s">
        <v>329</v>
      </c>
      <c r="AF70" s="232" t="s">
        <v>329</v>
      </c>
    </row>
    <row r="71" spans="1:32" ht="32.25" customHeight="1" x14ac:dyDescent="0.25">
      <c r="A71" s="207" t="s">
        <v>197</v>
      </c>
      <c r="B71" s="214" t="s">
        <v>278</v>
      </c>
      <c r="C71" s="204"/>
      <c r="D71" s="207"/>
      <c r="E71" s="215"/>
      <c r="F71" s="214"/>
      <c r="G71" s="214">
        <v>798900</v>
      </c>
      <c r="H71" s="214">
        <v>343100</v>
      </c>
      <c r="I71" s="243">
        <v>59.252935860430533</v>
      </c>
      <c r="J71" s="240">
        <v>23.151428063596331</v>
      </c>
      <c r="K71" s="240">
        <v>5.0067967265563004E-3</v>
      </c>
      <c r="L71" s="240">
        <v>1.2516991816390751E-3</v>
      </c>
      <c r="M71" s="240">
        <v>6.7466585890346149</v>
      </c>
      <c r="N71" s="240">
        <v>9.4728594066445204</v>
      </c>
      <c r="O71" s="240">
        <v>6.9256515720090022</v>
      </c>
      <c r="P71" s="240">
        <v>2.8889217112229852</v>
      </c>
      <c r="Q71" s="240">
        <v>0.47689738820448757</v>
      </c>
      <c r="R71" s="240">
        <v>19.681717932092816</v>
      </c>
      <c r="S71" s="240">
        <v>2.9827991498459161</v>
      </c>
      <c r="T71" s="240">
        <v>1.9138480487261458</v>
      </c>
      <c r="U71" s="289">
        <v>4.4558163119595973</v>
      </c>
      <c r="V71" s="240">
        <v>1.0689511011197701</v>
      </c>
      <c r="W71" s="240">
        <v>3.9015463491689966</v>
      </c>
      <c r="X71" s="240">
        <v>0.35923766513041455</v>
      </c>
      <c r="Y71" s="240">
        <v>0.84239354924309751</v>
      </c>
      <c r="Z71" s="240">
        <v>6.4750398666189355</v>
      </c>
      <c r="AA71" s="240">
        <v>5.1207013520854563</v>
      </c>
      <c r="AB71" s="240">
        <v>5.9380609176957719</v>
      </c>
      <c r="AC71" s="240">
        <v>1.6735218058514434</v>
      </c>
      <c r="AD71" s="240">
        <v>0.51820346119857708</v>
      </c>
      <c r="AE71" s="240">
        <v>4.1055733157761658</v>
      </c>
      <c r="AF71" s="240">
        <v>0.81861126479195512</v>
      </c>
    </row>
    <row r="72" spans="1:32" ht="15" customHeight="1" x14ac:dyDescent="0.25">
      <c r="A72" s="202" t="s">
        <v>197</v>
      </c>
      <c r="B72" s="204" t="s">
        <v>198</v>
      </c>
      <c r="C72" s="204" t="s">
        <v>587</v>
      </c>
      <c r="D72" s="202" t="s">
        <v>588</v>
      </c>
      <c r="E72" s="203" t="s">
        <v>589</v>
      </c>
      <c r="F72" s="218" t="s">
        <v>590</v>
      </c>
      <c r="G72" s="204">
        <v>202700</v>
      </c>
      <c r="H72" s="204">
        <v>84800</v>
      </c>
      <c r="I72" s="244">
        <v>89.906600156899898</v>
      </c>
      <c r="J72" s="245">
        <v>31.991789892291678</v>
      </c>
      <c r="K72" s="245">
        <v>1.9735835837317504E-2</v>
      </c>
      <c r="L72" s="245">
        <v>4.9339589593293759E-3</v>
      </c>
      <c r="M72" s="245">
        <v>9.8925877134554003</v>
      </c>
      <c r="N72" s="245">
        <v>13.84962279883756</v>
      </c>
      <c r="O72" s="245">
        <v>8.2249095852020702</v>
      </c>
      <c r="P72" s="245">
        <v>4.03597842873143</v>
      </c>
      <c r="Q72" s="245">
        <v>0.99172575082520464</v>
      </c>
      <c r="R72" s="245">
        <v>33.792684912446902</v>
      </c>
      <c r="S72" s="245">
        <v>4.282676376697899</v>
      </c>
      <c r="T72" s="245">
        <v>2.920903703922991</v>
      </c>
      <c r="U72" s="358">
        <v>6.9792391214646967</v>
      </c>
      <c r="V72" s="245">
        <v>1.3617726727749078</v>
      </c>
      <c r="W72" s="245">
        <v>8.1805039545681062</v>
      </c>
      <c r="X72" s="245">
        <v>0.79436739245202959</v>
      </c>
      <c r="Y72" s="245">
        <v>1.7762252253585755</v>
      </c>
      <c r="Z72" s="245">
        <v>10.765898449256699</v>
      </c>
      <c r="AA72" s="245">
        <v>7.9930135141135903</v>
      </c>
      <c r="AB72" s="245">
        <v>8.1854379135274353</v>
      </c>
      <c r="AC72" s="245">
        <v>3.1083941443775069</v>
      </c>
      <c r="AD72" s="245">
        <v>0.74996176181806518</v>
      </c>
      <c r="AE72" s="245">
        <v>5.9898261766258623</v>
      </c>
      <c r="AF72" s="245">
        <v>1.0608011762558158</v>
      </c>
    </row>
    <row r="73" spans="1:32" ht="15" customHeight="1" x14ac:dyDescent="0.25">
      <c r="A73" s="202" t="s">
        <v>197</v>
      </c>
      <c r="B73" s="204" t="s">
        <v>198</v>
      </c>
      <c r="C73" s="204" t="s">
        <v>591</v>
      </c>
      <c r="D73" s="202" t="s">
        <v>198</v>
      </c>
      <c r="E73" s="203" t="s">
        <v>592</v>
      </c>
      <c r="F73" s="204" t="s">
        <v>198</v>
      </c>
      <c r="G73" s="204">
        <v>439900</v>
      </c>
      <c r="H73" s="204">
        <v>192100</v>
      </c>
      <c r="I73" s="244">
        <v>44.965811344086994</v>
      </c>
      <c r="J73" s="245">
        <v>18.983342122970047</v>
      </c>
      <c r="K73" s="245">
        <v>0</v>
      </c>
      <c r="L73" s="245">
        <v>0</v>
      </c>
      <c r="M73" s="245">
        <v>5.3033333939515179</v>
      </c>
      <c r="N73" s="245">
        <v>7.4355780246958485</v>
      </c>
      <c r="O73" s="245">
        <v>6.2444307043226832</v>
      </c>
      <c r="P73" s="245">
        <v>2.323191911109495</v>
      </c>
      <c r="Q73" s="245">
        <v>0.24095728236556402</v>
      </c>
      <c r="R73" s="245">
        <v>13.05488370401353</v>
      </c>
      <c r="S73" s="245">
        <v>2.3686555492916765</v>
      </c>
      <c r="T73" s="245">
        <v>1.4252850570114022</v>
      </c>
      <c r="U73" s="358">
        <v>3.2636022465242895</v>
      </c>
      <c r="V73" s="245">
        <v>0.94337049228027425</v>
      </c>
      <c r="W73" s="245">
        <v>1.975395079015803</v>
      </c>
      <c r="X73" s="245">
        <v>0.18640091654694577</v>
      </c>
      <c r="Y73" s="245">
        <v>0.35007001400280058</v>
      </c>
      <c r="Z73" s="245">
        <v>4.2599428976704434</v>
      </c>
      <c r="AA73" s="245">
        <v>3.9144192474858603</v>
      </c>
      <c r="AB73" s="245">
        <v>4.9350779246758441</v>
      </c>
      <c r="AC73" s="245">
        <v>1.0706686791903834</v>
      </c>
      <c r="AD73" s="245">
        <v>0.40917274363963702</v>
      </c>
      <c r="AE73" s="245">
        <v>3.2756551310262054</v>
      </c>
      <c r="AF73" s="245">
        <v>0.67286184509629199</v>
      </c>
    </row>
    <row r="74" spans="1:32" ht="15" customHeight="1" x14ac:dyDescent="0.25">
      <c r="A74" s="202" t="s">
        <v>197</v>
      </c>
      <c r="B74" s="204" t="s">
        <v>198</v>
      </c>
      <c r="C74" s="204" t="s">
        <v>593</v>
      </c>
      <c r="D74" s="202" t="s">
        <v>594</v>
      </c>
      <c r="E74" s="203" t="s">
        <v>589</v>
      </c>
      <c r="F74" s="204" t="s">
        <v>590</v>
      </c>
      <c r="G74" s="204">
        <v>156300</v>
      </c>
      <c r="H74" s="204">
        <v>66200</v>
      </c>
      <c r="I74" s="244">
        <v>56.919878458340001</v>
      </c>
      <c r="J74" s="245">
        <v>22.152566767951384</v>
      </c>
      <c r="K74" s="245">
        <v>0</v>
      </c>
      <c r="L74" s="245">
        <v>0</v>
      </c>
      <c r="M74" s="245">
        <v>6.4161202622741085</v>
      </c>
      <c r="N74" s="245">
        <v>9.1604030065568534</v>
      </c>
      <c r="O74" s="245">
        <v>6.5760434991204226</v>
      </c>
      <c r="P74" s="245">
        <v>2.6163441548056929</v>
      </c>
      <c r="Q74" s="245">
        <v>0.46057892211738366</v>
      </c>
      <c r="R74" s="245">
        <v>19.619382696305774</v>
      </c>
      <c r="S74" s="245">
        <v>2.9297936990244682</v>
      </c>
      <c r="T74" s="245">
        <v>1.9574604189988807</v>
      </c>
      <c r="U74" s="358">
        <v>4.6220074012536809</v>
      </c>
      <c r="V74" s="245">
        <v>0.97233328002558772</v>
      </c>
      <c r="W74" s="245">
        <v>3.7166160243083319</v>
      </c>
      <c r="X74" s="245">
        <v>0.27506796737565969</v>
      </c>
      <c r="Y74" s="245">
        <v>0.99792099792099798</v>
      </c>
      <c r="Z74" s="245">
        <v>7.0814009275547729</v>
      </c>
      <c r="AA74" s="245">
        <v>4.6185830801215415</v>
      </c>
      <c r="AB74" s="245">
        <v>5.6612825843595074</v>
      </c>
      <c r="AC74" s="245">
        <v>1.4201183431952662</v>
      </c>
      <c r="AD74" s="245">
        <v>0.5053574284343515</v>
      </c>
      <c r="AE74" s="245">
        <v>3.7294098832560372</v>
      </c>
      <c r="AF74" s="245">
        <v>0.75483767791460099</v>
      </c>
    </row>
    <row r="75" spans="1:32" ht="15" customHeight="1" x14ac:dyDescent="0.25">
      <c r="A75" s="202" t="s">
        <v>197</v>
      </c>
      <c r="B75" s="204" t="s">
        <v>198</v>
      </c>
      <c r="C75" s="204"/>
      <c r="D75" s="202" t="s">
        <v>595</v>
      </c>
      <c r="E75" s="203"/>
      <c r="F75" s="204"/>
      <c r="G75" s="232" t="s">
        <v>1400</v>
      </c>
      <c r="H75" s="232" t="s">
        <v>1400</v>
      </c>
      <c r="I75" s="246" t="s">
        <v>329</v>
      </c>
      <c r="J75" s="232" t="s">
        <v>329</v>
      </c>
      <c r="K75" s="232" t="s">
        <v>329</v>
      </c>
      <c r="L75" s="232" t="s">
        <v>329</v>
      </c>
      <c r="M75" s="232" t="s">
        <v>329</v>
      </c>
      <c r="N75" s="232" t="s">
        <v>329</v>
      </c>
      <c r="O75" s="232" t="s">
        <v>329</v>
      </c>
      <c r="P75" s="232" t="s">
        <v>329</v>
      </c>
      <c r="Q75" s="232" t="s">
        <v>329</v>
      </c>
      <c r="R75" s="232" t="s">
        <v>329</v>
      </c>
      <c r="S75" s="232" t="s">
        <v>329</v>
      </c>
      <c r="T75" s="232" t="s">
        <v>329</v>
      </c>
      <c r="U75" s="359" t="s">
        <v>329</v>
      </c>
      <c r="V75" s="232" t="s">
        <v>329</v>
      </c>
      <c r="W75" s="232" t="s">
        <v>329</v>
      </c>
      <c r="X75" s="232" t="s">
        <v>329</v>
      </c>
      <c r="Y75" s="232" t="s">
        <v>329</v>
      </c>
      <c r="Z75" s="232" t="s">
        <v>329</v>
      </c>
      <c r="AA75" s="232" t="s">
        <v>329</v>
      </c>
      <c r="AB75" s="232" t="s">
        <v>329</v>
      </c>
      <c r="AC75" s="232" t="s">
        <v>329</v>
      </c>
      <c r="AD75" s="232" t="s">
        <v>329</v>
      </c>
      <c r="AE75" s="232" t="s">
        <v>329</v>
      </c>
      <c r="AF75" s="232" t="s">
        <v>329</v>
      </c>
    </row>
    <row r="76" spans="1:32" ht="30.75" customHeight="1" x14ac:dyDescent="0.25">
      <c r="A76" s="207" t="s">
        <v>111</v>
      </c>
      <c r="B76" s="214" t="s">
        <v>112</v>
      </c>
      <c r="C76" s="204"/>
      <c r="D76" s="207"/>
      <c r="E76" s="215"/>
      <c r="F76" s="214"/>
      <c r="G76" s="214">
        <v>650500</v>
      </c>
      <c r="H76" s="214">
        <v>283700</v>
      </c>
      <c r="I76" s="243">
        <v>90.189085318985391</v>
      </c>
      <c r="J76" s="240">
        <v>35.163720215219058</v>
      </c>
      <c r="K76" s="240">
        <v>4.6118370484242895E-3</v>
      </c>
      <c r="L76" s="240">
        <v>3.3820138355111454E-2</v>
      </c>
      <c r="M76" s="240">
        <v>8.3996925441967711</v>
      </c>
      <c r="N76" s="240">
        <v>15.108378170637971</v>
      </c>
      <c r="O76" s="240">
        <v>11.617217524980784</v>
      </c>
      <c r="P76" s="240">
        <v>3.7202152190622599</v>
      </c>
      <c r="Q76" s="240">
        <v>0.53343581860107614</v>
      </c>
      <c r="R76" s="240">
        <v>24.241352805534206</v>
      </c>
      <c r="S76" s="240">
        <v>4.1260568793235972</v>
      </c>
      <c r="T76" s="240">
        <v>3.0007686395080708</v>
      </c>
      <c r="U76" s="240">
        <v>6.8812594961028521</v>
      </c>
      <c r="V76" s="240">
        <v>1.1252882398155264</v>
      </c>
      <c r="W76" s="240">
        <v>3.5511145272867024</v>
      </c>
      <c r="X76" s="240">
        <v>0.24135280553420446</v>
      </c>
      <c r="Y76" s="240">
        <v>0.393543428132206</v>
      </c>
      <c r="Z76" s="240">
        <v>10.562644119907764</v>
      </c>
      <c r="AA76" s="240">
        <v>5.3666410453497306</v>
      </c>
      <c r="AB76" s="240">
        <v>13.05457340507302</v>
      </c>
      <c r="AC76" s="240">
        <v>2.2859338970023058</v>
      </c>
      <c r="AD76" s="240">
        <v>0.81322059953881631</v>
      </c>
      <c r="AE76" s="240">
        <v>7.1160645657186778</v>
      </c>
      <c r="AF76" s="240">
        <v>3.2605687932359722</v>
      </c>
    </row>
    <row r="77" spans="1:32" ht="15" customHeight="1" x14ac:dyDescent="0.25">
      <c r="A77" s="202" t="s">
        <v>111</v>
      </c>
      <c r="B77" s="204" t="s">
        <v>112</v>
      </c>
      <c r="C77" s="204" t="s">
        <v>596</v>
      </c>
      <c r="D77" s="202" t="s">
        <v>597</v>
      </c>
      <c r="E77" s="203" t="s">
        <v>598</v>
      </c>
      <c r="F77" s="204" t="s">
        <v>597</v>
      </c>
      <c r="G77" s="204">
        <v>538000</v>
      </c>
      <c r="H77" s="204">
        <v>234700</v>
      </c>
      <c r="I77" s="244">
        <v>89.414528699227333</v>
      </c>
      <c r="J77" s="245">
        <v>34.919360384824849</v>
      </c>
      <c r="K77" s="245">
        <v>5.576094169078327E-3</v>
      </c>
      <c r="L77" s="245">
        <v>3.9032659183548292E-2</v>
      </c>
      <c r="M77" s="245">
        <v>8.4942501175626521</v>
      </c>
      <c r="N77" s="245">
        <v>14.852856168368305</v>
      </c>
      <c r="O77" s="245">
        <v>11.527645345541261</v>
      </c>
      <c r="P77" s="245">
        <v>3.5687002682101294</v>
      </c>
      <c r="Q77" s="245">
        <v>0.50370717327340886</v>
      </c>
      <c r="R77" s="245">
        <v>23.826650384471691</v>
      </c>
      <c r="S77" s="245">
        <v>4.1448966656815571</v>
      </c>
      <c r="T77" s="245">
        <v>3.0389713221476886</v>
      </c>
      <c r="U77" s="245">
        <v>6.9652122792219409</v>
      </c>
      <c r="V77" s="245">
        <v>1.1059253435338683</v>
      </c>
      <c r="W77" s="245">
        <v>3.2675911830799</v>
      </c>
      <c r="X77" s="245">
        <v>0.22676116287585199</v>
      </c>
      <c r="Y77" s="245">
        <v>0.28252210456663523</v>
      </c>
      <c r="Z77" s="245">
        <v>10.709818200743108</v>
      </c>
      <c r="AA77" s="245">
        <v>5.1950610675246418</v>
      </c>
      <c r="AB77" s="245">
        <v>13.126125674010384</v>
      </c>
      <c r="AC77" s="245">
        <v>2.284339911265755</v>
      </c>
      <c r="AD77" s="245">
        <v>0.81968584285451418</v>
      </c>
      <c r="AE77" s="245">
        <v>6.9961394841369415</v>
      </c>
      <c r="AF77" s="245">
        <v>3.369819576179669</v>
      </c>
    </row>
    <row r="78" spans="1:32" ht="15" customHeight="1" x14ac:dyDescent="0.25">
      <c r="A78" s="202" t="s">
        <v>111</v>
      </c>
      <c r="B78" s="204" t="s">
        <v>112</v>
      </c>
      <c r="C78" s="204" t="s">
        <v>599</v>
      </c>
      <c r="D78" s="202" t="s">
        <v>600</v>
      </c>
      <c r="E78" s="203" t="s">
        <v>601</v>
      </c>
      <c r="F78" s="204" t="s">
        <v>600</v>
      </c>
      <c r="G78" s="204">
        <v>112500</v>
      </c>
      <c r="H78" s="204">
        <v>48900</v>
      </c>
      <c r="I78" s="244">
        <v>90.906666429606446</v>
      </c>
      <c r="J78" s="245">
        <v>34.847851789952799</v>
      </c>
      <c r="K78" s="245">
        <v>0</v>
      </c>
      <c r="L78" s="245">
        <v>0</v>
      </c>
      <c r="M78" s="245">
        <v>7.6807510067651066</v>
      </c>
      <c r="N78" s="245">
        <v>16.028233871756349</v>
      </c>
      <c r="O78" s="245">
        <v>11.138866911431339</v>
      </c>
      <c r="P78" s="245">
        <v>3.9826116331374624</v>
      </c>
      <c r="Q78" s="245">
        <v>0.66673185822613767</v>
      </c>
      <c r="R78" s="245">
        <v>25.744739485638593</v>
      </c>
      <c r="S78" s="245">
        <v>4.0270604236858718</v>
      </c>
      <c r="T78" s="245">
        <v>2.8180533207691418</v>
      </c>
      <c r="U78" s="245">
        <v>6.4785105556804474</v>
      </c>
      <c r="V78" s="245">
        <v>1.2090071029167295</v>
      </c>
      <c r="W78" s="245">
        <v>4.8538079278862822</v>
      </c>
      <c r="X78" s="245">
        <v>0.31114153383886423</v>
      </c>
      <c r="Y78" s="245">
        <v>0.92453484340691094</v>
      </c>
      <c r="Z78" s="245">
        <v>9.654277307114473</v>
      </c>
      <c r="AA78" s="245">
        <v>5.9739174497061933</v>
      </c>
      <c r="AB78" s="245">
        <v>12.418992079225523</v>
      </c>
      <c r="AC78" s="245">
        <v>2.2135497693107768</v>
      </c>
      <c r="AD78" s="245">
        <v>0.75562943932295601</v>
      </c>
      <c r="AE78" s="245">
        <v>7.6451919743263783</v>
      </c>
      <c r="AF78" s="245">
        <v>2.6313684004658233</v>
      </c>
    </row>
    <row r="79" spans="1:32" ht="15" customHeight="1" x14ac:dyDescent="0.25">
      <c r="A79" s="202" t="s">
        <v>111</v>
      </c>
      <c r="B79" s="204" t="s">
        <v>112</v>
      </c>
      <c r="C79" s="204"/>
      <c r="D79" s="202" t="s">
        <v>602</v>
      </c>
      <c r="E79" s="203"/>
      <c r="F79" s="204"/>
      <c r="G79" s="232" t="s">
        <v>1400</v>
      </c>
      <c r="H79" s="232" t="s">
        <v>1400</v>
      </c>
      <c r="I79" s="246" t="s">
        <v>329</v>
      </c>
      <c r="J79" s="232" t="s">
        <v>329</v>
      </c>
      <c r="K79" s="232" t="s">
        <v>329</v>
      </c>
      <c r="L79" s="232" t="s">
        <v>329</v>
      </c>
      <c r="M79" s="232" t="s">
        <v>329</v>
      </c>
      <c r="N79" s="232" t="s">
        <v>329</v>
      </c>
      <c r="O79" s="232" t="s">
        <v>329</v>
      </c>
      <c r="P79" s="232" t="s">
        <v>329</v>
      </c>
      <c r="Q79" s="232" t="s">
        <v>329</v>
      </c>
      <c r="R79" s="232" t="s">
        <v>329</v>
      </c>
      <c r="S79" s="232" t="s">
        <v>329</v>
      </c>
      <c r="T79" s="232" t="s">
        <v>329</v>
      </c>
      <c r="U79" s="232" t="s">
        <v>329</v>
      </c>
      <c r="V79" s="232" t="s">
        <v>329</v>
      </c>
      <c r="W79" s="232" t="s">
        <v>329</v>
      </c>
      <c r="X79" s="232" t="s">
        <v>329</v>
      </c>
      <c r="Y79" s="232" t="s">
        <v>329</v>
      </c>
      <c r="Z79" s="232" t="s">
        <v>329</v>
      </c>
      <c r="AA79" s="232" t="s">
        <v>329</v>
      </c>
      <c r="AB79" s="232" t="s">
        <v>329</v>
      </c>
      <c r="AC79" s="232" t="s">
        <v>329</v>
      </c>
      <c r="AD79" s="232" t="s">
        <v>329</v>
      </c>
      <c r="AE79" s="232" t="s">
        <v>329</v>
      </c>
      <c r="AF79" s="232" t="s">
        <v>329</v>
      </c>
    </row>
    <row r="80" spans="1:32" ht="32.25" customHeight="1" x14ac:dyDescent="0.25">
      <c r="A80" s="207" t="s">
        <v>205</v>
      </c>
      <c r="B80" s="214" t="s">
        <v>206</v>
      </c>
      <c r="C80" s="214"/>
      <c r="D80" s="207"/>
      <c r="E80" s="215"/>
      <c r="F80" s="214"/>
      <c r="G80" s="214">
        <v>524200</v>
      </c>
      <c r="H80" s="214">
        <v>228300</v>
      </c>
      <c r="I80" s="243">
        <v>69.211531821624163</v>
      </c>
      <c r="J80" s="240">
        <v>32.391042674912583</v>
      </c>
      <c r="K80" s="240">
        <v>1.1445598118343669E-2</v>
      </c>
      <c r="L80" s="240">
        <v>7.2488788082843231E-2</v>
      </c>
      <c r="M80" s="240">
        <v>7.0199668459174509</v>
      </c>
      <c r="N80" s="240">
        <v>13.137639040172141</v>
      </c>
      <c r="O80" s="240">
        <v>12.149502402621804</v>
      </c>
      <c r="P80" s="240">
        <v>3.7675093806214579</v>
      </c>
      <c r="Q80" s="240">
        <v>0.1793143705207175</v>
      </c>
      <c r="R80" s="240">
        <v>12.250605186000508</v>
      </c>
      <c r="S80" s="240">
        <v>2.7450359487160898</v>
      </c>
      <c r="T80" s="240">
        <v>1.9285832829409084</v>
      </c>
      <c r="U80" s="240">
        <v>4.4276273435549776</v>
      </c>
      <c r="V80" s="240">
        <v>0.81645266577518183</v>
      </c>
      <c r="W80" s="240">
        <v>1.369656574828459</v>
      </c>
      <c r="X80" s="240">
        <v>0.21937396393492034</v>
      </c>
      <c r="Y80" s="240">
        <v>0.29567795139054481</v>
      </c>
      <c r="Z80" s="240">
        <v>3.1914142753314931</v>
      </c>
      <c r="AA80" s="240">
        <v>4.4294464717990003</v>
      </c>
      <c r="AB80" s="240">
        <v>7.6666431396038677</v>
      </c>
      <c r="AC80" s="240">
        <v>3.3192234543196641</v>
      </c>
      <c r="AD80" s="240">
        <v>0.83934386201186906</v>
      </c>
      <c r="AE80" s="240">
        <v>6.7986852822961392</v>
      </c>
      <c r="AF80" s="240">
        <v>1.9991644713373609</v>
      </c>
    </row>
    <row r="81" spans="1:32" ht="15" customHeight="1" x14ac:dyDescent="0.25">
      <c r="A81" s="202" t="s">
        <v>205</v>
      </c>
      <c r="B81" s="204" t="s">
        <v>206</v>
      </c>
      <c r="C81" s="204" t="s">
        <v>603</v>
      </c>
      <c r="D81" s="202" t="s">
        <v>604</v>
      </c>
      <c r="E81" s="203" t="s">
        <v>605</v>
      </c>
      <c r="F81" s="204" t="s">
        <v>604</v>
      </c>
      <c r="G81" s="204">
        <v>190800</v>
      </c>
      <c r="H81" s="204">
        <v>81800</v>
      </c>
      <c r="I81" s="244">
        <v>66.221174004192875</v>
      </c>
      <c r="J81" s="245">
        <v>30.251572327044023</v>
      </c>
      <c r="K81" s="245">
        <v>5.2410901467505235E-3</v>
      </c>
      <c r="L81" s="245">
        <v>3.1446540880503145E-2</v>
      </c>
      <c r="M81" s="245">
        <v>6.3102725366876316</v>
      </c>
      <c r="N81" s="245">
        <v>12.416142557651993</v>
      </c>
      <c r="O81" s="245">
        <v>11.488469601677149</v>
      </c>
      <c r="P81" s="245">
        <v>3.3333333333333335</v>
      </c>
      <c r="Q81" s="245">
        <v>0.18867924528301885</v>
      </c>
      <c r="R81" s="245">
        <v>12.60482180293501</v>
      </c>
      <c r="S81" s="245">
        <v>2.6991614255765199</v>
      </c>
      <c r="T81" s="245">
        <v>1.8867924528301887</v>
      </c>
      <c r="U81" s="245">
        <v>4.4020542920029344</v>
      </c>
      <c r="V81" s="245">
        <v>0.81236897274633124</v>
      </c>
      <c r="W81" s="245">
        <v>1.6561844863731656</v>
      </c>
      <c r="X81" s="245">
        <v>0.19392033542976939</v>
      </c>
      <c r="Y81" s="245">
        <v>0.33018867924528306</v>
      </c>
      <c r="Z81" s="245">
        <v>3.6111111111111112</v>
      </c>
      <c r="AA81" s="245">
        <v>4.1142557651991618</v>
      </c>
      <c r="AB81" s="245">
        <v>7.6205450733752622</v>
      </c>
      <c r="AC81" s="245">
        <v>3.1027253668763102</v>
      </c>
      <c r="AD81" s="245">
        <v>0.6970649895178197</v>
      </c>
      <c r="AE81" s="245">
        <v>6.1373165618448633</v>
      </c>
      <c r="AF81" s="245">
        <v>2.2851153039832286</v>
      </c>
    </row>
    <row r="82" spans="1:32" ht="15" customHeight="1" x14ac:dyDescent="0.25">
      <c r="A82" s="202" t="s">
        <v>205</v>
      </c>
      <c r="B82" s="204" t="s">
        <v>206</v>
      </c>
      <c r="C82" s="204" t="s">
        <v>606</v>
      </c>
      <c r="D82" s="202" t="s">
        <v>607</v>
      </c>
      <c r="E82" s="203" t="s">
        <v>608</v>
      </c>
      <c r="F82" s="204" t="s">
        <v>607</v>
      </c>
      <c r="G82" s="204">
        <v>72600</v>
      </c>
      <c r="H82" s="204">
        <v>30900</v>
      </c>
      <c r="I82" s="244">
        <v>56.55725285472252</v>
      </c>
      <c r="J82" s="245">
        <v>24.752407057948457</v>
      </c>
      <c r="K82" s="245">
        <v>1.3774294411768757E-2</v>
      </c>
      <c r="L82" s="245">
        <v>0.11019435529415006</v>
      </c>
      <c r="M82" s="245">
        <v>5.8678494194134903</v>
      </c>
      <c r="N82" s="245">
        <v>10.385817986473644</v>
      </c>
      <c r="O82" s="245">
        <v>8.3747710023554038</v>
      </c>
      <c r="P82" s="245">
        <v>3.7879309632364082</v>
      </c>
      <c r="Q82" s="245">
        <v>8.2645766470612544E-2</v>
      </c>
      <c r="R82" s="245">
        <v>10.7577239355914</v>
      </c>
      <c r="S82" s="245">
        <v>1.7768839791181696</v>
      </c>
      <c r="T82" s="245">
        <v>1.253460791470957</v>
      </c>
      <c r="U82" s="245">
        <v>2.9462233302036456</v>
      </c>
      <c r="V82" s="245">
        <v>0.52342318764721274</v>
      </c>
      <c r="W82" s="245">
        <v>0.81268337029435667</v>
      </c>
      <c r="X82" s="245">
        <v>0.23416300500006887</v>
      </c>
      <c r="Y82" s="245">
        <v>0.19284012176476262</v>
      </c>
      <c r="Z82" s="245">
        <v>3.3884764252951145</v>
      </c>
      <c r="AA82" s="245">
        <v>4.3526770341189271</v>
      </c>
      <c r="AB82" s="245">
        <v>5.9642694802958722</v>
      </c>
      <c r="AC82" s="245">
        <v>4.1322883235306271</v>
      </c>
      <c r="AD82" s="245">
        <v>0.63361754294136285</v>
      </c>
      <c r="AE82" s="245">
        <v>5.1791346988250524</v>
      </c>
      <c r="AF82" s="245">
        <v>1.2672350858827257</v>
      </c>
    </row>
    <row r="83" spans="1:32" ht="15" customHeight="1" x14ac:dyDescent="0.25">
      <c r="A83" s="202" t="s">
        <v>205</v>
      </c>
      <c r="B83" s="204" t="s">
        <v>206</v>
      </c>
      <c r="C83" s="204" t="s">
        <v>609</v>
      </c>
      <c r="D83" s="202" t="s">
        <v>610</v>
      </c>
      <c r="E83" s="203" t="s">
        <v>611</v>
      </c>
      <c r="F83" s="204" t="s">
        <v>610</v>
      </c>
      <c r="G83" s="204">
        <v>125800</v>
      </c>
      <c r="H83" s="204">
        <v>55500</v>
      </c>
      <c r="I83" s="244">
        <v>72.35152392236067</v>
      </c>
      <c r="J83" s="245">
        <v>35.495900954986048</v>
      </c>
      <c r="K83" s="245">
        <v>2.3854772147168041E-2</v>
      </c>
      <c r="L83" s="245">
        <v>7.1564316441504128E-2</v>
      </c>
      <c r="M83" s="245">
        <v>7.6255754963780502</v>
      </c>
      <c r="N83" s="245">
        <v>14.249250562575044</v>
      </c>
      <c r="O83" s="245">
        <v>13.525655807444279</v>
      </c>
      <c r="P83" s="245">
        <v>3.7611024085368276</v>
      </c>
      <c r="Q83" s="245">
        <v>0.2067413586087897</v>
      </c>
      <c r="R83" s="245">
        <v>11.975095617878356</v>
      </c>
      <c r="S83" s="245">
        <v>2.9102822019545012</v>
      </c>
      <c r="T83" s="245">
        <v>2.2105422189709052</v>
      </c>
      <c r="U83" s="245">
        <v>5.0094603117397964</v>
      </c>
      <c r="V83" s="245">
        <v>0.69973998298359585</v>
      </c>
      <c r="W83" s="245">
        <v>0.93033611373955361</v>
      </c>
      <c r="X83" s="245">
        <v>0.23059613075595772</v>
      </c>
      <c r="Y83" s="245">
        <v>0.25445090290312578</v>
      </c>
      <c r="Z83" s="245">
        <v>3.3317165098878032</v>
      </c>
      <c r="AA83" s="245">
        <v>4.3177137586374155</v>
      </c>
      <c r="AB83" s="245">
        <v>7.9595423064384025</v>
      </c>
      <c r="AC83" s="245">
        <v>2.8864274298073331</v>
      </c>
      <c r="AD83" s="245">
        <v>0.84286861586660411</v>
      </c>
      <c r="AE83" s="245">
        <v>7.2995602770334207</v>
      </c>
      <c r="AF83" s="245">
        <v>1.9242849532048885</v>
      </c>
    </row>
    <row r="84" spans="1:32" ht="15" customHeight="1" x14ac:dyDescent="0.25">
      <c r="A84" s="202" t="s">
        <v>205</v>
      </c>
      <c r="B84" s="204" t="s">
        <v>206</v>
      </c>
      <c r="C84" s="204" t="s">
        <v>612</v>
      </c>
      <c r="D84" s="202" t="s">
        <v>613</v>
      </c>
      <c r="E84" s="203" t="s">
        <v>614</v>
      </c>
      <c r="F84" s="204" t="s">
        <v>613</v>
      </c>
      <c r="G84" s="204">
        <v>135100</v>
      </c>
      <c r="H84" s="204">
        <v>60200</v>
      </c>
      <c r="I84" s="244">
        <v>56.042174160922265</v>
      </c>
      <c r="J84" s="245">
        <v>26.766080009477339</v>
      </c>
      <c r="K84" s="245">
        <v>0</v>
      </c>
      <c r="L84" s="245">
        <v>7.404171510228863E-2</v>
      </c>
      <c r="M84" s="245">
        <v>6.0343997808365231</v>
      </c>
      <c r="N84" s="245">
        <v>10.617581945668189</v>
      </c>
      <c r="O84" s="245">
        <v>10.040056567870337</v>
      </c>
      <c r="P84" s="245">
        <v>3.12456037731658</v>
      </c>
      <c r="Q84" s="245">
        <v>0.14067925869434839</v>
      </c>
      <c r="R84" s="245">
        <v>9.4921478761134015</v>
      </c>
      <c r="S84" s="245">
        <v>2.5840558570698731</v>
      </c>
      <c r="T84" s="245">
        <v>1.7473844764140116</v>
      </c>
      <c r="U84" s="245">
        <v>3.9217641291523342</v>
      </c>
      <c r="V84" s="245">
        <v>0.83667138065586155</v>
      </c>
      <c r="W84" s="245">
        <v>1.1772632701263892</v>
      </c>
      <c r="X84" s="245">
        <v>0.11846674416366181</v>
      </c>
      <c r="Y84" s="245">
        <v>0.22952931681709474</v>
      </c>
      <c r="Z84" s="245">
        <v>1.6585344182912654</v>
      </c>
      <c r="AA84" s="245">
        <v>3.7242982696451179</v>
      </c>
      <c r="AB84" s="245">
        <v>6.1306540104694989</v>
      </c>
      <c r="AC84" s="245">
        <v>2.5618433425391864</v>
      </c>
      <c r="AD84" s="245">
        <v>0.82186303763540369</v>
      </c>
      <c r="AE84" s="245">
        <v>5.5901494902227915</v>
      </c>
      <c r="AF84" s="245">
        <v>1.4141967584537127</v>
      </c>
    </row>
    <row r="85" spans="1:32" ht="15" customHeight="1" x14ac:dyDescent="0.25">
      <c r="A85" s="202" t="s">
        <v>205</v>
      </c>
      <c r="B85" s="204" t="s">
        <v>206</v>
      </c>
      <c r="C85" s="204"/>
      <c r="D85" s="202" t="s">
        <v>615</v>
      </c>
      <c r="E85" s="203"/>
      <c r="F85" s="204"/>
      <c r="G85" s="232" t="s">
        <v>329</v>
      </c>
      <c r="H85" s="232" t="s">
        <v>329</v>
      </c>
      <c r="I85" s="246" t="s">
        <v>329</v>
      </c>
      <c r="J85" s="232" t="s">
        <v>329</v>
      </c>
      <c r="K85" s="232" t="s">
        <v>329</v>
      </c>
      <c r="L85" s="232" t="s">
        <v>329</v>
      </c>
      <c r="M85" s="232" t="s">
        <v>329</v>
      </c>
      <c r="N85" s="232" t="s">
        <v>329</v>
      </c>
      <c r="O85" s="232" t="s">
        <v>329</v>
      </c>
      <c r="P85" s="232" t="s">
        <v>329</v>
      </c>
      <c r="Q85" s="232" t="s">
        <v>329</v>
      </c>
      <c r="R85" s="232" t="s">
        <v>329</v>
      </c>
      <c r="S85" s="232" t="s">
        <v>329</v>
      </c>
      <c r="T85" s="232" t="s">
        <v>329</v>
      </c>
      <c r="U85" s="232" t="s">
        <v>329</v>
      </c>
      <c r="V85" s="232" t="s">
        <v>329</v>
      </c>
      <c r="W85" s="232" t="s">
        <v>329</v>
      </c>
      <c r="X85" s="232" t="s">
        <v>329</v>
      </c>
      <c r="Y85" s="232" t="s">
        <v>329</v>
      </c>
      <c r="Z85" s="232" t="s">
        <v>329</v>
      </c>
      <c r="AA85" s="232" t="s">
        <v>329</v>
      </c>
      <c r="AB85" s="232" t="s">
        <v>329</v>
      </c>
      <c r="AC85" s="232" t="s">
        <v>329</v>
      </c>
      <c r="AD85" s="232" t="s">
        <v>329</v>
      </c>
      <c r="AE85" s="232" t="s">
        <v>329</v>
      </c>
      <c r="AF85" s="232" t="s">
        <v>329</v>
      </c>
    </row>
    <row r="86" spans="1:32" ht="33.75" customHeight="1" x14ac:dyDescent="0.25">
      <c r="A86" s="207" t="s">
        <v>165</v>
      </c>
      <c r="B86" s="214" t="s">
        <v>166</v>
      </c>
      <c r="C86" s="214"/>
      <c r="D86" s="207"/>
      <c r="E86" s="215"/>
      <c r="F86" s="214"/>
      <c r="G86" s="214">
        <v>1929600</v>
      </c>
      <c r="H86" s="214">
        <v>771200</v>
      </c>
      <c r="I86" s="243">
        <v>73.79314991112193</v>
      </c>
      <c r="J86" s="240">
        <v>30.234088753685977</v>
      </c>
      <c r="K86" s="240">
        <v>3.1094366219080538E-3</v>
      </c>
      <c r="L86" s="240">
        <v>3.0057887345111188E-2</v>
      </c>
      <c r="M86" s="240">
        <v>7.1066173993708572</v>
      </c>
      <c r="N86" s="240">
        <v>13.54988831940133</v>
      </c>
      <c r="O86" s="240">
        <v>9.5444157109467724</v>
      </c>
      <c r="P86" s="240">
        <v>3.1762895092790768</v>
      </c>
      <c r="Q86" s="240">
        <v>0.71724338078679106</v>
      </c>
      <c r="R86" s="240">
        <v>21.518337902477704</v>
      </c>
      <c r="S86" s="240">
        <v>2.7052098610600068</v>
      </c>
      <c r="T86" s="240">
        <v>1.9185223957172692</v>
      </c>
      <c r="U86" s="240">
        <v>4.8002427351269628</v>
      </c>
      <c r="V86" s="240">
        <v>0.7866874653427377</v>
      </c>
      <c r="W86" s="240">
        <v>5.2984800037313242</v>
      </c>
      <c r="X86" s="240">
        <v>0.51409352148879828</v>
      </c>
      <c r="Y86" s="240">
        <v>0.5907929581625303</v>
      </c>
      <c r="Z86" s="240">
        <v>7.2180388783225631</v>
      </c>
      <c r="AA86" s="240">
        <v>5.1917226797124814</v>
      </c>
      <c r="AB86" s="240">
        <v>6.4697011313166906</v>
      </c>
      <c r="AC86" s="240">
        <v>3.4654671151165259</v>
      </c>
      <c r="AD86" s="240">
        <v>0.86805105694933171</v>
      </c>
      <c r="AE86" s="240">
        <v>5.5949129616865578</v>
      </c>
      <c r="AF86" s="240">
        <v>1.7490580998232805</v>
      </c>
    </row>
    <row r="87" spans="1:32" ht="15" customHeight="1" x14ac:dyDescent="0.25">
      <c r="A87" s="202" t="s">
        <v>165</v>
      </c>
      <c r="B87" s="204" t="s">
        <v>166</v>
      </c>
      <c r="C87" s="204" t="s">
        <v>616</v>
      </c>
      <c r="D87" s="202" t="s">
        <v>617</v>
      </c>
      <c r="E87" s="203" t="s">
        <v>618</v>
      </c>
      <c r="F87" s="204" t="s">
        <v>617</v>
      </c>
      <c r="G87" s="204">
        <v>193600</v>
      </c>
      <c r="H87" s="204">
        <v>76400</v>
      </c>
      <c r="I87" s="244">
        <v>85.326805486696415</v>
      </c>
      <c r="J87" s="245">
        <v>34.033630804825648</v>
      </c>
      <c r="K87" s="245">
        <v>5.1644356304743023E-3</v>
      </c>
      <c r="L87" s="245">
        <v>2.5822178152371509E-2</v>
      </c>
      <c r="M87" s="245">
        <v>7.9274086927780543</v>
      </c>
      <c r="N87" s="245">
        <v>15.472649148901008</v>
      </c>
      <c r="O87" s="245">
        <v>10.602586349363742</v>
      </c>
      <c r="P87" s="245">
        <v>3.336225417286399</v>
      </c>
      <c r="Q87" s="245">
        <v>0.94509172037679723</v>
      </c>
      <c r="R87" s="245">
        <v>25.037183936539417</v>
      </c>
      <c r="S87" s="245">
        <v>3.3155676747645018</v>
      </c>
      <c r="T87" s="245">
        <v>2.0864319947116181</v>
      </c>
      <c r="U87" s="245">
        <v>5.2897582947076236</v>
      </c>
      <c r="V87" s="245">
        <v>1.2291356800528839</v>
      </c>
      <c r="W87" s="245">
        <v>7.2921831102297139</v>
      </c>
      <c r="X87" s="245">
        <v>0.51127912741695591</v>
      </c>
      <c r="Y87" s="245">
        <v>0.45963477111221285</v>
      </c>
      <c r="Z87" s="245">
        <v>7.7673111882333501</v>
      </c>
      <c r="AA87" s="245">
        <v>5.691208064782681</v>
      </c>
      <c r="AB87" s="245">
        <v>8.3044124938026762</v>
      </c>
      <c r="AC87" s="245">
        <v>4.095397454966121</v>
      </c>
      <c r="AD87" s="245">
        <v>1.0019005123120144</v>
      </c>
      <c r="AE87" s="245">
        <v>6.4968600231366711</v>
      </c>
      <c r="AF87" s="245">
        <v>2.0761031234506691</v>
      </c>
    </row>
    <row r="88" spans="1:32" ht="15" customHeight="1" x14ac:dyDescent="0.25">
      <c r="A88" s="202" t="s">
        <v>165</v>
      </c>
      <c r="B88" s="204" t="s">
        <v>166</v>
      </c>
      <c r="C88" s="204" t="s">
        <v>619</v>
      </c>
      <c r="D88" s="202" t="s">
        <v>620</v>
      </c>
      <c r="E88" s="203" t="s">
        <v>621</v>
      </c>
      <c r="F88" s="204" t="s">
        <v>620</v>
      </c>
      <c r="G88" s="204">
        <v>164300</v>
      </c>
      <c r="H88" s="204">
        <v>65000</v>
      </c>
      <c r="I88" s="244">
        <v>53.583601129613399</v>
      </c>
      <c r="J88" s="245">
        <v>23.919076833187262</v>
      </c>
      <c r="K88" s="245">
        <v>0</v>
      </c>
      <c r="L88" s="245">
        <v>0</v>
      </c>
      <c r="M88" s="245">
        <v>5.5263414159119675</v>
      </c>
      <c r="N88" s="245">
        <v>10.05453306066803</v>
      </c>
      <c r="O88" s="245">
        <v>8.3382023566072636</v>
      </c>
      <c r="P88" s="245">
        <v>2.8544648943421951</v>
      </c>
      <c r="Q88" s="245">
        <v>0.4625572110234687</v>
      </c>
      <c r="R88" s="245">
        <v>13.359382607848866</v>
      </c>
      <c r="S88" s="245">
        <v>2.0936800077904372</v>
      </c>
      <c r="T88" s="245">
        <v>1.5398286103807577</v>
      </c>
      <c r="U88" s="245">
        <v>3.8944046794427769</v>
      </c>
      <c r="V88" s="245">
        <v>0.5538513974096797</v>
      </c>
      <c r="W88" s="245">
        <v>2.7631707079559837</v>
      </c>
      <c r="X88" s="245">
        <v>0.2556237218813906</v>
      </c>
      <c r="Y88" s="245">
        <v>0.16432953549517967</v>
      </c>
      <c r="Z88" s="245">
        <v>3.7795793163891322</v>
      </c>
      <c r="AA88" s="245">
        <v>4.3029993183367417</v>
      </c>
      <c r="AB88" s="245">
        <v>4.3577758301684684</v>
      </c>
      <c r="AC88" s="245">
        <v>2.3979939624111406</v>
      </c>
      <c r="AD88" s="245">
        <v>0.6208004674262344</v>
      </c>
      <c r="AE88" s="245">
        <v>4.0534618755477645</v>
      </c>
      <c r="AF88" s="245">
        <v>1.5580874476579998</v>
      </c>
    </row>
    <row r="89" spans="1:32" ht="15" customHeight="1" x14ac:dyDescent="0.25">
      <c r="A89" s="202" t="s">
        <v>165</v>
      </c>
      <c r="B89" s="204" t="s">
        <v>166</v>
      </c>
      <c r="C89" s="204" t="s">
        <v>622</v>
      </c>
      <c r="D89" s="202" t="s">
        <v>623</v>
      </c>
      <c r="E89" s="203" t="s">
        <v>624</v>
      </c>
      <c r="F89" s="204" t="s">
        <v>623</v>
      </c>
      <c r="G89" s="204">
        <v>79300</v>
      </c>
      <c r="H89" s="204">
        <v>32400</v>
      </c>
      <c r="I89" s="244">
        <v>63.976502029599366</v>
      </c>
      <c r="J89" s="245">
        <v>20.043869601391727</v>
      </c>
      <c r="K89" s="245">
        <v>2.5212414592945567E-2</v>
      </c>
      <c r="L89" s="245">
        <v>5.0424829185891133E-2</v>
      </c>
      <c r="M89" s="245">
        <v>4.487809797544311</v>
      </c>
      <c r="N89" s="245">
        <v>9.1773189118321863</v>
      </c>
      <c r="O89" s="245">
        <v>6.3031036482363918</v>
      </c>
      <c r="P89" s="245">
        <v>1.8909310944709175</v>
      </c>
      <c r="Q89" s="245">
        <v>0.47903587726596575</v>
      </c>
      <c r="R89" s="245">
        <v>26.006605652623353</v>
      </c>
      <c r="S89" s="245">
        <v>3.2776138970829236</v>
      </c>
      <c r="T89" s="245">
        <v>1.9287497163603358</v>
      </c>
      <c r="U89" s="245">
        <v>4.7286438373099271</v>
      </c>
      <c r="V89" s="245">
        <v>1.3488641807225878</v>
      </c>
      <c r="W89" s="245">
        <v>7.7780299019237074</v>
      </c>
      <c r="X89" s="245">
        <v>0.41600484078360184</v>
      </c>
      <c r="Y89" s="245">
        <v>0.17648690215061896</v>
      </c>
      <c r="Z89" s="245">
        <v>9.5176865088369507</v>
      </c>
      <c r="AA89" s="245">
        <v>4.8407836018455486</v>
      </c>
      <c r="AB89" s="245">
        <v>4.4499911756548922</v>
      </c>
      <c r="AC89" s="245">
        <v>4.3365353099866377</v>
      </c>
      <c r="AD89" s="245">
        <v>0.78158485238131259</v>
      </c>
      <c r="AE89" s="245">
        <v>4.7021153215843485</v>
      </c>
      <c r="AF89" s="245">
        <v>1.2858331442402238</v>
      </c>
    </row>
    <row r="90" spans="1:32" ht="15" customHeight="1" x14ac:dyDescent="0.25">
      <c r="A90" s="202" t="s">
        <v>165</v>
      </c>
      <c r="B90" s="204" t="s">
        <v>166</v>
      </c>
      <c r="C90" s="204" t="s">
        <v>625</v>
      </c>
      <c r="D90" s="202" t="s">
        <v>626</v>
      </c>
      <c r="E90" s="203" t="s">
        <v>627</v>
      </c>
      <c r="F90" s="204" t="s">
        <v>626</v>
      </c>
      <c r="G90" s="204">
        <v>90600</v>
      </c>
      <c r="H90" s="204">
        <v>37400</v>
      </c>
      <c r="I90" s="244">
        <v>51.743743169097272</v>
      </c>
      <c r="J90" s="245">
        <v>22.675837096079754</v>
      </c>
      <c r="K90" s="245">
        <v>0</v>
      </c>
      <c r="L90" s="245">
        <v>2.2079685585277266E-2</v>
      </c>
      <c r="M90" s="245">
        <v>5.1776862697475181</v>
      </c>
      <c r="N90" s="245">
        <v>9.9248186705821322</v>
      </c>
      <c r="O90" s="245">
        <v>7.5512524701648251</v>
      </c>
      <c r="P90" s="245">
        <v>2.5170841567216082</v>
      </c>
      <c r="Q90" s="245">
        <v>0.39743434053499077</v>
      </c>
      <c r="R90" s="245">
        <v>12.596460626400679</v>
      </c>
      <c r="S90" s="245">
        <v>1.987171702674954</v>
      </c>
      <c r="T90" s="245">
        <v>1.6007772049326017</v>
      </c>
      <c r="U90" s="245">
        <v>3.877420044924591</v>
      </c>
      <c r="V90" s="245">
        <v>0.38639449774235213</v>
      </c>
      <c r="W90" s="245">
        <v>2.7158013269891037</v>
      </c>
      <c r="X90" s="245">
        <v>0.25391638423068857</v>
      </c>
      <c r="Y90" s="245">
        <v>0.37535465494971348</v>
      </c>
      <c r="Z90" s="245">
        <v>3.8087457634603283</v>
      </c>
      <c r="AA90" s="245">
        <v>3.4554707940958918</v>
      </c>
      <c r="AB90" s="245">
        <v>5.8290369945131983</v>
      </c>
      <c r="AC90" s="245">
        <v>2.0534107594307853</v>
      </c>
      <c r="AD90" s="245">
        <v>0.64031088197304065</v>
      </c>
      <c r="AE90" s="245">
        <v>3.7425067067044968</v>
      </c>
      <c r="AF90" s="245">
        <v>1.2916616067387199</v>
      </c>
    </row>
    <row r="91" spans="1:32" ht="15" customHeight="1" x14ac:dyDescent="0.25">
      <c r="A91" s="202" t="s">
        <v>165</v>
      </c>
      <c r="B91" s="204" t="s">
        <v>166</v>
      </c>
      <c r="C91" s="204" t="s">
        <v>628</v>
      </c>
      <c r="D91" s="202" t="s">
        <v>629</v>
      </c>
      <c r="E91" s="203" t="s">
        <v>630</v>
      </c>
      <c r="F91" s="204" t="s">
        <v>629</v>
      </c>
      <c r="G91" s="204">
        <v>188800</v>
      </c>
      <c r="H91" s="204">
        <v>75400</v>
      </c>
      <c r="I91" s="244">
        <v>69.188519250223777</v>
      </c>
      <c r="J91" s="245">
        <v>29.273899249482263</v>
      </c>
      <c r="K91" s="245">
        <v>0</v>
      </c>
      <c r="L91" s="245">
        <v>4.7668734077318684E-2</v>
      </c>
      <c r="M91" s="245">
        <v>7.2668336837868042</v>
      </c>
      <c r="N91" s="245">
        <v>13.119494923279822</v>
      </c>
      <c r="O91" s="245">
        <v>8.8399019083383195</v>
      </c>
      <c r="P91" s="245">
        <v>3.1355433970858515</v>
      </c>
      <c r="Q91" s="245">
        <v>0.57732133493641524</v>
      </c>
      <c r="R91" s="245">
        <v>19.655408017881072</v>
      </c>
      <c r="S91" s="245">
        <v>2.4522915419776168</v>
      </c>
      <c r="T91" s="245">
        <v>1.837894524981065</v>
      </c>
      <c r="U91" s="245">
        <v>4.6015727565675189</v>
      </c>
      <c r="V91" s="245">
        <v>0.61439701699655203</v>
      </c>
      <c r="W91" s="245">
        <v>3.0613920329655779</v>
      </c>
      <c r="X91" s="245">
        <v>0.6832518551082345</v>
      </c>
      <c r="Y91" s="245">
        <v>0.66206575107387067</v>
      </c>
      <c r="Z91" s="245">
        <v>7.7594106025857634</v>
      </c>
      <c r="AA91" s="245">
        <v>5.0369962341700081</v>
      </c>
      <c r="AB91" s="245">
        <v>4.9151761359724162</v>
      </c>
      <c r="AC91" s="245">
        <v>4.1683659687610897</v>
      </c>
      <c r="AD91" s="245">
        <v>0.61969354300514301</v>
      </c>
      <c r="AE91" s="245">
        <v>5.0105136041270537</v>
      </c>
      <c r="AF91" s="245">
        <v>1.8325979989724741</v>
      </c>
    </row>
    <row r="92" spans="1:32" ht="15" customHeight="1" x14ac:dyDescent="0.25">
      <c r="A92" s="202" t="s">
        <v>165</v>
      </c>
      <c r="B92" s="204" t="s">
        <v>166</v>
      </c>
      <c r="C92" s="204" t="s">
        <v>631</v>
      </c>
      <c r="D92" s="202" t="s">
        <v>632</v>
      </c>
      <c r="E92" s="203" t="s">
        <v>633</v>
      </c>
      <c r="F92" s="204" t="s">
        <v>632</v>
      </c>
      <c r="G92" s="204">
        <v>200200</v>
      </c>
      <c r="H92" s="204">
        <v>79700</v>
      </c>
      <c r="I92" s="244">
        <v>80.465683091768128</v>
      </c>
      <c r="J92" s="245">
        <v>35.370738480286882</v>
      </c>
      <c r="K92" s="245">
        <v>0</v>
      </c>
      <c r="L92" s="245">
        <v>2.9966736922016561E-2</v>
      </c>
      <c r="M92" s="245">
        <v>8.7552816373825042</v>
      </c>
      <c r="N92" s="245">
        <v>16.212004674810959</v>
      </c>
      <c r="O92" s="245">
        <v>10.3734854311714</v>
      </c>
      <c r="P92" s="245">
        <v>4.0205372037038893</v>
      </c>
      <c r="Q92" s="245">
        <v>0.77913515997243066</v>
      </c>
      <c r="R92" s="245">
        <v>22.420113673822058</v>
      </c>
      <c r="S92" s="245">
        <v>2.6420673052911265</v>
      </c>
      <c r="T92" s="245">
        <v>1.9628212683920847</v>
      </c>
      <c r="U92" s="245">
        <v>4.9298159786249203</v>
      </c>
      <c r="V92" s="245">
        <v>0.67924603689904206</v>
      </c>
      <c r="W92" s="245">
        <v>4.8895725744423686</v>
      </c>
      <c r="X92" s="245">
        <v>0.5044400715206121</v>
      </c>
      <c r="Y92" s="245">
        <v>1.298558599954051</v>
      </c>
      <c r="Z92" s="245">
        <v>7.9162130035660416</v>
      </c>
      <c r="AA92" s="245">
        <v>5.1692621190478567</v>
      </c>
      <c r="AB92" s="245">
        <v>6.8074437374514289</v>
      </c>
      <c r="AC92" s="245">
        <v>2.4772502522200361</v>
      </c>
      <c r="AD92" s="245">
        <v>0.79411852843343889</v>
      </c>
      <c r="AE92" s="245">
        <v>6.1981200867037582</v>
      </c>
      <c r="AF92" s="245">
        <v>1.5982259691742167</v>
      </c>
    </row>
    <row r="93" spans="1:32" ht="15" customHeight="1" x14ac:dyDescent="0.25">
      <c r="A93" s="202" t="s">
        <v>165</v>
      </c>
      <c r="B93" s="204" t="s">
        <v>166</v>
      </c>
      <c r="C93" s="204" t="s">
        <v>634</v>
      </c>
      <c r="D93" s="202" t="s">
        <v>635</v>
      </c>
      <c r="E93" s="203" t="s">
        <v>636</v>
      </c>
      <c r="F93" s="204" t="s">
        <v>635</v>
      </c>
      <c r="G93" s="204">
        <v>137500</v>
      </c>
      <c r="H93" s="204">
        <v>54600</v>
      </c>
      <c r="I93" s="244">
        <v>64.124669882358077</v>
      </c>
      <c r="J93" s="245">
        <v>23.659340419494946</v>
      </c>
      <c r="K93" s="245">
        <v>0</v>
      </c>
      <c r="L93" s="245">
        <v>6.5477879389746155E-2</v>
      </c>
      <c r="M93" s="245">
        <v>5.3473601501626034</v>
      </c>
      <c r="N93" s="245">
        <v>10.483736022291581</v>
      </c>
      <c r="O93" s="245">
        <v>7.7627663676510172</v>
      </c>
      <c r="P93" s="245">
        <v>1.8333806229128926</v>
      </c>
      <c r="Q93" s="245">
        <v>0.74935795301598396</v>
      </c>
      <c r="R93" s="245">
        <v>21.956915555361544</v>
      </c>
      <c r="S93" s="245">
        <v>3.7467897650799196</v>
      </c>
      <c r="T93" s="245">
        <v>2.6918683749117864</v>
      </c>
      <c r="U93" s="245">
        <v>6.7822707775781801</v>
      </c>
      <c r="V93" s="245">
        <v>1.0549213901681327</v>
      </c>
      <c r="W93" s="245">
        <v>7.864620846701734</v>
      </c>
      <c r="X93" s="245">
        <v>0.48744643545699923</v>
      </c>
      <c r="Y93" s="245">
        <v>0.19643363816923848</v>
      </c>
      <c r="Z93" s="245">
        <v>5.551069108264036</v>
      </c>
      <c r="AA93" s="245">
        <v>4.1105557616896204</v>
      </c>
      <c r="AB93" s="245">
        <v>5.6893001869757223</v>
      </c>
      <c r="AC93" s="245">
        <v>3.2957199292838903</v>
      </c>
      <c r="AD93" s="245">
        <v>0.53109835505016334</v>
      </c>
      <c r="AE93" s="245">
        <v>5.0781733126714244</v>
      </c>
      <c r="AF93" s="245">
        <v>1.3313835475915052</v>
      </c>
    </row>
    <row r="94" spans="1:32" ht="15" customHeight="1" x14ac:dyDescent="0.25">
      <c r="A94" s="202" t="s">
        <v>165</v>
      </c>
      <c r="B94" s="204" t="s">
        <v>166</v>
      </c>
      <c r="C94" s="204" t="s">
        <v>637</v>
      </c>
      <c r="D94" s="202" t="s">
        <v>638</v>
      </c>
      <c r="E94" s="203" t="s">
        <v>639</v>
      </c>
      <c r="F94" s="204" t="s">
        <v>638</v>
      </c>
      <c r="G94" s="204">
        <v>98200</v>
      </c>
      <c r="H94" s="204">
        <v>37900</v>
      </c>
      <c r="I94" s="244">
        <v>91.718837481549343</v>
      </c>
      <c r="J94" s="245">
        <v>36.229449788771824</v>
      </c>
      <c r="K94" s="245">
        <v>1.017967119662035E-2</v>
      </c>
      <c r="L94" s="245">
        <v>1.017967119662035E-2</v>
      </c>
      <c r="M94" s="245">
        <v>8.0317605741334557</v>
      </c>
      <c r="N94" s="245">
        <v>17.030589911945842</v>
      </c>
      <c r="O94" s="245">
        <v>11.146739960299282</v>
      </c>
      <c r="P94" s="245">
        <v>3.5018068916374001</v>
      </c>
      <c r="Q94" s="245">
        <v>1.1197638316282386</v>
      </c>
      <c r="R94" s="245">
        <v>24.543187255051663</v>
      </c>
      <c r="S94" s="245">
        <v>2.4431210871888838</v>
      </c>
      <c r="T94" s="245">
        <v>1.7610831170153205</v>
      </c>
      <c r="U94" s="245">
        <v>4.5685011091158758</v>
      </c>
      <c r="V94" s="245">
        <v>0.68203797017356338</v>
      </c>
      <c r="W94" s="245">
        <v>5.9143889652364221</v>
      </c>
      <c r="X94" s="245">
        <v>0.82455336692624825</v>
      </c>
      <c r="Y94" s="245">
        <v>0.99760777726879424</v>
      </c>
      <c r="Z94" s="245">
        <v>8.6832595307171587</v>
      </c>
      <c r="AA94" s="245">
        <v>5.680256527714155</v>
      </c>
      <c r="AB94" s="245">
        <v>7.6551127398585033</v>
      </c>
      <c r="AC94" s="245">
        <v>6.2401384435282745</v>
      </c>
      <c r="AD94" s="245">
        <v>1.425153967526849</v>
      </c>
      <c r="AE94" s="245">
        <v>8.8359545986664632</v>
      </c>
      <c r="AF94" s="245">
        <v>2.1682699648801345</v>
      </c>
    </row>
    <row r="95" spans="1:32" ht="15" customHeight="1" x14ac:dyDescent="0.25">
      <c r="A95" s="202" t="s">
        <v>165</v>
      </c>
      <c r="B95" s="204" t="s">
        <v>166</v>
      </c>
      <c r="C95" s="204" t="s">
        <v>640</v>
      </c>
      <c r="D95" s="202" t="s">
        <v>641</v>
      </c>
      <c r="E95" s="203" t="s">
        <v>642</v>
      </c>
      <c r="F95" s="204" t="s">
        <v>641</v>
      </c>
      <c r="G95" s="204">
        <v>69100</v>
      </c>
      <c r="H95" s="204">
        <v>27900</v>
      </c>
      <c r="I95" s="244">
        <v>43.540524511434818</v>
      </c>
      <c r="J95" s="245">
        <v>20.902344823595783</v>
      </c>
      <c r="K95" s="245">
        <v>1.4465290535360402E-2</v>
      </c>
      <c r="L95" s="245">
        <v>4.3395871606081209E-2</v>
      </c>
      <c r="M95" s="245">
        <v>4.67228884292141</v>
      </c>
      <c r="N95" s="245">
        <v>8.115027990337186</v>
      </c>
      <c r="O95" s="245">
        <v>8.0571668281957436</v>
      </c>
      <c r="P95" s="245">
        <v>1.9528142222736544</v>
      </c>
      <c r="Q95" s="245">
        <v>0.11572232428288322</v>
      </c>
      <c r="R95" s="245">
        <v>9.0552718751356114</v>
      </c>
      <c r="S95" s="245">
        <v>1.4320637630006798</v>
      </c>
      <c r="T95" s="245">
        <v>1.041500918545949</v>
      </c>
      <c r="U95" s="245">
        <v>2.5811077253988168</v>
      </c>
      <c r="V95" s="245">
        <v>0.39056284445473088</v>
      </c>
      <c r="W95" s="245">
        <v>2.0251406749504564</v>
      </c>
      <c r="X95" s="245">
        <v>0.10125703374752283</v>
      </c>
      <c r="Y95" s="245">
        <v>8.6791743212162417E-2</v>
      </c>
      <c r="Z95" s="245">
        <v>2.4735646815466286</v>
      </c>
      <c r="AA95" s="245">
        <v>2.9364539786781618</v>
      </c>
      <c r="AB95" s="245">
        <v>3.6452532149108214</v>
      </c>
      <c r="AC95" s="245">
        <v>2.3867729383344667</v>
      </c>
      <c r="AD95" s="245">
        <v>0.59307691194977652</v>
      </c>
      <c r="AE95" s="245">
        <v>3.703114377052263</v>
      </c>
      <c r="AF95" s="245">
        <v>1.186153823899553</v>
      </c>
    </row>
    <row r="96" spans="1:32" ht="15" customHeight="1" x14ac:dyDescent="0.25">
      <c r="A96" s="202" t="s">
        <v>165</v>
      </c>
      <c r="B96" s="204" t="s">
        <v>166</v>
      </c>
      <c r="C96" s="204" t="s">
        <v>643</v>
      </c>
      <c r="D96" s="202" t="s">
        <v>644</v>
      </c>
      <c r="E96" s="203" t="s">
        <v>645</v>
      </c>
      <c r="F96" s="204" t="s">
        <v>644</v>
      </c>
      <c r="G96" s="204">
        <v>89800</v>
      </c>
      <c r="H96" s="204">
        <v>35600</v>
      </c>
      <c r="I96" s="244">
        <v>43.545064855536381</v>
      </c>
      <c r="J96" s="245">
        <v>20.642431665089351</v>
      </c>
      <c r="K96" s="245">
        <v>0</v>
      </c>
      <c r="L96" s="245">
        <v>3.3401992985581469E-2</v>
      </c>
      <c r="M96" s="245">
        <v>5.0214329454990807</v>
      </c>
      <c r="N96" s="245">
        <v>8.2280242721149026</v>
      </c>
      <c r="O96" s="245">
        <v>7.3595724544897845</v>
      </c>
      <c r="P96" s="245">
        <v>1.7146356399265157</v>
      </c>
      <c r="Q96" s="245">
        <v>0.26721594388465175</v>
      </c>
      <c r="R96" s="245">
        <v>9.8981239213939762</v>
      </c>
      <c r="S96" s="245">
        <v>1.6812336469409341</v>
      </c>
      <c r="T96" s="245">
        <v>1.336079719423259</v>
      </c>
      <c r="U96" s="245">
        <v>3.3750527351989876</v>
      </c>
      <c r="V96" s="245">
        <v>0.34515392751767526</v>
      </c>
      <c r="W96" s="245">
        <v>2.6053554528753549</v>
      </c>
      <c r="X96" s="245">
        <v>0.12247397428046539</v>
      </c>
      <c r="Y96" s="245">
        <v>0.11133997661860491</v>
      </c>
      <c r="Z96" s="245">
        <v>2.672159438846518</v>
      </c>
      <c r="AA96" s="245">
        <v>2.7055614318320993</v>
      </c>
      <c r="AB96" s="245">
        <v>3.8968991816511718</v>
      </c>
      <c r="AC96" s="245">
        <v>1.7369036352502367</v>
      </c>
      <c r="AD96" s="245">
        <v>0.63463786672604794</v>
      </c>
      <c r="AE96" s="245">
        <v>3.5740132494572174</v>
      </c>
      <c r="AF96" s="245">
        <v>1.180203752157212</v>
      </c>
    </row>
    <row r="97" spans="1:32" ht="15" customHeight="1" x14ac:dyDescent="0.25">
      <c r="A97" s="202" t="s">
        <v>165</v>
      </c>
      <c r="B97" s="204" t="s">
        <v>166</v>
      </c>
      <c r="C97" s="204" t="s">
        <v>646</v>
      </c>
      <c r="D97" s="202" t="s">
        <v>647</v>
      </c>
      <c r="E97" s="203" t="s">
        <v>648</v>
      </c>
      <c r="F97" s="204" t="s">
        <v>647</v>
      </c>
      <c r="G97" s="204">
        <v>185300</v>
      </c>
      <c r="H97" s="204">
        <v>78300</v>
      </c>
      <c r="I97" s="244">
        <v>95.635229088396599</v>
      </c>
      <c r="J97" s="245">
        <v>40.214621928574516</v>
      </c>
      <c r="K97" s="245">
        <v>0</v>
      </c>
      <c r="L97" s="245">
        <v>2.1591743317355441E-2</v>
      </c>
      <c r="M97" s="245">
        <v>9.3276331130975514</v>
      </c>
      <c r="N97" s="245">
        <v>19.686271969598828</v>
      </c>
      <c r="O97" s="245">
        <v>11.17912510256078</v>
      </c>
      <c r="P97" s="245">
        <v>4.2319816902016667</v>
      </c>
      <c r="Q97" s="245">
        <v>1.2577190482359546</v>
      </c>
      <c r="R97" s="245">
        <v>27.864144751047199</v>
      </c>
      <c r="S97" s="245">
        <v>3.1254048451872003</v>
      </c>
      <c r="T97" s="245">
        <v>2.3481020857624046</v>
      </c>
      <c r="U97" s="245">
        <v>5.5532151200643405</v>
      </c>
      <c r="V97" s="245">
        <v>0.77730275942479599</v>
      </c>
      <c r="W97" s="245">
        <v>5.9323314764434079</v>
      </c>
      <c r="X97" s="245">
        <v>0.71252752947272968</v>
      </c>
      <c r="Y97" s="245">
        <v>1.2523211124066158</v>
      </c>
      <c r="Z97" s="245">
        <v>10.790473722848382</v>
      </c>
      <c r="AA97" s="245">
        <v>6.0510860646888629</v>
      </c>
      <c r="AB97" s="245">
        <v>7.368182407047545</v>
      </c>
      <c r="AC97" s="245">
        <v>4.6962041715248093</v>
      </c>
      <c r="AD97" s="245">
        <v>1.2577190482359546</v>
      </c>
      <c r="AE97" s="245">
        <v>6.7528177225029147</v>
      </c>
      <c r="AF97" s="245">
        <v>1.9918383210260395</v>
      </c>
    </row>
    <row r="98" spans="1:32" ht="15" customHeight="1" x14ac:dyDescent="0.25">
      <c r="A98" s="202" t="s">
        <v>165</v>
      </c>
      <c r="B98" s="204" t="s">
        <v>166</v>
      </c>
      <c r="C98" s="204" t="s">
        <v>649</v>
      </c>
      <c r="D98" s="202" t="s">
        <v>650</v>
      </c>
      <c r="E98" s="203" t="s">
        <v>651</v>
      </c>
      <c r="F98" s="204" t="s">
        <v>650</v>
      </c>
      <c r="G98" s="204">
        <v>156800</v>
      </c>
      <c r="H98" s="204">
        <v>67500</v>
      </c>
      <c r="I98" s="244">
        <v>78.96835269426316</v>
      </c>
      <c r="J98" s="245">
        <v>37.943594945106824</v>
      </c>
      <c r="K98" s="245">
        <v>6.3792190560031641E-3</v>
      </c>
      <c r="L98" s="245">
        <v>2.5516876224012656E-2</v>
      </c>
      <c r="M98" s="245">
        <v>9.4476234219406852</v>
      </c>
      <c r="N98" s="245">
        <v>16.426489069208149</v>
      </c>
      <c r="O98" s="245">
        <v>12.03758635867797</v>
      </c>
      <c r="P98" s="245">
        <v>3.5978795475857845</v>
      </c>
      <c r="Q98" s="245">
        <v>0.59964659126429742</v>
      </c>
      <c r="R98" s="245">
        <v>17.84267569964085</v>
      </c>
      <c r="S98" s="245">
        <v>2.3922071460011862</v>
      </c>
      <c r="T98" s="245">
        <v>1.7670436785128762</v>
      </c>
      <c r="U98" s="245">
        <v>4.1056500859666807</v>
      </c>
      <c r="V98" s="245">
        <v>0.62516346748831009</v>
      </c>
      <c r="W98" s="245">
        <v>3.3171939091216451</v>
      </c>
      <c r="X98" s="245">
        <v>0.35723626713617718</v>
      </c>
      <c r="Y98" s="245">
        <v>0.44016611486421831</v>
      </c>
      <c r="Z98" s="245">
        <v>5.9326737220829422</v>
      </c>
      <c r="AA98" s="245">
        <v>5.4031985404346798</v>
      </c>
      <c r="AB98" s="245">
        <v>7.7890264673798635</v>
      </c>
      <c r="AC98" s="245">
        <v>2.0796254122570312</v>
      </c>
      <c r="AD98" s="245">
        <v>1.0589503632965251</v>
      </c>
      <c r="AE98" s="245">
        <v>6.2133593605470816</v>
      </c>
      <c r="AF98" s="245">
        <v>1.8435943071849146</v>
      </c>
    </row>
    <row r="99" spans="1:32" ht="15" customHeight="1" x14ac:dyDescent="0.25">
      <c r="A99" s="202" t="s">
        <v>165</v>
      </c>
      <c r="B99" s="204" t="s">
        <v>166</v>
      </c>
      <c r="C99" s="204" t="s">
        <v>652</v>
      </c>
      <c r="D99" s="202" t="s">
        <v>653</v>
      </c>
      <c r="E99" s="203" t="s">
        <v>654</v>
      </c>
      <c r="F99" s="204" t="s">
        <v>653</v>
      </c>
      <c r="G99" s="204">
        <v>181000</v>
      </c>
      <c r="H99" s="204">
        <v>66400</v>
      </c>
      <c r="I99" s="244">
        <v>84.524473863052449</v>
      </c>
      <c r="J99" s="245">
        <v>28.515545143627513</v>
      </c>
      <c r="K99" s="245">
        <v>0</v>
      </c>
      <c r="L99" s="245">
        <v>2.2100790655785713E-2</v>
      </c>
      <c r="M99" s="245">
        <v>6.608136406079927</v>
      </c>
      <c r="N99" s="245">
        <v>13.0670924752333</v>
      </c>
      <c r="O99" s="245">
        <v>8.8182154716584975</v>
      </c>
      <c r="P99" s="245">
        <v>2.8620523899242496</v>
      </c>
      <c r="Q99" s="245">
        <v>0.97795998651851779</v>
      </c>
      <c r="R99" s="245">
        <v>30.686947825558462</v>
      </c>
      <c r="S99" s="245">
        <v>2.8510019945963569</v>
      </c>
      <c r="T99" s="245">
        <v>1.9006679963975712</v>
      </c>
      <c r="U99" s="245">
        <v>5.1825180408876568</v>
      </c>
      <c r="V99" s="245">
        <v>0.95033399819878561</v>
      </c>
      <c r="W99" s="245">
        <v>9.4922895866599628</v>
      </c>
      <c r="X99" s="245">
        <v>0.58567095237832134</v>
      </c>
      <c r="Y99" s="245">
        <v>0.5635701617225356</v>
      </c>
      <c r="Z99" s="245">
        <v>11.392957583057534</v>
      </c>
      <c r="AA99" s="245">
        <v>5.8014575471437491</v>
      </c>
      <c r="AB99" s="245">
        <v>8.4977540071496058</v>
      </c>
      <c r="AC99" s="245">
        <v>4.2986037825503205</v>
      </c>
      <c r="AD99" s="245">
        <v>0.85640563791169633</v>
      </c>
      <c r="AE99" s="245">
        <v>5.9064363027587312</v>
      </c>
      <c r="AF99" s="245">
        <v>1.9227687870533567</v>
      </c>
    </row>
    <row r="100" spans="1:32" ht="15" customHeight="1" x14ac:dyDescent="0.25">
      <c r="A100" s="202" t="s">
        <v>165</v>
      </c>
      <c r="B100" s="204" t="s">
        <v>166</v>
      </c>
      <c r="C100" s="204"/>
      <c r="D100" s="202" t="s">
        <v>655</v>
      </c>
      <c r="E100" s="203"/>
      <c r="F100" s="204"/>
      <c r="G100" s="232" t="s">
        <v>329</v>
      </c>
      <c r="H100" s="232" t="s">
        <v>329</v>
      </c>
      <c r="I100" s="246" t="s">
        <v>329</v>
      </c>
      <c r="J100" s="232" t="s">
        <v>329</v>
      </c>
      <c r="K100" s="232" t="s">
        <v>329</v>
      </c>
      <c r="L100" s="232" t="s">
        <v>329</v>
      </c>
      <c r="M100" s="232" t="s">
        <v>329</v>
      </c>
      <c r="N100" s="232" t="s">
        <v>329</v>
      </c>
      <c r="O100" s="232" t="s">
        <v>329</v>
      </c>
      <c r="P100" s="232" t="s">
        <v>329</v>
      </c>
      <c r="Q100" s="232" t="s">
        <v>329</v>
      </c>
      <c r="R100" s="232" t="s">
        <v>329</v>
      </c>
      <c r="S100" s="232" t="s">
        <v>329</v>
      </c>
      <c r="T100" s="232" t="s">
        <v>329</v>
      </c>
      <c r="U100" s="232" t="s">
        <v>329</v>
      </c>
      <c r="V100" s="232" t="s">
        <v>329</v>
      </c>
      <c r="W100" s="232" t="s">
        <v>329</v>
      </c>
      <c r="X100" s="232" t="s">
        <v>329</v>
      </c>
      <c r="Y100" s="232" t="s">
        <v>329</v>
      </c>
      <c r="Z100" s="232" t="s">
        <v>329</v>
      </c>
      <c r="AA100" s="232" t="s">
        <v>329</v>
      </c>
      <c r="AB100" s="232" t="s">
        <v>329</v>
      </c>
      <c r="AC100" s="232" t="s">
        <v>329</v>
      </c>
      <c r="AD100" s="232" t="s">
        <v>329</v>
      </c>
      <c r="AE100" s="232" t="s">
        <v>329</v>
      </c>
      <c r="AF100" s="232" t="s">
        <v>329</v>
      </c>
    </row>
    <row r="101" spans="1:32" ht="15" customHeight="1" x14ac:dyDescent="0.25">
      <c r="A101" s="202" t="s">
        <v>165</v>
      </c>
      <c r="B101" s="204" t="s">
        <v>166</v>
      </c>
      <c r="C101" s="204" t="s">
        <v>656</v>
      </c>
      <c r="D101" s="202" t="s">
        <v>657</v>
      </c>
      <c r="E101" s="203" t="s">
        <v>658</v>
      </c>
      <c r="F101" s="204" t="s">
        <v>657</v>
      </c>
      <c r="G101" s="204">
        <v>95100</v>
      </c>
      <c r="H101" s="204">
        <v>36900</v>
      </c>
      <c r="I101" s="244">
        <v>51.784324858578849</v>
      </c>
      <c r="J101" s="245">
        <v>18.652871532816015</v>
      </c>
      <c r="K101" s="245">
        <v>0</v>
      </c>
      <c r="L101" s="245">
        <v>3.154375118289067E-2</v>
      </c>
      <c r="M101" s="245">
        <v>4.3320084957836524</v>
      </c>
      <c r="N101" s="245">
        <v>7.9700544655437087</v>
      </c>
      <c r="O101" s="245">
        <v>6.3192648203057642</v>
      </c>
      <c r="P101" s="245">
        <v>1.9767417407944818</v>
      </c>
      <c r="Q101" s="245">
        <v>0.17874792336971379</v>
      </c>
      <c r="R101" s="245">
        <v>18.127142346434503</v>
      </c>
      <c r="S101" s="245">
        <v>2.5024709271759931</v>
      </c>
      <c r="T101" s="245">
        <v>1.6928479801484659</v>
      </c>
      <c r="U101" s="245">
        <v>4.3581830978290297</v>
      </c>
      <c r="V101" s="245">
        <v>0.80962294702752724</v>
      </c>
      <c r="W101" s="245">
        <v>3.8167938931297707</v>
      </c>
      <c r="X101" s="245">
        <v>0.84116669821041778</v>
      </c>
      <c r="Y101" s="245">
        <v>0.19977709082497425</v>
      </c>
      <c r="Z101" s="245">
        <v>4.3950959981494337</v>
      </c>
      <c r="AA101" s="245">
        <v>6.371837738943916</v>
      </c>
      <c r="AB101" s="245">
        <v>5.3414085336361534</v>
      </c>
      <c r="AC101" s="245">
        <v>1.9557125733392215</v>
      </c>
      <c r="AD101" s="245">
        <v>0.91476878430382935</v>
      </c>
      <c r="AE101" s="245">
        <v>3.3856959602969319</v>
      </c>
      <c r="AF101" s="245">
        <v>1.2512354635879965</v>
      </c>
    </row>
    <row r="102" spans="1:32" ht="30" customHeight="1" x14ac:dyDescent="0.25">
      <c r="A102" s="207" t="s">
        <v>199</v>
      </c>
      <c r="B102" s="214" t="s">
        <v>200</v>
      </c>
      <c r="C102" s="214"/>
      <c r="D102" s="207"/>
      <c r="E102" s="215"/>
      <c r="F102" s="214"/>
      <c r="G102" s="214">
        <v>669400</v>
      </c>
      <c r="H102" s="214">
        <v>279400</v>
      </c>
      <c r="I102" s="243">
        <v>68.015178224625771</v>
      </c>
      <c r="J102" s="240">
        <v>28.194747378170845</v>
      </c>
      <c r="K102" s="240">
        <v>1.3445277719680898E-2</v>
      </c>
      <c r="L102" s="240">
        <v>3.4360154172517851E-2</v>
      </c>
      <c r="M102" s="240">
        <v>6.5194657742986051</v>
      </c>
      <c r="N102" s="240">
        <v>11.072933162030536</v>
      </c>
      <c r="O102" s="240">
        <v>10.554543009949507</v>
      </c>
      <c r="P102" s="240">
        <v>3.2642146463891963</v>
      </c>
      <c r="Q102" s="240">
        <v>0.81866802115390369</v>
      </c>
      <c r="R102" s="240">
        <v>19.68836834085273</v>
      </c>
      <c r="S102" s="240">
        <v>3.2881173623352953</v>
      </c>
      <c r="T102" s="240">
        <v>2.4724371806746541</v>
      </c>
      <c r="U102" s="240">
        <v>5.9230257177418775</v>
      </c>
      <c r="V102" s="240">
        <v>0.81568018166064127</v>
      </c>
      <c r="W102" s="240">
        <v>3.412112701305686</v>
      </c>
      <c r="X102" s="240">
        <v>0.33165018375212879</v>
      </c>
      <c r="Y102" s="240">
        <v>0.93519376139113808</v>
      </c>
      <c r="Z102" s="240">
        <v>6.6449550330156271</v>
      </c>
      <c r="AA102" s="240">
        <v>5.0763392990528544</v>
      </c>
      <c r="AB102" s="240">
        <v>5.4811915503899131</v>
      </c>
      <c r="AC102" s="240">
        <v>1.7956915354507155</v>
      </c>
      <c r="AD102" s="240">
        <v>0.70363620066330035</v>
      </c>
      <c r="AE102" s="240">
        <v>5.9308613941259072</v>
      </c>
      <c r="AF102" s="240">
        <v>2.1377991574292627</v>
      </c>
    </row>
    <row r="103" spans="1:32" ht="15" customHeight="1" x14ac:dyDescent="0.25">
      <c r="A103" s="202" t="s">
        <v>199</v>
      </c>
      <c r="B103" s="204" t="s">
        <v>200</v>
      </c>
      <c r="C103" s="204" t="s">
        <v>659</v>
      </c>
      <c r="D103" s="202" t="s">
        <v>660</v>
      </c>
      <c r="E103" s="203" t="s">
        <v>661</v>
      </c>
      <c r="F103" s="204" t="s">
        <v>660</v>
      </c>
      <c r="G103" s="204">
        <v>121700</v>
      </c>
      <c r="H103" s="204">
        <v>52900</v>
      </c>
      <c r="I103" s="244">
        <v>79.169370538611304</v>
      </c>
      <c r="J103" s="245">
        <v>27.945029941103506</v>
      </c>
      <c r="K103" s="245">
        <v>3.2857178061262204E-2</v>
      </c>
      <c r="L103" s="245">
        <v>2.4642883545946657E-2</v>
      </c>
      <c r="M103" s="245">
        <v>6.7275072080434377</v>
      </c>
      <c r="N103" s="245">
        <v>11.565726677564298</v>
      </c>
      <c r="O103" s="245">
        <v>9.594295993888565</v>
      </c>
      <c r="P103" s="245">
        <v>2.8585744913298123</v>
      </c>
      <c r="Q103" s="245">
        <v>1.0925011705369685</v>
      </c>
      <c r="R103" s="245">
        <v>29.538603077074725</v>
      </c>
      <c r="S103" s="245">
        <v>4.0989329631424605</v>
      </c>
      <c r="T103" s="245">
        <v>3.0885747377586479</v>
      </c>
      <c r="U103" s="245">
        <v>7.1072130651746557</v>
      </c>
      <c r="V103" s="245">
        <v>1.010358225383813</v>
      </c>
      <c r="W103" s="245">
        <v>6.160720886486664</v>
      </c>
      <c r="X103" s="245">
        <v>0.52571484898019527</v>
      </c>
      <c r="Y103" s="245">
        <v>1.6100017250018483</v>
      </c>
      <c r="Z103" s="245">
        <v>11.631441033686821</v>
      </c>
      <c r="AA103" s="245">
        <v>5.5117916197767354</v>
      </c>
      <c r="AB103" s="245">
        <v>6.3085781877623441</v>
      </c>
      <c r="AC103" s="245">
        <v>1.9139306220685237</v>
      </c>
      <c r="AD103" s="245">
        <v>0.70642932831713745</v>
      </c>
      <c r="AE103" s="245">
        <v>6.785007269650646</v>
      </c>
      <c r="AF103" s="245">
        <v>2.0207164507676261</v>
      </c>
    </row>
    <row r="104" spans="1:32" ht="15" customHeight="1" x14ac:dyDescent="0.25">
      <c r="A104" s="202" t="s">
        <v>199</v>
      </c>
      <c r="B104" s="204" t="s">
        <v>200</v>
      </c>
      <c r="C104" s="204" t="s">
        <v>662</v>
      </c>
      <c r="D104" s="202" t="s">
        <v>663</v>
      </c>
      <c r="E104" s="203" t="s">
        <v>664</v>
      </c>
      <c r="F104" s="204" t="s">
        <v>663</v>
      </c>
      <c r="G104" s="204">
        <v>91700</v>
      </c>
      <c r="H104" s="204">
        <v>40600</v>
      </c>
      <c r="I104" s="244">
        <v>44.904594102180859</v>
      </c>
      <c r="J104" s="245">
        <v>17.597451478818691</v>
      </c>
      <c r="K104" s="245">
        <v>0</v>
      </c>
      <c r="L104" s="245">
        <v>3.2729295992843195E-2</v>
      </c>
      <c r="M104" s="245">
        <v>3.9384252844721312</v>
      </c>
      <c r="N104" s="245">
        <v>6.5676787292305336</v>
      </c>
      <c r="O104" s="245">
        <v>7.0586181691231822</v>
      </c>
      <c r="P104" s="245">
        <v>2.1819530661895463</v>
      </c>
      <c r="Q104" s="245">
        <v>0.31638319459748421</v>
      </c>
      <c r="R104" s="245">
        <v>14.499078124829534</v>
      </c>
      <c r="S104" s="245">
        <v>3.5129444365651694</v>
      </c>
      <c r="T104" s="245">
        <v>2.7601706287297758</v>
      </c>
      <c r="U104" s="245">
        <v>6.2330623306233068</v>
      </c>
      <c r="V104" s="245">
        <v>0.75277380783539349</v>
      </c>
      <c r="W104" s="245">
        <v>2.7601706287297758</v>
      </c>
      <c r="X104" s="245">
        <v>9.8187887978529592E-2</v>
      </c>
      <c r="Y104" s="245">
        <v>0.20728554128800691</v>
      </c>
      <c r="Z104" s="245">
        <v>3.6656811511984375</v>
      </c>
      <c r="AA104" s="245">
        <v>4.2548084790696157</v>
      </c>
      <c r="AB104" s="245">
        <v>4.0038838764578175</v>
      </c>
      <c r="AC104" s="245">
        <v>0.99278864511624354</v>
      </c>
      <c r="AD104" s="245">
        <v>0.37093202125222291</v>
      </c>
      <c r="AE104" s="245">
        <v>3.3820272525937969</v>
      </c>
      <c r="AF104" s="245">
        <v>1.5600964423255255</v>
      </c>
    </row>
    <row r="105" spans="1:32" ht="15" customHeight="1" x14ac:dyDescent="0.25">
      <c r="A105" s="202" t="s">
        <v>199</v>
      </c>
      <c r="B105" s="204" t="s">
        <v>200</v>
      </c>
      <c r="C105" s="204" t="s">
        <v>665</v>
      </c>
      <c r="D105" s="202" t="s">
        <v>666</v>
      </c>
      <c r="E105" s="203" t="s">
        <v>667</v>
      </c>
      <c r="F105" s="204" t="s">
        <v>666</v>
      </c>
      <c r="G105" s="204">
        <v>89800</v>
      </c>
      <c r="H105" s="204">
        <v>37200</v>
      </c>
      <c r="I105" s="244">
        <v>48.310362884806075</v>
      </c>
      <c r="J105" s="245">
        <v>23.052154245540539</v>
      </c>
      <c r="K105" s="245">
        <v>0</v>
      </c>
      <c r="L105" s="245">
        <v>2.2283377714393947E-2</v>
      </c>
      <c r="M105" s="245">
        <v>5.526277673169699</v>
      </c>
      <c r="N105" s="245">
        <v>7.7434737557518964</v>
      </c>
      <c r="O105" s="245">
        <v>9.7601194389045496</v>
      </c>
      <c r="P105" s="245">
        <v>2.2394794602965917</v>
      </c>
      <c r="Q105" s="245">
        <v>0.30082559914431833</v>
      </c>
      <c r="R105" s="245">
        <v>10.094370104620458</v>
      </c>
      <c r="S105" s="245">
        <v>2.5960135037268945</v>
      </c>
      <c r="T105" s="245">
        <v>2.0723541274386372</v>
      </c>
      <c r="U105" s="245">
        <v>4.9985219424363763</v>
      </c>
      <c r="V105" s="245">
        <v>0.52365937628825787</v>
      </c>
      <c r="W105" s="245">
        <v>1.6489699508651521</v>
      </c>
      <c r="X105" s="245">
        <v>7.7991822000378824E-2</v>
      </c>
      <c r="Y105" s="245">
        <v>0.24511715485833346</v>
      </c>
      <c r="Z105" s="245">
        <v>1.9609372388666677</v>
      </c>
      <c r="AA105" s="245">
        <v>3.5653404343030317</v>
      </c>
      <c r="AB105" s="245">
        <v>5.2031686963109864</v>
      </c>
      <c r="AC105" s="245">
        <v>0.96932693057613672</v>
      </c>
      <c r="AD105" s="245">
        <v>0.44566755428787896</v>
      </c>
      <c r="AE105" s="245">
        <v>4.0221496774481071</v>
      </c>
      <c r="AF105" s="245">
        <v>1.9832206165810613</v>
      </c>
    </row>
    <row r="106" spans="1:32" ht="15" customHeight="1" x14ac:dyDescent="0.25">
      <c r="A106" s="202" t="s">
        <v>199</v>
      </c>
      <c r="B106" s="204" t="s">
        <v>200</v>
      </c>
      <c r="C106" s="204" t="s">
        <v>668</v>
      </c>
      <c r="D106" s="202" t="s">
        <v>669</v>
      </c>
      <c r="E106" s="203" t="s">
        <v>670</v>
      </c>
      <c r="F106" s="204" t="s">
        <v>669</v>
      </c>
      <c r="G106" s="204">
        <v>138600</v>
      </c>
      <c r="H106" s="204">
        <v>55400</v>
      </c>
      <c r="I106" s="244">
        <v>108.84716951182556</v>
      </c>
      <c r="J106" s="245">
        <v>45.815956940215592</v>
      </c>
      <c r="K106" s="245">
        <v>2.1645333987503429E-2</v>
      </c>
      <c r="L106" s="245">
        <v>2.8860445316671236E-2</v>
      </c>
      <c r="M106" s="245">
        <v>11.06076566761425</v>
      </c>
      <c r="N106" s="245">
        <v>19.235486803561379</v>
      </c>
      <c r="O106" s="245">
        <v>15.469198689735782</v>
      </c>
      <c r="P106" s="245">
        <v>4.1053983462964831</v>
      </c>
      <c r="Q106" s="245">
        <v>1.9625102815336444</v>
      </c>
      <c r="R106" s="245">
        <v>30.498275588392328</v>
      </c>
      <c r="S106" s="245">
        <v>3.9610961197131274</v>
      </c>
      <c r="T106" s="245">
        <v>2.9942712016046409</v>
      </c>
      <c r="U106" s="245">
        <v>7.4917861140195692</v>
      </c>
      <c r="V106" s="245">
        <v>0.96682491810848636</v>
      </c>
      <c r="W106" s="245">
        <v>4.1270436802839869</v>
      </c>
      <c r="X106" s="245">
        <v>0.77201691222095559</v>
      </c>
      <c r="Y106" s="245">
        <v>2.0995973967878325</v>
      </c>
      <c r="Z106" s="245">
        <v>12.366700818193625</v>
      </c>
      <c r="AA106" s="245">
        <v>7.1718206611928021</v>
      </c>
      <c r="AB106" s="245">
        <v>7.7345993448678909</v>
      </c>
      <c r="AC106" s="245">
        <v>3.4704685493297163</v>
      </c>
      <c r="AD106" s="245">
        <v>1.3853013752002195</v>
      </c>
      <c r="AE106" s="245">
        <v>10.981399442993405</v>
      </c>
      <c r="AF106" s="245">
        <v>2.8932596429962918</v>
      </c>
    </row>
    <row r="107" spans="1:32" ht="15" customHeight="1" x14ac:dyDescent="0.25">
      <c r="A107" s="202" t="s">
        <v>199</v>
      </c>
      <c r="B107" s="204" t="s">
        <v>200</v>
      </c>
      <c r="C107" s="204" t="s">
        <v>671</v>
      </c>
      <c r="D107" s="202" t="s">
        <v>672</v>
      </c>
      <c r="E107" s="203" t="s">
        <v>673</v>
      </c>
      <c r="F107" s="204" t="s">
        <v>672</v>
      </c>
      <c r="G107" s="204">
        <v>125700</v>
      </c>
      <c r="H107" s="204">
        <v>52400</v>
      </c>
      <c r="I107" s="244">
        <v>49.705601527689367</v>
      </c>
      <c r="J107" s="245">
        <v>22.02418841502228</v>
      </c>
      <c r="K107" s="245">
        <v>1.5913430935709738E-2</v>
      </c>
      <c r="L107" s="245">
        <v>7.1610439210693835E-2</v>
      </c>
      <c r="M107" s="245">
        <v>4.7819859961807767</v>
      </c>
      <c r="N107" s="245">
        <v>8.3784213876511764</v>
      </c>
      <c r="O107" s="245">
        <v>8.7762571610439206</v>
      </c>
      <c r="P107" s="245">
        <v>2.180140038192234</v>
      </c>
      <c r="Q107" s="245">
        <v>0.32622533418204963</v>
      </c>
      <c r="R107" s="245">
        <v>13.176320814767664</v>
      </c>
      <c r="S107" s="245">
        <v>2.5063653723742836</v>
      </c>
      <c r="T107" s="245">
        <v>1.7106938255887969</v>
      </c>
      <c r="U107" s="245">
        <v>4.1046984478512378</v>
      </c>
      <c r="V107" s="245">
        <v>0.79567154678548702</v>
      </c>
      <c r="W107" s="245">
        <v>2.5381922342457033</v>
      </c>
      <c r="X107" s="245">
        <v>0.10343730108211331</v>
      </c>
      <c r="Y107" s="245">
        <v>0.43761935073201785</v>
      </c>
      <c r="Z107" s="245">
        <v>3.8351368555060468</v>
      </c>
      <c r="AA107" s="245">
        <v>3.7555697008274982</v>
      </c>
      <c r="AB107" s="245">
        <v>4.3364099299809045</v>
      </c>
      <c r="AC107" s="245">
        <v>1.4322087842138764</v>
      </c>
      <c r="AD107" s="245">
        <v>0.49331635900700188</v>
      </c>
      <c r="AE107" s="245">
        <v>3.8351368555060468</v>
      </c>
      <c r="AF107" s="245">
        <v>1.9016549968173138</v>
      </c>
    </row>
    <row r="108" spans="1:32" ht="15" customHeight="1" x14ac:dyDescent="0.25">
      <c r="A108" s="202" t="s">
        <v>199</v>
      </c>
      <c r="B108" s="204" t="s">
        <v>200</v>
      </c>
      <c r="C108" s="204" t="s">
        <v>674</v>
      </c>
      <c r="D108" s="202" t="s">
        <v>675</v>
      </c>
      <c r="E108" s="203" t="s">
        <v>676</v>
      </c>
      <c r="F108" s="204" t="s">
        <v>675</v>
      </c>
      <c r="G108" s="204">
        <v>101900</v>
      </c>
      <c r="H108" s="204">
        <v>40900</v>
      </c>
      <c r="I108" s="244">
        <v>46.680202846521304</v>
      </c>
      <c r="J108" s="245">
        <v>20.549490431490252</v>
      </c>
      <c r="K108" s="245">
        <v>0</v>
      </c>
      <c r="L108" s="245">
        <v>9.8088259816182591E-3</v>
      </c>
      <c r="M108" s="245">
        <v>4.0020010005002495</v>
      </c>
      <c r="N108" s="245">
        <v>7.3762371381769318</v>
      </c>
      <c r="O108" s="245">
        <v>9.1614434668314555</v>
      </c>
      <c r="P108" s="245">
        <v>2.265838801753818</v>
      </c>
      <c r="Q108" s="245">
        <v>0.23541182355883825</v>
      </c>
      <c r="R108" s="245">
        <v>12.408164866747098</v>
      </c>
      <c r="S108" s="245">
        <v>2.5699124071839843</v>
      </c>
      <c r="T108" s="245">
        <v>1.922529892397179</v>
      </c>
      <c r="U108" s="245">
        <v>4.7874938935026874</v>
      </c>
      <c r="V108" s="245">
        <v>0.6473825147868052</v>
      </c>
      <c r="W108" s="245">
        <v>2.1383240639927807</v>
      </c>
      <c r="X108" s="245">
        <v>4.9044129908091302E-2</v>
      </c>
      <c r="Y108" s="245">
        <v>0.38254421328311217</v>
      </c>
      <c r="Z108" s="245">
        <v>3.0309272283200421</v>
      </c>
      <c r="AA108" s="245">
        <v>4.2374128240590885</v>
      </c>
      <c r="AB108" s="245">
        <v>4.0510451304083421</v>
      </c>
      <c r="AC108" s="245">
        <v>1.1378238138677184</v>
      </c>
      <c r="AD108" s="245">
        <v>0.50025012506253119</v>
      </c>
      <c r="AE108" s="245">
        <v>3.7763980029230302</v>
      </c>
      <c r="AF108" s="245">
        <v>1.7557798507096685</v>
      </c>
    </row>
    <row r="109" spans="1:32" ht="15" customHeight="1" x14ac:dyDescent="0.25">
      <c r="A109" s="202" t="s">
        <v>199</v>
      </c>
      <c r="B109" s="204" t="s">
        <v>200</v>
      </c>
      <c r="C109" s="204"/>
      <c r="D109" s="202" t="s">
        <v>677</v>
      </c>
      <c r="E109" s="203"/>
      <c r="F109" s="204"/>
      <c r="G109" s="232" t="s">
        <v>329</v>
      </c>
      <c r="H109" s="232" t="s">
        <v>329</v>
      </c>
      <c r="I109" s="246" t="s">
        <v>329</v>
      </c>
      <c r="J109" s="232" t="s">
        <v>329</v>
      </c>
      <c r="K109" s="232" t="s">
        <v>329</v>
      </c>
      <c r="L109" s="232" t="s">
        <v>329</v>
      </c>
      <c r="M109" s="232" t="s">
        <v>329</v>
      </c>
      <c r="N109" s="232" t="s">
        <v>329</v>
      </c>
      <c r="O109" s="232" t="s">
        <v>329</v>
      </c>
      <c r="P109" s="232" t="s">
        <v>329</v>
      </c>
      <c r="Q109" s="232" t="s">
        <v>329</v>
      </c>
      <c r="R109" s="232" t="s">
        <v>329</v>
      </c>
      <c r="S109" s="232" t="s">
        <v>329</v>
      </c>
      <c r="T109" s="232" t="s">
        <v>329</v>
      </c>
      <c r="U109" s="232" t="s">
        <v>329</v>
      </c>
      <c r="V109" s="232" t="s">
        <v>329</v>
      </c>
      <c r="W109" s="232" t="s">
        <v>329</v>
      </c>
      <c r="X109" s="232" t="s">
        <v>329</v>
      </c>
      <c r="Y109" s="232" t="s">
        <v>329</v>
      </c>
      <c r="Z109" s="232" t="s">
        <v>329</v>
      </c>
      <c r="AA109" s="232" t="s">
        <v>329</v>
      </c>
      <c r="AB109" s="232" t="s">
        <v>329</v>
      </c>
      <c r="AC109" s="232" t="s">
        <v>329</v>
      </c>
      <c r="AD109" s="232" t="s">
        <v>329</v>
      </c>
      <c r="AE109" s="232" t="s">
        <v>329</v>
      </c>
      <c r="AF109" s="232" t="s">
        <v>329</v>
      </c>
    </row>
    <row r="110" spans="1:32" ht="34.5" customHeight="1" x14ac:dyDescent="0.25">
      <c r="A110" s="207" t="s">
        <v>121</v>
      </c>
      <c r="B110" s="214" t="s">
        <v>122</v>
      </c>
      <c r="C110" s="214"/>
      <c r="D110" s="207"/>
      <c r="E110" s="215"/>
      <c r="F110" s="214"/>
      <c r="G110" s="214">
        <v>3009700</v>
      </c>
      <c r="H110" s="214">
        <v>1178200</v>
      </c>
      <c r="I110" s="243">
        <v>103.92422542848637</v>
      </c>
      <c r="J110" s="240">
        <v>41.695019776293968</v>
      </c>
      <c r="K110" s="240">
        <v>6.3129970654531532E-3</v>
      </c>
      <c r="L110" s="240">
        <v>2.9239144303151447E-2</v>
      </c>
      <c r="M110" s="240">
        <v>9.1757751031344359</v>
      </c>
      <c r="N110" s="240">
        <v>17.966125122272786</v>
      </c>
      <c r="O110" s="240">
        <v>14.517567409518138</v>
      </c>
      <c r="P110" s="240">
        <v>4.1120869306341179</v>
      </c>
      <c r="Q110" s="240">
        <v>1.5171128737294262</v>
      </c>
      <c r="R110" s="240">
        <v>25.681272062263428</v>
      </c>
      <c r="S110" s="240">
        <v>3.9436295878875516</v>
      </c>
      <c r="T110" s="240">
        <v>2.8800557138604175</v>
      </c>
      <c r="U110" s="240">
        <v>7.3570539191929303</v>
      </c>
      <c r="V110" s="240">
        <v>1.0635738740271339</v>
      </c>
      <c r="W110" s="240">
        <v>5.5291886403266277</v>
      </c>
      <c r="X110" s="240">
        <v>1.1775400842087356</v>
      </c>
      <c r="Y110" s="240">
        <v>0.84627386977416741</v>
      </c>
      <c r="Z110" s="240">
        <v>6.4588605239654662</v>
      </c>
      <c r="AA110" s="240">
        <v>7.7257793561008796</v>
      </c>
      <c r="AB110" s="240">
        <v>8.4148928252456088</v>
      </c>
      <c r="AC110" s="240">
        <v>6.4209825415727471</v>
      </c>
      <c r="AD110" s="240">
        <v>1.7088286267171351</v>
      </c>
      <c r="AE110" s="240">
        <v>11.226170097392931</v>
      </c>
      <c r="AF110" s="240">
        <v>3.1478596946370092</v>
      </c>
    </row>
    <row r="111" spans="1:32" ht="15" customHeight="1" x14ac:dyDescent="0.25">
      <c r="A111" s="202" t="s">
        <v>121</v>
      </c>
      <c r="B111" s="204" t="s">
        <v>122</v>
      </c>
      <c r="C111" s="204" t="s">
        <v>678</v>
      </c>
      <c r="D111" s="202" t="s">
        <v>679</v>
      </c>
      <c r="E111" s="203" t="s">
        <v>680</v>
      </c>
      <c r="F111" s="204" t="s">
        <v>679</v>
      </c>
      <c r="G111" s="204">
        <v>310100</v>
      </c>
      <c r="H111" s="204">
        <v>118800</v>
      </c>
      <c r="I111" s="244">
        <v>98.373026750729636</v>
      </c>
      <c r="J111" s="245">
        <v>42.617346856507091</v>
      </c>
      <c r="K111" s="245">
        <v>0</v>
      </c>
      <c r="L111" s="245">
        <v>2.5799377590015642E-2</v>
      </c>
      <c r="M111" s="245">
        <v>9.2136027218343344</v>
      </c>
      <c r="N111" s="245">
        <v>17.849944370092071</v>
      </c>
      <c r="O111" s="245">
        <v>15.528000386990664</v>
      </c>
      <c r="P111" s="245">
        <v>3.8989309382911137</v>
      </c>
      <c r="Q111" s="245">
        <v>1.4318654562458681</v>
      </c>
      <c r="R111" s="245">
        <v>21.619878420433107</v>
      </c>
      <c r="S111" s="245">
        <v>3.6441620845897091</v>
      </c>
      <c r="T111" s="245">
        <v>2.6670106583678668</v>
      </c>
      <c r="U111" s="245">
        <v>6.9615724567532302</v>
      </c>
      <c r="V111" s="245">
        <v>0.97715142622184248</v>
      </c>
      <c r="W111" s="245">
        <v>4.6664624215940789</v>
      </c>
      <c r="X111" s="245">
        <v>0.50308786300530495</v>
      </c>
      <c r="Y111" s="245">
        <v>0.45471403002402566</v>
      </c>
      <c r="Z111" s="245">
        <v>5.2501733395681827</v>
      </c>
      <c r="AA111" s="245">
        <v>7.101278681651805</v>
      </c>
      <c r="AB111" s="245">
        <v>7.5850170114645987</v>
      </c>
      <c r="AC111" s="245">
        <v>5.7403615137784803</v>
      </c>
      <c r="AD111" s="245">
        <v>1.7221084541335441</v>
      </c>
      <c r="AE111" s="245">
        <v>10.419723624167567</v>
      </c>
      <c r="AF111" s="245">
        <v>3.3377944757082734</v>
      </c>
    </row>
    <row r="112" spans="1:32" ht="15" customHeight="1" x14ac:dyDescent="0.25">
      <c r="A112" s="202" t="s">
        <v>121</v>
      </c>
      <c r="B112" s="204" t="s">
        <v>122</v>
      </c>
      <c r="C112" s="204" t="s">
        <v>681</v>
      </c>
      <c r="D112" s="202" t="s">
        <v>682</v>
      </c>
      <c r="E112" s="203" t="s">
        <v>683</v>
      </c>
      <c r="F112" s="204" t="s">
        <v>682</v>
      </c>
      <c r="G112" s="204">
        <v>198900</v>
      </c>
      <c r="H112" s="204">
        <v>80700</v>
      </c>
      <c r="I112" s="244">
        <v>91.689665746703469</v>
      </c>
      <c r="J112" s="245">
        <v>38.52283067147259</v>
      </c>
      <c r="K112" s="245">
        <v>1.5081363958556412E-2</v>
      </c>
      <c r="L112" s="245">
        <v>1.5081363958556412E-2</v>
      </c>
      <c r="M112" s="245">
        <v>8.5310248792234109</v>
      </c>
      <c r="N112" s="245">
        <v>16.685015659482911</v>
      </c>
      <c r="O112" s="245">
        <v>13.276627404849162</v>
      </c>
      <c r="P112" s="245">
        <v>3.7904494749171782</v>
      </c>
      <c r="Q112" s="245">
        <v>1.0003971425842419</v>
      </c>
      <c r="R112" s="245">
        <v>20.400058314607307</v>
      </c>
      <c r="S112" s="245">
        <v>3.5843375008169076</v>
      </c>
      <c r="T112" s="245">
        <v>2.7096183912206353</v>
      </c>
      <c r="U112" s="245">
        <v>6.6802171380412956</v>
      </c>
      <c r="V112" s="245">
        <v>0.87471910959627186</v>
      </c>
      <c r="W112" s="245">
        <v>3.9714258424198552</v>
      </c>
      <c r="X112" s="245">
        <v>0.4071968268810231</v>
      </c>
      <c r="Y112" s="245">
        <v>0.38206122028342909</v>
      </c>
      <c r="Z112" s="245">
        <v>5.9521116423102631</v>
      </c>
      <c r="AA112" s="245">
        <v>6.1029252818958284</v>
      </c>
      <c r="AB112" s="245">
        <v>7.7719295599760709</v>
      </c>
      <c r="AC112" s="245">
        <v>6.3241186199546551</v>
      </c>
      <c r="AD112" s="245">
        <v>1.3221329070334455</v>
      </c>
      <c r="AE112" s="245">
        <v>9.9989443045229009</v>
      </c>
      <c r="AF112" s="245">
        <v>2.5588047516350709</v>
      </c>
    </row>
    <row r="113" spans="1:32" ht="15" customHeight="1" x14ac:dyDescent="0.25">
      <c r="A113" s="202" t="s">
        <v>121</v>
      </c>
      <c r="B113" s="204" t="s">
        <v>122</v>
      </c>
      <c r="C113" s="204" t="s">
        <v>684</v>
      </c>
      <c r="D113" s="202" t="s">
        <v>685</v>
      </c>
      <c r="E113" s="203" t="s">
        <v>686</v>
      </c>
      <c r="F113" s="204" t="s">
        <v>685</v>
      </c>
      <c r="G113" s="204">
        <v>589700</v>
      </c>
      <c r="H113" s="204">
        <v>214700</v>
      </c>
      <c r="I113" s="244">
        <v>143.16990859294182</v>
      </c>
      <c r="J113" s="245">
        <v>52.025709295029422</v>
      </c>
      <c r="K113" s="245">
        <v>1.5262774093984771E-2</v>
      </c>
      <c r="L113" s="245">
        <v>3.9004867129072196E-2</v>
      </c>
      <c r="M113" s="245">
        <v>11.933793477707871</v>
      </c>
      <c r="N113" s="245">
        <v>24.781657537266607</v>
      </c>
      <c r="O113" s="245">
        <v>15.255990638831889</v>
      </c>
      <c r="P113" s="245">
        <v>5.4708565807994303</v>
      </c>
      <c r="Q113" s="245">
        <v>2.8117421608696391</v>
      </c>
      <c r="R113" s="245">
        <v>39.846015568029571</v>
      </c>
      <c r="S113" s="245">
        <v>4.9977105838859019</v>
      </c>
      <c r="T113" s="245">
        <v>3.4833042210049685</v>
      </c>
      <c r="U113" s="245">
        <v>9.5659463487332346</v>
      </c>
      <c r="V113" s="245">
        <v>1.5144063628809334</v>
      </c>
      <c r="W113" s="245">
        <v>8.4165719809384907</v>
      </c>
      <c r="X113" s="245">
        <v>4.2040463309986942</v>
      </c>
      <c r="Y113" s="245">
        <v>1.9383723099360659</v>
      </c>
      <c r="Z113" s="245">
        <v>8.0943578611765901</v>
      </c>
      <c r="AA113" s="245">
        <v>12.194956501093833</v>
      </c>
      <c r="AB113" s="245">
        <v>9.8682313836552655</v>
      </c>
      <c r="AC113" s="245">
        <v>11.245272779690335</v>
      </c>
      <c r="AD113" s="245">
        <v>2.4284769447317989</v>
      </c>
      <c r="AE113" s="245">
        <v>15.946207200637646</v>
      </c>
      <c r="AF113" s="245">
        <v>3.5273966794987026</v>
      </c>
    </row>
    <row r="114" spans="1:32" ht="15" customHeight="1" x14ac:dyDescent="0.25">
      <c r="A114" s="202" t="s">
        <v>121</v>
      </c>
      <c r="B114" s="204" t="s">
        <v>122</v>
      </c>
      <c r="C114" s="204"/>
      <c r="D114" s="202" t="s">
        <v>687</v>
      </c>
      <c r="E114" s="203"/>
      <c r="F114" s="204"/>
      <c r="G114" s="232" t="s">
        <v>329</v>
      </c>
      <c r="H114" s="232" t="s">
        <v>329</v>
      </c>
      <c r="I114" s="246" t="s">
        <v>329</v>
      </c>
      <c r="J114" s="232" t="s">
        <v>329</v>
      </c>
      <c r="K114" s="232" t="s">
        <v>329</v>
      </c>
      <c r="L114" s="232" t="s">
        <v>329</v>
      </c>
      <c r="M114" s="232" t="s">
        <v>329</v>
      </c>
      <c r="N114" s="232" t="s">
        <v>329</v>
      </c>
      <c r="O114" s="232" t="s">
        <v>329</v>
      </c>
      <c r="P114" s="232" t="s">
        <v>329</v>
      </c>
      <c r="Q114" s="232" t="s">
        <v>329</v>
      </c>
      <c r="R114" s="232" t="s">
        <v>329</v>
      </c>
      <c r="S114" s="232" t="s">
        <v>329</v>
      </c>
      <c r="T114" s="232" t="s">
        <v>329</v>
      </c>
      <c r="U114" s="232" t="s">
        <v>329</v>
      </c>
      <c r="V114" s="232" t="s">
        <v>329</v>
      </c>
      <c r="W114" s="232" t="s">
        <v>329</v>
      </c>
      <c r="X114" s="232" t="s">
        <v>329</v>
      </c>
      <c r="Y114" s="232" t="s">
        <v>329</v>
      </c>
      <c r="Z114" s="232" t="s">
        <v>329</v>
      </c>
      <c r="AA114" s="232" t="s">
        <v>329</v>
      </c>
      <c r="AB114" s="232" t="s">
        <v>329</v>
      </c>
      <c r="AC114" s="232" t="s">
        <v>329</v>
      </c>
      <c r="AD114" s="232" t="s">
        <v>329</v>
      </c>
      <c r="AE114" s="232" t="s">
        <v>329</v>
      </c>
      <c r="AF114" s="232" t="s">
        <v>329</v>
      </c>
    </row>
    <row r="115" spans="1:32" ht="15" customHeight="1" x14ac:dyDescent="0.25">
      <c r="A115" s="202" t="s">
        <v>121</v>
      </c>
      <c r="B115" s="204" t="s">
        <v>122</v>
      </c>
      <c r="C115" s="204" t="s">
        <v>688</v>
      </c>
      <c r="D115" s="202" t="s">
        <v>689</v>
      </c>
      <c r="E115" s="203" t="s">
        <v>690</v>
      </c>
      <c r="F115" s="204" t="s">
        <v>689</v>
      </c>
      <c r="G115" s="204">
        <v>251600</v>
      </c>
      <c r="H115" s="204">
        <v>93100</v>
      </c>
      <c r="I115" s="244">
        <v>106.73000477023375</v>
      </c>
      <c r="J115" s="245">
        <v>47.50357767530609</v>
      </c>
      <c r="K115" s="245">
        <v>1.1925584353633327E-2</v>
      </c>
      <c r="L115" s="245">
        <v>3.9751947845444426E-2</v>
      </c>
      <c r="M115" s="245">
        <v>10.323580855461918</v>
      </c>
      <c r="N115" s="245">
        <v>20.082684051518527</v>
      </c>
      <c r="O115" s="245">
        <v>17.045635236126568</v>
      </c>
      <c r="P115" s="245">
        <v>4.8378120527905866</v>
      </c>
      <c r="Q115" s="245">
        <v>1.4310701224359992</v>
      </c>
      <c r="R115" s="245">
        <v>22.575131181427889</v>
      </c>
      <c r="S115" s="245">
        <v>3.3550643981555095</v>
      </c>
      <c r="T115" s="245">
        <v>2.5799014151693433</v>
      </c>
      <c r="U115" s="245">
        <v>6.9679303421693994</v>
      </c>
      <c r="V115" s="245">
        <v>0.77516298298616637</v>
      </c>
      <c r="W115" s="245">
        <v>6.2410558117347747</v>
      </c>
      <c r="X115" s="245">
        <v>0.37366830974717763</v>
      </c>
      <c r="Y115" s="245">
        <v>0.45317220543806647</v>
      </c>
      <c r="Z115" s="245">
        <v>5.1637780251232304</v>
      </c>
      <c r="AA115" s="245">
        <v>6.9883924312291299</v>
      </c>
      <c r="AB115" s="245">
        <v>8.7971060581968512</v>
      </c>
      <c r="AC115" s="245">
        <v>5.4022897121958984</v>
      </c>
      <c r="AD115" s="245">
        <v>1.7848624582604546</v>
      </c>
      <c r="AE115" s="245">
        <v>10.991413579265384</v>
      </c>
      <c r="AF115" s="245">
        <v>3.4067419303545874</v>
      </c>
    </row>
    <row r="116" spans="1:32" ht="15" customHeight="1" x14ac:dyDescent="0.25">
      <c r="A116" s="202" t="s">
        <v>121</v>
      </c>
      <c r="B116" s="204" t="s">
        <v>122</v>
      </c>
      <c r="C116" s="204" t="s">
        <v>691</v>
      </c>
      <c r="D116" s="202" t="s">
        <v>692</v>
      </c>
      <c r="E116" s="203" t="s">
        <v>693</v>
      </c>
      <c r="F116" s="204" t="s">
        <v>692</v>
      </c>
      <c r="G116" s="204">
        <v>235600</v>
      </c>
      <c r="H116" s="204">
        <v>90200</v>
      </c>
      <c r="I116" s="244">
        <v>105.46312844655948</v>
      </c>
      <c r="J116" s="245">
        <v>43.721159275092226</v>
      </c>
      <c r="K116" s="245">
        <v>1.2735554697084832E-2</v>
      </c>
      <c r="L116" s="245">
        <v>2.1225924495141386E-2</v>
      </c>
      <c r="M116" s="245">
        <v>9.2545030798816441</v>
      </c>
      <c r="N116" s="245">
        <v>17.226960320256747</v>
      </c>
      <c r="O116" s="245">
        <v>17.205734395761606</v>
      </c>
      <c r="P116" s="245">
        <v>4.3598048913020406</v>
      </c>
      <c r="Q116" s="245">
        <v>1.1928969566269461</v>
      </c>
      <c r="R116" s="245">
        <v>24.278212437542717</v>
      </c>
      <c r="S116" s="245">
        <v>4.3428241517059281</v>
      </c>
      <c r="T116" s="245">
        <v>3.0735138668964725</v>
      </c>
      <c r="U116" s="245">
        <v>8.0250950486050314</v>
      </c>
      <c r="V116" s="245">
        <v>1.2693102848094548</v>
      </c>
      <c r="W116" s="245">
        <v>5.7692062777794284</v>
      </c>
      <c r="X116" s="245">
        <v>0.42876367480185595</v>
      </c>
      <c r="Y116" s="245">
        <v>0.36508590131643182</v>
      </c>
      <c r="Z116" s="245">
        <v>6.227686246874482</v>
      </c>
      <c r="AA116" s="245">
        <v>7.1446461850645901</v>
      </c>
      <c r="AB116" s="245">
        <v>8.8766816238681283</v>
      </c>
      <c r="AC116" s="245">
        <v>6.1173114394997476</v>
      </c>
      <c r="AD116" s="245">
        <v>1.5112858240540668</v>
      </c>
      <c r="AE116" s="245">
        <v>11.90349845687529</v>
      </c>
      <c r="AF116" s="245">
        <v>3.5022775416983287</v>
      </c>
    </row>
    <row r="117" spans="1:32" ht="15" customHeight="1" x14ac:dyDescent="0.25">
      <c r="A117" s="202" t="s">
        <v>121</v>
      </c>
      <c r="B117" s="204" t="s">
        <v>122</v>
      </c>
      <c r="C117" s="204" t="s">
        <v>694</v>
      </c>
      <c r="D117" s="202" t="s">
        <v>695</v>
      </c>
      <c r="E117" s="203" t="s">
        <v>696</v>
      </c>
      <c r="F117" s="204" t="s">
        <v>695</v>
      </c>
      <c r="G117" s="204">
        <v>294300</v>
      </c>
      <c r="H117" s="204">
        <v>115100</v>
      </c>
      <c r="I117" s="244">
        <v>105.86788427303735</v>
      </c>
      <c r="J117" s="245">
        <v>41.980920543030699</v>
      </c>
      <c r="K117" s="245">
        <v>0</v>
      </c>
      <c r="L117" s="245">
        <v>5.7754766466903119E-2</v>
      </c>
      <c r="M117" s="245">
        <v>9.1830078682375955</v>
      </c>
      <c r="N117" s="245">
        <v>17.757892018970743</v>
      </c>
      <c r="O117" s="245">
        <v>14.982265889355457</v>
      </c>
      <c r="P117" s="245">
        <v>4.1719325424327671</v>
      </c>
      <c r="Q117" s="245">
        <v>1.4166904480410942</v>
      </c>
      <c r="R117" s="245">
        <v>24.7156427086306</v>
      </c>
      <c r="S117" s="245">
        <v>4.3010314321823149</v>
      </c>
      <c r="T117" s="245">
        <v>3.1867041732914783</v>
      </c>
      <c r="U117" s="245">
        <v>8.1480194579569147</v>
      </c>
      <c r="V117" s="245">
        <v>1.1143272588908368</v>
      </c>
      <c r="W117" s="245">
        <v>5.4255507086849581</v>
      </c>
      <c r="X117" s="245">
        <v>0.6862625191949665</v>
      </c>
      <c r="Y117" s="245">
        <v>0.91388424585864358</v>
      </c>
      <c r="Z117" s="245">
        <v>5.7313112370391508</v>
      </c>
      <c r="AA117" s="245">
        <v>7.6576025656705671</v>
      </c>
      <c r="AB117" s="245">
        <v>9.7129927840515311</v>
      </c>
      <c r="AC117" s="245">
        <v>8.425401225759984</v>
      </c>
      <c r="AD117" s="245">
        <v>1.8039871172897386</v>
      </c>
      <c r="AE117" s="245">
        <v>10.416241999266175</v>
      </c>
      <c r="AF117" s="245">
        <v>3.2240749045347683</v>
      </c>
    </row>
    <row r="118" spans="1:32" ht="15" customHeight="1" x14ac:dyDescent="0.25">
      <c r="A118" s="202" t="s">
        <v>121</v>
      </c>
      <c r="B118" s="204" t="s">
        <v>122</v>
      </c>
      <c r="C118" s="204" t="s">
        <v>697</v>
      </c>
      <c r="D118" s="202" t="s">
        <v>698</v>
      </c>
      <c r="E118" s="203" t="s">
        <v>699</v>
      </c>
      <c r="F118" s="204" t="s">
        <v>698</v>
      </c>
      <c r="G118" s="204">
        <v>303900</v>
      </c>
      <c r="H118" s="204">
        <v>126600</v>
      </c>
      <c r="I118" s="244">
        <v>75.027391265723253</v>
      </c>
      <c r="J118" s="245">
        <v>29.444376811689573</v>
      </c>
      <c r="K118" s="245">
        <v>3.2902421289182668E-3</v>
      </c>
      <c r="L118" s="245">
        <v>1.6451210644591333E-2</v>
      </c>
      <c r="M118" s="245">
        <v>6.2415893185579527</v>
      </c>
      <c r="N118" s="245">
        <v>12.851685755554751</v>
      </c>
      <c r="O118" s="245">
        <v>10.33136028480336</v>
      </c>
      <c r="P118" s="245">
        <v>3.0105715479602142</v>
      </c>
      <c r="Q118" s="245">
        <v>1.1581652293792302</v>
      </c>
      <c r="R118" s="245">
        <v>19.530877277258831</v>
      </c>
      <c r="S118" s="245">
        <v>3.3001128553050219</v>
      </c>
      <c r="T118" s="245">
        <v>2.4249084490127628</v>
      </c>
      <c r="U118" s="245">
        <v>5.820611440621076</v>
      </c>
      <c r="V118" s="245">
        <v>0.87520440629225904</v>
      </c>
      <c r="W118" s="245">
        <v>3.6916516686462955</v>
      </c>
      <c r="X118" s="245">
        <v>0.3059925179893988</v>
      </c>
      <c r="Y118" s="245">
        <v>0.56263140404502365</v>
      </c>
      <c r="Z118" s="245">
        <v>6.307394161136318</v>
      </c>
      <c r="AA118" s="245">
        <v>5.3630946701367757</v>
      </c>
      <c r="AB118" s="245">
        <v>6.685772005961919</v>
      </c>
      <c r="AC118" s="245">
        <v>3.3231445502074495</v>
      </c>
      <c r="AD118" s="245">
        <v>1.0101043335779081</v>
      </c>
      <c r="AE118" s="245">
        <v>8.4921149347380478</v>
      </c>
      <c r="AF118" s="245">
        <v>2.3722645749500706</v>
      </c>
    </row>
    <row r="119" spans="1:32" ht="15" customHeight="1" x14ac:dyDescent="0.25">
      <c r="A119" s="202" t="s">
        <v>121</v>
      </c>
      <c r="B119" s="204" t="s">
        <v>122</v>
      </c>
      <c r="C119" s="204" t="s">
        <v>700</v>
      </c>
      <c r="D119" s="202" t="s">
        <v>701</v>
      </c>
      <c r="E119" s="203" t="s">
        <v>702</v>
      </c>
      <c r="F119" s="204" t="s">
        <v>701</v>
      </c>
      <c r="G119" s="204">
        <v>239600</v>
      </c>
      <c r="H119" s="204">
        <v>99500</v>
      </c>
      <c r="I119" s="244">
        <v>95.354339580125426</v>
      </c>
      <c r="J119" s="245">
        <v>41.16540019946337</v>
      </c>
      <c r="K119" s="245">
        <v>0</v>
      </c>
      <c r="L119" s="245">
        <v>2.9210116715280645E-2</v>
      </c>
      <c r="M119" s="245">
        <v>8.9675058315911578</v>
      </c>
      <c r="N119" s="245">
        <v>16.399394098721849</v>
      </c>
      <c r="O119" s="245">
        <v>15.769290152435079</v>
      </c>
      <c r="P119" s="245">
        <v>3.6637832108594868</v>
      </c>
      <c r="Q119" s="245">
        <v>1.1934419115100376</v>
      </c>
      <c r="R119" s="245">
        <v>21.544547514427713</v>
      </c>
      <c r="S119" s="245">
        <v>3.9809216209111056</v>
      </c>
      <c r="T119" s="245">
        <v>3.1922484695985278</v>
      </c>
      <c r="U119" s="245">
        <v>7.6863564660845798</v>
      </c>
      <c r="V119" s="245">
        <v>0.78867315131257743</v>
      </c>
      <c r="W119" s="245">
        <v>4.6360628100966856</v>
      </c>
      <c r="X119" s="245">
        <v>0.30461978860221245</v>
      </c>
      <c r="Y119" s="245">
        <v>0.47988048889389634</v>
      </c>
      <c r="Z119" s="245">
        <v>6.2217548603547774</v>
      </c>
      <c r="AA119" s="245">
        <v>5.9213079455690343</v>
      </c>
      <c r="AB119" s="245">
        <v>8.1162395730315513</v>
      </c>
      <c r="AC119" s="245">
        <v>4.5859883242990618</v>
      </c>
      <c r="AD119" s="245">
        <v>1.6190750407898415</v>
      </c>
      <c r="AE119" s="245">
        <v>10.319516948127005</v>
      </c>
      <c r="AF119" s="245">
        <v>3.1463468576173725</v>
      </c>
    </row>
    <row r="120" spans="1:32" ht="15" customHeight="1" x14ac:dyDescent="0.25">
      <c r="A120" s="202" t="s">
        <v>121</v>
      </c>
      <c r="B120" s="204" t="s">
        <v>122</v>
      </c>
      <c r="C120" s="204" t="s">
        <v>703</v>
      </c>
      <c r="D120" s="202" t="s">
        <v>704</v>
      </c>
      <c r="E120" s="203" t="s">
        <v>705</v>
      </c>
      <c r="F120" s="204" t="s">
        <v>704</v>
      </c>
      <c r="G120" s="204">
        <v>241000</v>
      </c>
      <c r="H120" s="204">
        <v>96300</v>
      </c>
      <c r="I120" s="244">
        <v>73.909345503578479</v>
      </c>
      <c r="J120" s="245">
        <v>26.644538948241884</v>
      </c>
      <c r="K120" s="245">
        <v>0</v>
      </c>
      <c r="L120" s="245">
        <v>1.6595788818587281E-2</v>
      </c>
      <c r="M120" s="245">
        <v>5.6176745150917951</v>
      </c>
      <c r="N120" s="245">
        <v>11.791307955606266</v>
      </c>
      <c r="O120" s="245">
        <v>9.218960688725236</v>
      </c>
      <c r="P120" s="245">
        <v>2.663624105383259</v>
      </c>
      <c r="Q120" s="245">
        <v>0.98744943470594337</v>
      </c>
      <c r="R120" s="245">
        <v>23.093040141064204</v>
      </c>
      <c r="S120" s="245">
        <v>3.377243024582512</v>
      </c>
      <c r="T120" s="245">
        <v>2.452027797946271</v>
      </c>
      <c r="U120" s="245">
        <v>6.1389203394584042</v>
      </c>
      <c r="V120" s="245">
        <v>0.92521522663624112</v>
      </c>
      <c r="W120" s="245">
        <v>4.356394564879162</v>
      </c>
      <c r="X120" s="245">
        <v>0.52276734778549949</v>
      </c>
      <c r="Y120" s="245">
        <v>0.95425785706876887</v>
      </c>
      <c r="Z120" s="245">
        <v>8.0614044186287739</v>
      </c>
      <c r="AA120" s="245">
        <v>5.82097292811949</v>
      </c>
      <c r="AB120" s="245">
        <v>5.4558655741105699</v>
      </c>
      <c r="AC120" s="245">
        <v>3.8958614251633645</v>
      </c>
      <c r="AD120" s="245">
        <v>1.066279431594233</v>
      </c>
      <c r="AE120" s="245">
        <v>8.1028938906752419</v>
      </c>
      <c r="AF120" s="245">
        <v>1.9997925526397675</v>
      </c>
    </row>
    <row r="121" spans="1:32" ht="15" customHeight="1" x14ac:dyDescent="0.25">
      <c r="A121" s="202" t="s">
        <v>121</v>
      </c>
      <c r="B121" s="204" t="s">
        <v>122</v>
      </c>
      <c r="C121" s="204"/>
      <c r="D121" s="202" t="s">
        <v>706</v>
      </c>
      <c r="E121" s="203"/>
      <c r="F121" s="204"/>
      <c r="G121" s="232" t="s">
        <v>329</v>
      </c>
      <c r="H121" s="232" t="s">
        <v>329</v>
      </c>
      <c r="I121" s="246" t="s">
        <v>329</v>
      </c>
      <c r="J121" s="232" t="s">
        <v>329</v>
      </c>
      <c r="K121" s="232" t="s">
        <v>329</v>
      </c>
      <c r="L121" s="232" t="s">
        <v>329</v>
      </c>
      <c r="M121" s="232" t="s">
        <v>329</v>
      </c>
      <c r="N121" s="232" t="s">
        <v>329</v>
      </c>
      <c r="O121" s="232" t="s">
        <v>329</v>
      </c>
      <c r="P121" s="232" t="s">
        <v>329</v>
      </c>
      <c r="Q121" s="232" t="s">
        <v>329</v>
      </c>
      <c r="R121" s="232" t="s">
        <v>329</v>
      </c>
      <c r="S121" s="232" t="s">
        <v>329</v>
      </c>
      <c r="T121" s="232" t="s">
        <v>329</v>
      </c>
      <c r="U121" s="232" t="s">
        <v>329</v>
      </c>
      <c r="V121" s="232" t="s">
        <v>329</v>
      </c>
      <c r="W121" s="232" t="s">
        <v>329</v>
      </c>
      <c r="X121" s="232" t="s">
        <v>329</v>
      </c>
      <c r="Y121" s="232" t="s">
        <v>329</v>
      </c>
      <c r="Z121" s="232" t="s">
        <v>329</v>
      </c>
      <c r="AA121" s="232" t="s">
        <v>329</v>
      </c>
      <c r="AB121" s="232" t="s">
        <v>329</v>
      </c>
      <c r="AC121" s="232" t="s">
        <v>329</v>
      </c>
      <c r="AD121" s="232" t="s">
        <v>329</v>
      </c>
      <c r="AE121" s="232" t="s">
        <v>329</v>
      </c>
      <c r="AF121" s="232" t="s">
        <v>329</v>
      </c>
    </row>
    <row r="122" spans="1:32" ht="15" customHeight="1" x14ac:dyDescent="0.25">
      <c r="A122" s="202" t="s">
        <v>121</v>
      </c>
      <c r="B122" s="204" t="s">
        <v>122</v>
      </c>
      <c r="C122" s="204" t="s">
        <v>707</v>
      </c>
      <c r="D122" s="202" t="s">
        <v>708</v>
      </c>
      <c r="E122" s="203" t="s">
        <v>709</v>
      </c>
      <c r="F122" s="204" t="s">
        <v>708</v>
      </c>
      <c r="G122" s="204">
        <v>344900</v>
      </c>
      <c r="H122" s="204">
        <v>143100</v>
      </c>
      <c r="I122" s="244">
        <v>92.246942787064896</v>
      </c>
      <c r="J122" s="245">
        <v>40.26417566870191</v>
      </c>
      <c r="K122" s="245">
        <v>0</v>
      </c>
      <c r="L122" s="245">
        <v>1.7395237184059005E-2</v>
      </c>
      <c r="M122" s="245">
        <v>8.9556479435930445</v>
      </c>
      <c r="N122" s="245">
        <v>15.870254724256499</v>
      </c>
      <c r="O122" s="245">
        <v>15.420877763668306</v>
      </c>
      <c r="P122" s="245">
        <v>3.6124109218895866</v>
      </c>
      <c r="Q122" s="245">
        <v>0.93644360174184316</v>
      </c>
      <c r="R122" s="245">
        <v>20.134987040548296</v>
      </c>
      <c r="S122" s="245">
        <v>3.3949704570888493</v>
      </c>
      <c r="T122" s="245">
        <v>2.4440308243602904</v>
      </c>
      <c r="U122" s="245">
        <v>5.8912735074392177</v>
      </c>
      <c r="V122" s="245">
        <v>0.95093963272855897</v>
      </c>
      <c r="W122" s="245">
        <v>4.3893981827775557</v>
      </c>
      <c r="X122" s="245">
        <v>0.28992061973431676</v>
      </c>
      <c r="Y122" s="245">
        <v>0.57404282707394716</v>
      </c>
      <c r="Z122" s="245">
        <v>5.5635766927015382</v>
      </c>
      <c r="AA122" s="245">
        <v>5.9230782611720914</v>
      </c>
      <c r="AB122" s="245">
        <v>8.9904384179611618</v>
      </c>
      <c r="AC122" s="245">
        <v>3.6240077466789593</v>
      </c>
      <c r="AD122" s="245">
        <v>1.4119134181061226</v>
      </c>
      <c r="AE122" s="245">
        <v>9.8515026585720822</v>
      </c>
      <c r="AF122" s="245">
        <v>3.4210633128649377</v>
      </c>
    </row>
    <row r="123" spans="1:32" ht="31.5" customHeight="1" x14ac:dyDescent="0.25">
      <c r="A123" s="207" t="s">
        <v>207</v>
      </c>
      <c r="B123" s="214" t="s">
        <v>208</v>
      </c>
      <c r="C123" s="214"/>
      <c r="D123" s="207"/>
      <c r="E123" s="215"/>
      <c r="F123" s="214"/>
      <c r="G123" s="214">
        <v>601700</v>
      </c>
      <c r="H123" s="214">
        <v>253800</v>
      </c>
      <c r="I123" s="243">
        <v>94.423004690153988</v>
      </c>
      <c r="J123" s="240">
        <v>37.017647078376434</v>
      </c>
      <c r="K123" s="240">
        <v>4.9859893698706633E-3</v>
      </c>
      <c r="L123" s="240">
        <v>1.163397519636488E-2</v>
      </c>
      <c r="M123" s="240">
        <v>9.5481696433023195</v>
      </c>
      <c r="N123" s="240">
        <v>13.678230838011855</v>
      </c>
      <c r="O123" s="240">
        <v>13.77462663249602</v>
      </c>
      <c r="P123" s="240">
        <v>3.7428160203162446</v>
      </c>
      <c r="Q123" s="240">
        <v>0.67310856493253957</v>
      </c>
      <c r="R123" s="240">
        <v>21.831985454207011</v>
      </c>
      <c r="S123" s="240">
        <v>3.5915743427635012</v>
      </c>
      <c r="T123" s="240">
        <v>2.5362065928075439</v>
      </c>
      <c r="U123" s="240">
        <v>6.0121345835631548</v>
      </c>
      <c r="V123" s="240">
        <v>1.0553677499559571</v>
      </c>
      <c r="W123" s="240">
        <v>4.3045708226550063</v>
      </c>
      <c r="X123" s="240">
        <v>0.27589141179951004</v>
      </c>
      <c r="Y123" s="240">
        <v>0.39721715313302952</v>
      </c>
      <c r="Z123" s="240">
        <v>7.3028124304038977</v>
      </c>
      <c r="AA123" s="240">
        <v>5.9599192934520664</v>
      </c>
      <c r="AB123" s="240">
        <v>11.803498834940484</v>
      </c>
      <c r="AC123" s="240">
        <v>2.9650016786164213</v>
      </c>
      <c r="AD123" s="240">
        <v>0.85094218579125991</v>
      </c>
      <c r="AE123" s="240">
        <v>12.089362225479736</v>
      </c>
      <c r="AF123" s="240">
        <v>3.4486426474938754</v>
      </c>
    </row>
    <row r="124" spans="1:32" ht="15" customHeight="1" x14ac:dyDescent="0.25">
      <c r="A124" s="202" t="s">
        <v>207</v>
      </c>
      <c r="B124" s="204" t="s">
        <v>208</v>
      </c>
      <c r="C124" s="204" t="s">
        <v>710</v>
      </c>
      <c r="D124" s="202" t="s">
        <v>711</v>
      </c>
      <c r="E124" s="203" t="s">
        <v>712</v>
      </c>
      <c r="F124" s="204" t="s">
        <v>711</v>
      </c>
      <c r="G124" s="204">
        <v>67900</v>
      </c>
      <c r="H124" s="204">
        <v>30300</v>
      </c>
      <c r="I124" s="244">
        <v>114.61111192963328</v>
      </c>
      <c r="J124" s="245">
        <v>44.774799994106644</v>
      </c>
      <c r="K124" s="245">
        <v>0</v>
      </c>
      <c r="L124" s="245">
        <v>0</v>
      </c>
      <c r="M124" s="245">
        <v>11.978253502865646</v>
      </c>
      <c r="N124" s="245">
        <v>15.425868902214431</v>
      </c>
      <c r="O124" s="245">
        <v>17.370677589026563</v>
      </c>
      <c r="P124" s="245">
        <v>4.095884961619495</v>
      </c>
      <c r="Q124" s="245">
        <v>0.61880276398567913</v>
      </c>
      <c r="R124" s="245">
        <v>24.442709177434324</v>
      </c>
      <c r="S124" s="245">
        <v>4.5820871333225286</v>
      </c>
      <c r="T124" s="245">
        <v>3.1234806182134278</v>
      </c>
      <c r="U124" s="245">
        <v>6.9879359219460744</v>
      </c>
      <c r="V124" s="245">
        <v>1.4586065151091008</v>
      </c>
      <c r="W124" s="245">
        <v>6.3942952278520178</v>
      </c>
      <c r="X124" s="245">
        <v>0.13260059228264554</v>
      </c>
      <c r="Y124" s="245">
        <v>0.27993458370780722</v>
      </c>
      <c r="Z124" s="245">
        <v>5.9375598544340171</v>
      </c>
      <c r="AA124" s="245">
        <v>7.1162317858353097</v>
      </c>
      <c r="AB124" s="245">
        <v>18.018947151297276</v>
      </c>
      <c r="AC124" s="245">
        <v>2.2247432705199413</v>
      </c>
      <c r="AD124" s="245">
        <v>1.046071339118648</v>
      </c>
      <c r="AE124" s="245">
        <v>15.484802498784495</v>
      </c>
      <c r="AF124" s="245">
        <v>3.9043507727667852</v>
      </c>
    </row>
    <row r="125" spans="1:32" ht="15" customHeight="1" x14ac:dyDescent="0.25">
      <c r="A125" s="202" t="s">
        <v>207</v>
      </c>
      <c r="B125" s="204" t="s">
        <v>208</v>
      </c>
      <c r="C125" s="204" t="s">
        <v>713</v>
      </c>
      <c r="D125" s="202" t="s">
        <v>714</v>
      </c>
      <c r="E125" s="203" t="s">
        <v>715</v>
      </c>
      <c r="F125" s="204" t="s">
        <v>714</v>
      </c>
      <c r="G125" s="204">
        <v>176900</v>
      </c>
      <c r="H125" s="204">
        <v>76200</v>
      </c>
      <c r="I125" s="244">
        <v>84.923529245469709</v>
      </c>
      <c r="J125" s="245">
        <v>35.773047239419896</v>
      </c>
      <c r="K125" s="245">
        <v>5.654029909818223E-3</v>
      </c>
      <c r="L125" s="245">
        <v>5.654029909818223E-3</v>
      </c>
      <c r="M125" s="245">
        <v>8.8033245695869731</v>
      </c>
      <c r="N125" s="245">
        <v>12.450173861419728</v>
      </c>
      <c r="O125" s="245">
        <v>14.508240748593561</v>
      </c>
      <c r="P125" s="245">
        <v>3.6185791422836626</v>
      </c>
      <c r="Q125" s="245">
        <v>0.3901280637774574</v>
      </c>
      <c r="R125" s="245">
        <v>15.853899867130297</v>
      </c>
      <c r="S125" s="245">
        <v>3.1323325700392957</v>
      </c>
      <c r="T125" s="245">
        <v>2.2898821134763803</v>
      </c>
      <c r="U125" s="245">
        <v>5.3117540592293366</v>
      </c>
      <c r="V125" s="245">
        <v>0.84245045656291517</v>
      </c>
      <c r="W125" s="245">
        <v>4.4157973595680327</v>
      </c>
      <c r="X125" s="245">
        <v>9.6118508466909794E-2</v>
      </c>
      <c r="Y125" s="245">
        <v>0.20919910666327424</v>
      </c>
      <c r="Z125" s="245">
        <v>3.0588301812116589</v>
      </c>
      <c r="AA125" s="245">
        <v>4.941622141181127</v>
      </c>
      <c r="AB125" s="245">
        <v>11.313713849546264</v>
      </c>
      <c r="AC125" s="245">
        <v>2.940095553105476</v>
      </c>
      <c r="AD125" s="245">
        <v>0.89899075566109743</v>
      </c>
      <c r="AE125" s="245">
        <v>10.997088174596444</v>
      </c>
      <c r="AF125" s="245">
        <v>3.1379865999491137</v>
      </c>
    </row>
    <row r="126" spans="1:32" ht="15" customHeight="1" x14ac:dyDescent="0.25">
      <c r="A126" s="202" t="s">
        <v>207</v>
      </c>
      <c r="B126" s="204" t="s">
        <v>208</v>
      </c>
      <c r="C126" s="204" t="s">
        <v>716</v>
      </c>
      <c r="D126" s="202" t="s">
        <v>717</v>
      </c>
      <c r="E126" s="203" t="s">
        <v>718</v>
      </c>
      <c r="F126" s="204" t="s">
        <v>717</v>
      </c>
      <c r="G126" s="204">
        <v>94900</v>
      </c>
      <c r="H126" s="204">
        <v>40900</v>
      </c>
      <c r="I126" s="244">
        <v>64.152533445696818</v>
      </c>
      <c r="J126" s="245">
        <v>23.617402296428946</v>
      </c>
      <c r="K126" s="245">
        <v>0</v>
      </c>
      <c r="L126" s="245">
        <v>0</v>
      </c>
      <c r="M126" s="245">
        <v>6.5100600442431267</v>
      </c>
      <c r="N126" s="245">
        <v>8.7432845254397975</v>
      </c>
      <c r="O126" s="245">
        <v>8.3640577267460241</v>
      </c>
      <c r="P126" s="245">
        <v>3.2971663330875383</v>
      </c>
      <c r="Q126" s="245">
        <v>0.30548825450331824</v>
      </c>
      <c r="R126" s="245">
        <v>17.507637206362581</v>
      </c>
      <c r="S126" s="245">
        <v>3.0232803118087008</v>
      </c>
      <c r="T126" s="245">
        <v>1.9698725376593278</v>
      </c>
      <c r="U126" s="245">
        <v>4.5689992181391714</v>
      </c>
      <c r="V126" s="245">
        <v>1.0534077741493733</v>
      </c>
      <c r="W126" s="245">
        <v>2.391235647319077</v>
      </c>
      <c r="X126" s="245">
        <v>0.18961339934688717</v>
      </c>
      <c r="Y126" s="245">
        <v>0.20014747708838093</v>
      </c>
      <c r="Z126" s="245">
        <v>6.0044243126514276</v>
      </c>
      <c r="AA126" s="245">
        <v>5.6989360581481092</v>
      </c>
      <c r="AB126" s="245">
        <v>6.4889918887601388</v>
      </c>
      <c r="AC126" s="245">
        <v>1.727588749604972</v>
      </c>
      <c r="AD126" s="245">
        <v>0.51616980933319279</v>
      </c>
      <c r="AE126" s="245">
        <v>8.2903191825555673</v>
      </c>
      <c r="AF126" s="245">
        <v>2.401769725060571</v>
      </c>
    </row>
    <row r="127" spans="1:32" ht="15" customHeight="1" x14ac:dyDescent="0.25">
      <c r="A127" s="202" t="s">
        <v>207</v>
      </c>
      <c r="B127" s="204" t="s">
        <v>208</v>
      </c>
      <c r="C127" s="204" t="s">
        <v>719</v>
      </c>
      <c r="D127" s="202" t="s">
        <v>720</v>
      </c>
      <c r="E127" s="203" t="s">
        <v>721</v>
      </c>
      <c r="F127" s="204" t="s">
        <v>720</v>
      </c>
      <c r="G127" s="204">
        <v>167900</v>
      </c>
      <c r="H127" s="204">
        <v>66100</v>
      </c>
      <c r="I127" s="244">
        <v>109.25615995330526</v>
      </c>
      <c r="J127" s="245">
        <v>40.44693535994854</v>
      </c>
      <c r="K127" s="245">
        <v>5.955961619783322E-3</v>
      </c>
      <c r="L127" s="245">
        <v>1.1911923239566644E-2</v>
      </c>
      <c r="M127" s="245">
        <v>10.768378608568247</v>
      </c>
      <c r="N127" s="245">
        <v>16.283599068487604</v>
      </c>
      <c r="O127" s="245">
        <v>13.377089798033341</v>
      </c>
      <c r="P127" s="245">
        <v>3.8951988993382924</v>
      </c>
      <c r="Q127" s="245">
        <v>1.2328840552951477</v>
      </c>
      <c r="R127" s="245">
        <v>28.916193664048027</v>
      </c>
      <c r="S127" s="245">
        <v>3.7701237053228427</v>
      </c>
      <c r="T127" s="245">
        <v>2.5908433046057451</v>
      </c>
      <c r="U127" s="245">
        <v>6.5844244304851287</v>
      </c>
      <c r="V127" s="245">
        <v>1.1792804007170978</v>
      </c>
      <c r="W127" s="245">
        <v>5.0387435303366903</v>
      </c>
      <c r="X127" s="245">
        <v>0.59559616197833221</v>
      </c>
      <c r="Y127" s="245">
        <v>0.83979058838944831</v>
      </c>
      <c r="Z127" s="245">
        <v>12.019130548722744</v>
      </c>
      <c r="AA127" s="245">
        <v>6.652809129297971</v>
      </c>
      <c r="AB127" s="245">
        <v>12.358620361050393</v>
      </c>
      <c r="AC127" s="245">
        <v>3.8475512063800261</v>
      </c>
      <c r="AD127" s="245">
        <v>0.90530616620706494</v>
      </c>
      <c r="AE127" s="245">
        <v>13.829742881136875</v>
      </c>
      <c r="AF127" s="245">
        <v>3.823727359900893</v>
      </c>
    </row>
    <row r="128" spans="1:32" ht="15" customHeight="1" x14ac:dyDescent="0.25">
      <c r="A128" s="202" t="s">
        <v>207</v>
      </c>
      <c r="B128" s="204" t="s">
        <v>208</v>
      </c>
      <c r="C128" s="204" t="s">
        <v>722</v>
      </c>
      <c r="D128" s="202" t="s">
        <v>723</v>
      </c>
      <c r="E128" s="203" t="s">
        <v>724</v>
      </c>
      <c r="F128" s="204" t="s">
        <v>723</v>
      </c>
      <c r="G128" s="204">
        <v>94100</v>
      </c>
      <c r="H128" s="204">
        <v>40200</v>
      </c>
      <c r="I128" s="244">
        <v>101.78603682572063</v>
      </c>
      <c r="J128" s="245">
        <v>41.160658315536715</v>
      </c>
      <c r="K128" s="245">
        <v>1.0624847267820526E-2</v>
      </c>
      <c r="L128" s="245">
        <v>4.2499389071282104E-2</v>
      </c>
      <c r="M128" s="245">
        <v>10.082980057161679</v>
      </c>
      <c r="N128" s="245">
        <v>15.055408578501684</v>
      </c>
      <c r="O128" s="245">
        <v>15.969145443534249</v>
      </c>
      <c r="P128" s="245">
        <v>3.8993189472901326</v>
      </c>
      <c r="Q128" s="245">
        <v>0.61624114153359044</v>
      </c>
      <c r="R128" s="245">
        <v>22.907170709421052</v>
      </c>
      <c r="S128" s="245">
        <v>3.9949425727005177</v>
      </c>
      <c r="T128" s="245">
        <v>3.0493311658644906</v>
      </c>
      <c r="U128" s="245">
        <v>7.1316750739258996</v>
      </c>
      <c r="V128" s="245">
        <v>0.94561140683602674</v>
      </c>
      <c r="W128" s="245">
        <v>3.2087038748817989</v>
      </c>
      <c r="X128" s="245">
        <v>0.23374663989205155</v>
      </c>
      <c r="Y128" s="245">
        <v>0.24437148715987209</v>
      </c>
      <c r="Z128" s="245">
        <v>9.1586183448612921</v>
      </c>
      <c r="AA128" s="245">
        <v>6.0667877899255194</v>
      </c>
      <c r="AB128" s="245">
        <v>12.611693706902964</v>
      </c>
      <c r="AC128" s="245">
        <v>3.2193287221496192</v>
      </c>
      <c r="AD128" s="245">
        <v>0.86061262869346244</v>
      </c>
      <c r="AE128" s="245">
        <v>12.420446456082194</v>
      </c>
      <c r="AF128" s="245">
        <v>4.0905661981109018</v>
      </c>
    </row>
    <row r="129" spans="1:32" ht="15" customHeight="1" x14ac:dyDescent="0.25">
      <c r="A129" s="202" t="s">
        <v>211</v>
      </c>
      <c r="B129" s="204" t="s">
        <v>208</v>
      </c>
      <c r="C129" s="204"/>
      <c r="D129" s="202" t="s">
        <v>725</v>
      </c>
      <c r="E129" s="203"/>
      <c r="F129" s="204"/>
      <c r="G129" s="232" t="s">
        <v>329</v>
      </c>
      <c r="H129" s="232" t="s">
        <v>329</v>
      </c>
      <c r="I129" s="232" t="s">
        <v>329</v>
      </c>
      <c r="J129" s="232" t="s">
        <v>329</v>
      </c>
      <c r="K129" s="232" t="s">
        <v>329</v>
      </c>
      <c r="L129" s="232" t="s">
        <v>329</v>
      </c>
      <c r="M129" s="232" t="s">
        <v>329</v>
      </c>
      <c r="N129" s="232" t="s">
        <v>329</v>
      </c>
      <c r="O129" s="232" t="s">
        <v>329</v>
      </c>
      <c r="P129" s="232" t="s">
        <v>329</v>
      </c>
      <c r="Q129" s="232" t="s">
        <v>329</v>
      </c>
      <c r="R129" s="232" t="s">
        <v>329</v>
      </c>
      <c r="S129" s="232" t="s">
        <v>329</v>
      </c>
      <c r="T129" s="232" t="s">
        <v>329</v>
      </c>
      <c r="U129" s="232" t="s">
        <v>329</v>
      </c>
      <c r="V129" s="232" t="s">
        <v>329</v>
      </c>
      <c r="W129" s="232" t="s">
        <v>329</v>
      </c>
      <c r="X129" s="232" t="s">
        <v>329</v>
      </c>
      <c r="Y129" s="232" t="s">
        <v>329</v>
      </c>
      <c r="Z129" s="232" t="s">
        <v>329</v>
      </c>
      <c r="AA129" s="232" t="s">
        <v>329</v>
      </c>
      <c r="AB129" s="232" t="s">
        <v>329</v>
      </c>
      <c r="AC129" s="232" t="s">
        <v>329</v>
      </c>
      <c r="AD129" s="232" t="s">
        <v>329</v>
      </c>
      <c r="AE129" s="232" t="s">
        <v>329</v>
      </c>
      <c r="AF129" s="232" t="s">
        <v>329</v>
      </c>
    </row>
    <row r="130" spans="1:32" ht="27" customHeight="1" x14ac:dyDescent="0.25">
      <c r="A130" s="207" t="s">
        <v>181</v>
      </c>
      <c r="B130" s="214" t="s">
        <v>182</v>
      </c>
      <c r="C130" s="214"/>
      <c r="D130" s="207"/>
      <c r="E130" s="215"/>
      <c r="F130" s="214"/>
      <c r="G130" s="214">
        <v>2062600</v>
      </c>
      <c r="H130" s="214">
        <v>840900</v>
      </c>
      <c r="I130" s="243">
        <v>74.017547593617635</v>
      </c>
      <c r="J130" s="240">
        <v>30.619809087378716</v>
      </c>
      <c r="K130" s="240">
        <v>8.2419487069594535E-3</v>
      </c>
      <c r="L130" s="240">
        <v>7.5147179386983246E-2</v>
      </c>
      <c r="M130" s="240">
        <v>8.6317443987474167</v>
      </c>
      <c r="N130" s="240">
        <v>11.650236907543274</v>
      </c>
      <c r="O130" s="240">
        <v>10.254438652994082</v>
      </c>
      <c r="P130" s="240">
        <v>3.4305899441438288</v>
      </c>
      <c r="Q130" s="240">
        <v>0.74904769130896209</v>
      </c>
      <c r="R130" s="240">
        <v>20.156412793637603</v>
      </c>
      <c r="S130" s="240">
        <v>2.835715175706226</v>
      </c>
      <c r="T130" s="240">
        <v>1.8263188693597798</v>
      </c>
      <c r="U130" s="240">
        <v>4.4796228887681213</v>
      </c>
      <c r="V130" s="240">
        <v>1.0093963063464459</v>
      </c>
      <c r="W130" s="240">
        <v>3.5299781491395161</v>
      </c>
      <c r="X130" s="240">
        <v>0.47221517885755926</v>
      </c>
      <c r="Y130" s="240">
        <v>0.76650122974722912</v>
      </c>
      <c r="Z130" s="240">
        <v>7.5583517847939925</v>
      </c>
      <c r="AA130" s="240">
        <v>4.9936512753930806</v>
      </c>
      <c r="AB130" s="240">
        <v>6.1591597866595817</v>
      </c>
      <c r="AC130" s="240">
        <v>3.1319405086445924</v>
      </c>
      <c r="AD130" s="240">
        <v>1.0142445114681868</v>
      </c>
      <c r="AE130" s="240">
        <v>7.1452847084216717</v>
      </c>
      <c r="AF130" s="240">
        <v>1.6110585619544862</v>
      </c>
    </row>
    <row r="131" spans="1:32" ht="15" customHeight="1" x14ac:dyDescent="0.25">
      <c r="A131" s="202" t="s">
        <v>181</v>
      </c>
      <c r="B131" s="204" t="s">
        <v>182</v>
      </c>
      <c r="C131" s="204" t="s">
        <v>726</v>
      </c>
      <c r="D131" s="202" t="s">
        <v>727</v>
      </c>
      <c r="E131" s="203" t="s">
        <v>728</v>
      </c>
      <c r="F131" s="204" t="s">
        <v>727</v>
      </c>
      <c r="G131" s="204">
        <v>130000</v>
      </c>
      <c r="H131" s="204">
        <v>52700</v>
      </c>
      <c r="I131" s="244">
        <v>43.569917291786879</v>
      </c>
      <c r="J131" s="245">
        <v>18.049624927870745</v>
      </c>
      <c r="K131" s="245">
        <v>1.5387574533564147E-2</v>
      </c>
      <c r="L131" s="245">
        <v>6.1550298134256588E-2</v>
      </c>
      <c r="M131" s="245">
        <v>4.9932679361415655</v>
      </c>
      <c r="N131" s="245">
        <v>6.147336026158877</v>
      </c>
      <c r="O131" s="245">
        <v>6.8320830929024812</v>
      </c>
      <c r="P131" s="245">
        <v>2.2004231582996727</v>
      </c>
      <c r="Q131" s="245">
        <v>0.20003846893633392</v>
      </c>
      <c r="R131" s="245">
        <v>11.925370263512214</v>
      </c>
      <c r="S131" s="245">
        <v>2.3619926909020967</v>
      </c>
      <c r="T131" s="245">
        <v>1.5002885170225042</v>
      </c>
      <c r="U131" s="245">
        <v>3.6989965286340269</v>
      </c>
      <c r="V131" s="245">
        <v>0.86170417387959219</v>
      </c>
      <c r="W131" s="245">
        <v>2.0927101365647243</v>
      </c>
      <c r="X131" s="245">
        <v>0.23850740527024428</v>
      </c>
      <c r="Y131" s="245">
        <v>0.22311983073668012</v>
      </c>
      <c r="Z131" s="245">
        <v>3.3314098865166377</v>
      </c>
      <c r="AA131" s="245">
        <v>3.6776303135218313</v>
      </c>
      <c r="AB131" s="245">
        <v>4.1777264858626655</v>
      </c>
      <c r="AC131" s="245">
        <v>1.5002885170225042</v>
      </c>
      <c r="AD131" s="245">
        <v>0.54625889594152721</v>
      </c>
      <c r="AE131" s="245">
        <v>4.0546258895941527</v>
      </c>
      <c r="AF131" s="245">
        <v>0.91556068474706676</v>
      </c>
    </row>
    <row r="132" spans="1:32" ht="15" customHeight="1" x14ac:dyDescent="0.25">
      <c r="A132" s="202" t="s">
        <v>181</v>
      </c>
      <c r="B132" s="204" t="s">
        <v>182</v>
      </c>
      <c r="C132" s="204" t="s">
        <v>729</v>
      </c>
      <c r="D132" s="202" t="s">
        <v>730</v>
      </c>
      <c r="E132" s="203" t="s">
        <v>731</v>
      </c>
      <c r="F132" s="204" t="s">
        <v>730</v>
      </c>
      <c r="G132" s="204">
        <v>142900</v>
      </c>
      <c r="H132" s="204">
        <v>56900</v>
      </c>
      <c r="I132" s="244">
        <v>54.661974491544989</v>
      </c>
      <c r="J132" s="245">
        <v>24.1371831557443</v>
      </c>
      <c r="K132" s="245">
        <v>6.9962849726795074E-3</v>
      </c>
      <c r="L132" s="245">
        <v>7.6959134699474574E-2</v>
      </c>
      <c r="M132" s="245">
        <v>6.4505747448105053</v>
      </c>
      <c r="N132" s="245">
        <v>8.962241050002449</v>
      </c>
      <c r="O132" s="245">
        <v>8.6404119412591918</v>
      </c>
      <c r="P132" s="245">
        <v>2.5816291549187382</v>
      </c>
      <c r="Q132" s="245">
        <v>0.36380681857933433</v>
      </c>
      <c r="R132" s="245">
        <v>14.825127857107876</v>
      </c>
      <c r="S132" s="245">
        <v>1.8610118027327489</v>
      </c>
      <c r="T132" s="245">
        <v>1.1753758754101571</v>
      </c>
      <c r="U132" s="245">
        <v>2.952288902556893</v>
      </c>
      <c r="V132" s="245">
        <v>0.68563592732259171</v>
      </c>
      <c r="W132" s="245">
        <v>2.9594285434434315</v>
      </c>
      <c r="X132" s="245">
        <v>0.24486997404378275</v>
      </c>
      <c r="Y132" s="245">
        <v>0.35681053360665482</v>
      </c>
      <c r="Z132" s="245">
        <v>5.002343755465847</v>
      </c>
      <c r="AA132" s="245">
        <v>4.4006632478154097</v>
      </c>
      <c r="AB132" s="245">
        <v>4.379674392897372</v>
      </c>
      <c r="AC132" s="245">
        <v>1.6861046784157612</v>
      </c>
      <c r="AD132" s="245">
        <v>0.53171765792364256</v>
      </c>
      <c r="AE132" s="245">
        <v>4.9043957658483341</v>
      </c>
      <c r="AF132" s="245">
        <v>1.2523350101096318</v>
      </c>
    </row>
    <row r="133" spans="1:32" ht="15" customHeight="1" x14ac:dyDescent="0.25">
      <c r="A133" s="202" t="s">
        <v>181</v>
      </c>
      <c r="B133" s="204" t="s">
        <v>182</v>
      </c>
      <c r="C133" s="204" t="s">
        <v>732</v>
      </c>
      <c r="D133" s="202" t="s">
        <v>733</v>
      </c>
      <c r="E133" s="203" t="s">
        <v>734</v>
      </c>
      <c r="F133" s="204" t="s">
        <v>733</v>
      </c>
      <c r="G133" s="204">
        <v>115400</v>
      </c>
      <c r="H133" s="204">
        <v>48600</v>
      </c>
      <c r="I133" s="244">
        <v>51.382680112277782</v>
      </c>
      <c r="J133" s="245">
        <v>22.178327615483244</v>
      </c>
      <c r="K133" s="245">
        <v>8.663409224798144E-3</v>
      </c>
      <c r="L133" s="245">
        <v>6.9307273798385152E-2</v>
      </c>
      <c r="M133" s="245">
        <v>5.813147589839553</v>
      </c>
      <c r="N133" s="245">
        <v>8.3601899019302088</v>
      </c>
      <c r="O133" s="245">
        <v>7.9270194406903007</v>
      </c>
      <c r="P133" s="245">
        <v>2.5730325397650486</v>
      </c>
      <c r="Q133" s="245">
        <v>0.41584364279031083</v>
      </c>
      <c r="R133" s="245">
        <v>13.402294070762727</v>
      </c>
      <c r="S133" s="245">
        <v>1.6547111619364452</v>
      </c>
      <c r="T133" s="245">
        <v>1.1089163807741624</v>
      </c>
      <c r="U133" s="245">
        <v>2.6323907455012852</v>
      </c>
      <c r="V133" s="245">
        <v>0.54579478116228297</v>
      </c>
      <c r="W133" s="245">
        <v>1.9665938940291783</v>
      </c>
      <c r="X133" s="245">
        <v>0.25990227674394428</v>
      </c>
      <c r="Y133" s="245">
        <v>0.6497556918598606</v>
      </c>
      <c r="Z133" s="245">
        <v>5.5272550854212152</v>
      </c>
      <c r="AA133" s="245">
        <v>3.3440759607720834</v>
      </c>
      <c r="AB133" s="245">
        <v>4.2190802924766952</v>
      </c>
      <c r="AC133" s="245">
        <v>1.8539695741068025</v>
      </c>
      <c r="AD133" s="245">
        <v>0.7450531933326402</v>
      </c>
      <c r="AE133" s="245">
        <v>4.8081921197629685</v>
      </c>
      <c r="AF133" s="245">
        <v>1.1868870637973457</v>
      </c>
    </row>
    <row r="134" spans="1:32" ht="15" customHeight="1" x14ac:dyDescent="0.25">
      <c r="A134" s="202" t="s">
        <v>181</v>
      </c>
      <c r="B134" s="204" t="s">
        <v>182</v>
      </c>
      <c r="C134" s="204" t="s">
        <v>735</v>
      </c>
      <c r="D134" s="202" t="s">
        <v>736</v>
      </c>
      <c r="E134" s="203" t="s">
        <v>737</v>
      </c>
      <c r="F134" s="204" t="s">
        <v>736</v>
      </c>
      <c r="G134" s="204">
        <v>82900</v>
      </c>
      <c r="H134" s="204">
        <v>35900</v>
      </c>
      <c r="I134" s="244">
        <v>74.359932948227836</v>
      </c>
      <c r="J134" s="245">
        <v>34.165048660773508</v>
      </c>
      <c r="K134" s="245">
        <v>0</v>
      </c>
      <c r="L134" s="245">
        <v>3.6179013760084901E-2</v>
      </c>
      <c r="M134" s="245">
        <v>9.0206340975145007</v>
      </c>
      <c r="N134" s="245">
        <v>11.685821444507424</v>
      </c>
      <c r="O134" s="245">
        <v>13.422414104991498</v>
      </c>
      <c r="P134" s="245">
        <v>3.9555721711026157</v>
      </c>
      <c r="Q134" s="245">
        <v>0.43414816512101878</v>
      </c>
      <c r="R134" s="245">
        <v>16.90765909721301</v>
      </c>
      <c r="S134" s="245">
        <v>1.6159959479504589</v>
      </c>
      <c r="T134" s="245">
        <v>1.1577284403227168</v>
      </c>
      <c r="U134" s="245">
        <v>2.6725313883243782</v>
      </c>
      <c r="V134" s="245">
        <v>0.4582675076277421</v>
      </c>
      <c r="W134" s="245">
        <v>3.4852449922215123</v>
      </c>
      <c r="X134" s="245">
        <v>0.30149178133404086</v>
      </c>
      <c r="Y134" s="245">
        <v>0.96477370026893061</v>
      </c>
      <c r="Z134" s="245">
        <v>5.1012409401719703</v>
      </c>
      <c r="AA134" s="245">
        <v>5.4389117352660969</v>
      </c>
      <c r="AB134" s="245">
        <v>5.9695372704140084</v>
      </c>
      <c r="AC134" s="245">
        <v>3.1837532108874713</v>
      </c>
      <c r="AD134" s="245">
        <v>0.83211731648195264</v>
      </c>
      <c r="AE134" s="245">
        <v>7.0549076832165554</v>
      </c>
      <c r="AF134" s="245">
        <v>1.8571893730176916</v>
      </c>
    </row>
    <row r="135" spans="1:32" ht="15" customHeight="1" x14ac:dyDescent="0.25">
      <c r="A135" s="202" t="s">
        <v>181</v>
      </c>
      <c r="B135" s="204" t="s">
        <v>182</v>
      </c>
      <c r="C135" s="204" t="s">
        <v>738</v>
      </c>
      <c r="D135" s="202" t="s">
        <v>739</v>
      </c>
      <c r="E135" s="203" t="s">
        <v>740</v>
      </c>
      <c r="F135" s="204" t="s">
        <v>739</v>
      </c>
      <c r="G135" s="204">
        <v>127000</v>
      </c>
      <c r="H135" s="204">
        <v>53600</v>
      </c>
      <c r="I135" s="244">
        <v>76.717722565657354</v>
      </c>
      <c r="J135" s="245">
        <v>35.027759184155606</v>
      </c>
      <c r="K135" s="245">
        <v>7.8749458597472139E-3</v>
      </c>
      <c r="L135" s="245">
        <v>2.3624837579241643E-2</v>
      </c>
      <c r="M135" s="245">
        <v>9.4893097609953934</v>
      </c>
      <c r="N135" s="245">
        <v>12.985785722723158</v>
      </c>
      <c r="O135" s="245">
        <v>12.521163916998072</v>
      </c>
      <c r="P135" s="245">
        <v>3.4256014489900384</v>
      </c>
      <c r="Q135" s="245">
        <v>0.70874512737724926</v>
      </c>
      <c r="R135" s="245">
        <v>17.844627318187186</v>
      </c>
      <c r="S135" s="245">
        <v>1.7009883057053983</v>
      </c>
      <c r="T135" s="245">
        <v>1.1576170413828404</v>
      </c>
      <c r="U135" s="245">
        <v>2.7429467084639501</v>
      </c>
      <c r="V135" s="245">
        <v>0.54337126432255778</v>
      </c>
      <c r="W135" s="245">
        <v>2.464858054100878</v>
      </c>
      <c r="X135" s="245">
        <v>0.33862267196913021</v>
      </c>
      <c r="Y135" s="245">
        <v>0.5276213726030633</v>
      </c>
      <c r="Z135" s="245">
        <v>8.1348190731188712</v>
      </c>
      <c r="AA135" s="245">
        <v>4.6777178406898452</v>
      </c>
      <c r="AB135" s="245">
        <v>6.4968303342914515</v>
      </c>
      <c r="AC135" s="245">
        <v>2.5672323502775916</v>
      </c>
      <c r="AD135" s="245">
        <v>1.2914911209985431</v>
      </c>
      <c r="AE135" s="245">
        <v>7.4969484584793484</v>
      </c>
      <c r="AF135" s="245">
        <v>1.8584872229003426</v>
      </c>
    </row>
    <row r="136" spans="1:32" ht="15" customHeight="1" x14ac:dyDescent="0.25">
      <c r="A136" s="202" t="s">
        <v>181</v>
      </c>
      <c r="B136" s="204" t="s">
        <v>182</v>
      </c>
      <c r="C136" s="204" t="s">
        <v>741</v>
      </c>
      <c r="D136" s="202" t="s">
        <v>742</v>
      </c>
      <c r="E136" s="203" t="s">
        <v>743</v>
      </c>
      <c r="F136" s="204" t="s">
        <v>742</v>
      </c>
      <c r="G136" s="204">
        <v>141700</v>
      </c>
      <c r="H136" s="204">
        <v>64800</v>
      </c>
      <c r="I136" s="244">
        <v>75.702385994635037</v>
      </c>
      <c r="J136" s="245">
        <v>34.858110969927999</v>
      </c>
      <c r="K136" s="245">
        <v>7.0591557249752935E-3</v>
      </c>
      <c r="L136" s="245">
        <v>6.353240152477764E-2</v>
      </c>
      <c r="M136" s="245">
        <v>9.8686997035154587</v>
      </c>
      <c r="N136" s="245">
        <v>12.374699985881689</v>
      </c>
      <c r="O136" s="245">
        <v>12.544119723281096</v>
      </c>
      <c r="P136" s="245">
        <v>3.9460680502611889</v>
      </c>
      <c r="Q136" s="245">
        <v>0.47296343357334464</v>
      </c>
      <c r="R136" s="245">
        <v>15.628970775095299</v>
      </c>
      <c r="S136" s="245">
        <v>1.9483269800931808</v>
      </c>
      <c r="T136" s="245">
        <v>1.0165184243964422</v>
      </c>
      <c r="U136" s="245">
        <v>2.2230798919336165</v>
      </c>
      <c r="V136" s="245">
        <v>0.93180855569673859</v>
      </c>
      <c r="W136" s="245">
        <v>1.1365240717210223</v>
      </c>
      <c r="X136" s="245">
        <v>0.41649018777354224</v>
      </c>
      <c r="Y136" s="245">
        <v>0.30354369617393762</v>
      </c>
      <c r="Z136" s="245">
        <v>7.1862205280248483</v>
      </c>
      <c r="AA136" s="245">
        <v>4.6378653113087678</v>
      </c>
      <c r="AB136" s="245">
        <v>6.0708739234787519</v>
      </c>
      <c r="AC136" s="245">
        <v>3.6072285754623747</v>
      </c>
      <c r="AD136" s="245">
        <v>1.0941691373711706</v>
      </c>
      <c r="AE136" s="245">
        <v>8.3227445997458709</v>
      </c>
      <c r="AF136" s="245">
        <v>1.7012565297190456</v>
      </c>
    </row>
    <row r="137" spans="1:32" ht="15" customHeight="1" x14ac:dyDescent="0.25">
      <c r="A137" s="202" t="s">
        <v>181</v>
      </c>
      <c r="B137" s="204" t="s">
        <v>182</v>
      </c>
      <c r="C137" s="204" t="s">
        <v>744</v>
      </c>
      <c r="D137" s="202" t="s">
        <v>745</v>
      </c>
      <c r="E137" s="203" t="s">
        <v>746</v>
      </c>
      <c r="F137" s="204" t="s">
        <v>745</v>
      </c>
      <c r="G137" s="204">
        <v>176100</v>
      </c>
      <c r="H137" s="204">
        <v>77600</v>
      </c>
      <c r="I137" s="244">
        <v>54.464103204705985</v>
      </c>
      <c r="J137" s="245">
        <v>21.542619637057395</v>
      </c>
      <c r="K137" s="245">
        <v>0</v>
      </c>
      <c r="L137" s="245">
        <v>9.6527288832360489E-2</v>
      </c>
      <c r="M137" s="245">
        <v>5.9676576801653454</v>
      </c>
      <c r="N137" s="245">
        <v>7.4950600740421089</v>
      </c>
      <c r="O137" s="245">
        <v>7.9833745940175795</v>
      </c>
      <c r="P137" s="245">
        <v>2.5664902677780552</v>
      </c>
      <c r="Q137" s="245">
        <v>0.33500647300642761</v>
      </c>
      <c r="R137" s="245">
        <v>16.068954552681188</v>
      </c>
      <c r="S137" s="245">
        <v>3.7815984919030639</v>
      </c>
      <c r="T137" s="245">
        <v>2.45292875150469</v>
      </c>
      <c r="U137" s="245">
        <v>5.569809569242274</v>
      </c>
      <c r="V137" s="245">
        <v>1.3286697403983738</v>
      </c>
      <c r="W137" s="245">
        <v>2.8220036793931271</v>
      </c>
      <c r="X137" s="245">
        <v>0.19305457766472098</v>
      </c>
      <c r="Y137" s="245">
        <v>0.42585568602511981</v>
      </c>
      <c r="Z137" s="245">
        <v>4.9115355788230488</v>
      </c>
      <c r="AA137" s="245">
        <v>3.9349065388721067</v>
      </c>
      <c r="AB137" s="245">
        <v>5.6723977378545962</v>
      </c>
      <c r="AC137" s="245">
        <v>1.2434986031933499</v>
      </c>
      <c r="AD137" s="245">
        <v>0.62458833950350912</v>
      </c>
      <c r="AE137" s="245">
        <v>5.2578982034568122</v>
      </c>
      <c r="AF137" s="245">
        <v>1.1526493901746575</v>
      </c>
    </row>
    <row r="138" spans="1:32" ht="15" customHeight="1" x14ac:dyDescent="0.25">
      <c r="A138" s="202" t="s">
        <v>181</v>
      </c>
      <c r="B138" s="204" t="s">
        <v>182</v>
      </c>
      <c r="C138" s="204" t="s">
        <v>747</v>
      </c>
      <c r="D138" s="202" t="s">
        <v>371</v>
      </c>
      <c r="E138" s="203" t="s">
        <v>571</v>
      </c>
      <c r="F138" s="204"/>
      <c r="G138" s="204">
        <v>402000</v>
      </c>
      <c r="H138" s="204">
        <v>155900</v>
      </c>
      <c r="I138" s="244">
        <v>58.727983224840372</v>
      </c>
      <c r="J138" s="245">
        <v>24.722466127559869</v>
      </c>
      <c r="K138" s="245">
        <v>4.9748397479746189E-3</v>
      </c>
      <c r="L138" s="245">
        <v>7.7110016093606584E-2</v>
      </c>
      <c r="M138" s="245">
        <v>6.9797001664083895</v>
      </c>
      <c r="N138" s="245">
        <v>9.3875226044281046</v>
      </c>
      <c r="O138" s="245">
        <v>8.2731585008817898</v>
      </c>
      <c r="P138" s="245">
        <v>2.5396556913410424</v>
      </c>
      <c r="Q138" s="245">
        <v>0.54474495240322074</v>
      </c>
      <c r="R138" s="245">
        <v>15.59612260990043</v>
      </c>
      <c r="S138" s="245">
        <v>2.4600582553734487</v>
      </c>
      <c r="T138" s="245">
        <v>1.7063700335552943</v>
      </c>
      <c r="U138" s="245">
        <v>4.3996357152935435</v>
      </c>
      <c r="V138" s="245">
        <v>0.75368822181815465</v>
      </c>
      <c r="W138" s="245">
        <v>3.2087716374436286</v>
      </c>
      <c r="X138" s="245">
        <v>0.33828910286227404</v>
      </c>
      <c r="Y138" s="245">
        <v>0.39052492021600754</v>
      </c>
      <c r="Z138" s="245">
        <v>5.2385062546172732</v>
      </c>
      <c r="AA138" s="245">
        <v>3.959972439387796</v>
      </c>
      <c r="AB138" s="245">
        <v>5.365364668190626</v>
      </c>
      <c r="AC138" s="245">
        <v>2.0521213960395301</v>
      </c>
      <c r="AD138" s="245">
        <v>0.72632660320429421</v>
      </c>
      <c r="AE138" s="245">
        <v>5.8553863833661257</v>
      </c>
      <c r="AF138" s="245">
        <v>1.3257947928352358</v>
      </c>
    </row>
    <row r="139" spans="1:32" ht="15" customHeight="1" x14ac:dyDescent="0.25">
      <c r="A139" s="202" t="s">
        <v>181</v>
      </c>
      <c r="B139" s="204" t="s">
        <v>182</v>
      </c>
      <c r="C139" s="204" t="s">
        <v>748</v>
      </c>
      <c r="D139" s="202" t="s">
        <v>749</v>
      </c>
      <c r="E139" s="203" t="s">
        <v>750</v>
      </c>
      <c r="F139" s="204" t="s">
        <v>749</v>
      </c>
      <c r="G139" s="204">
        <v>214300</v>
      </c>
      <c r="H139" s="204">
        <v>86200</v>
      </c>
      <c r="I139" s="244">
        <v>112.86341515763738</v>
      </c>
      <c r="J139" s="245">
        <v>45.338534254692725</v>
      </c>
      <c r="K139" s="245">
        <v>4.6658983487385744E-3</v>
      </c>
      <c r="L139" s="245">
        <v>7.465437357981719E-2</v>
      </c>
      <c r="M139" s="245">
        <v>13.643086771711591</v>
      </c>
      <c r="N139" s="245">
        <v>18.029031219525852</v>
      </c>
      <c r="O139" s="245">
        <v>13.587095991526729</v>
      </c>
      <c r="P139" s="245">
        <v>4.875863774431811</v>
      </c>
      <c r="Q139" s="245">
        <v>1.6144008286635467</v>
      </c>
      <c r="R139" s="245">
        <v>32.451323015476781</v>
      </c>
      <c r="S139" s="245">
        <v>2.925518264659086</v>
      </c>
      <c r="T139" s="245">
        <v>1.9270160180290312</v>
      </c>
      <c r="U139" s="245">
        <v>4.7931294609180064</v>
      </c>
      <c r="V139" s="245">
        <v>0.99850224663005505</v>
      </c>
      <c r="W139" s="245">
        <v>5.1978107604947716</v>
      </c>
      <c r="X139" s="245">
        <v>0.82119810937798909</v>
      </c>
      <c r="Y139" s="245">
        <v>2.1976381222558685</v>
      </c>
      <c r="Z139" s="245">
        <v>14.30097843888373</v>
      </c>
      <c r="AA139" s="245">
        <v>7.0081793198053388</v>
      </c>
      <c r="AB139" s="245">
        <v>8.3986170277294345</v>
      </c>
      <c r="AC139" s="245">
        <v>5.5244236449064719</v>
      </c>
      <c r="AD139" s="245">
        <v>1.7403800840794883</v>
      </c>
      <c r="AE139" s="245">
        <v>10.862211355863401</v>
      </c>
      <c r="AF139" s="245">
        <v>2.0576611717937112</v>
      </c>
    </row>
    <row r="140" spans="1:32" ht="15" customHeight="1" x14ac:dyDescent="0.25">
      <c r="A140" s="202" t="s">
        <v>181</v>
      </c>
      <c r="B140" s="204" t="s">
        <v>182</v>
      </c>
      <c r="C140" s="204" t="s">
        <v>751</v>
      </c>
      <c r="D140" s="202" t="s">
        <v>752</v>
      </c>
      <c r="E140" s="203" t="s">
        <v>753</v>
      </c>
      <c r="F140" s="204" t="s">
        <v>752</v>
      </c>
      <c r="G140" s="204">
        <v>259400</v>
      </c>
      <c r="H140" s="204">
        <v>102300</v>
      </c>
      <c r="I140" s="244">
        <v>120.26258171950165</v>
      </c>
      <c r="J140" s="245">
        <v>45.951800912791413</v>
      </c>
      <c r="K140" s="245">
        <v>2.3128160848649316E-2</v>
      </c>
      <c r="L140" s="245">
        <v>5.3965708646848402E-2</v>
      </c>
      <c r="M140" s="245">
        <v>13.298692487973357</v>
      </c>
      <c r="N140" s="245">
        <v>18.911126187245589</v>
      </c>
      <c r="O140" s="245">
        <v>13.664888368076969</v>
      </c>
      <c r="P140" s="245">
        <v>5.0612125323794253</v>
      </c>
      <c r="Q140" s="245">
        <v>1.8579622548414951</v>
      </c>
      <c r="R140" s="245">
        <v>37.0975700012335</v>
      </c>
      <c r="S140" s="245">
        <v>5.1614345627235725</v>
      </c>
      <c r="T140" s="245">
        <v>3.3497286295793756</v>
      </c>
      <c r="U140" s="245">
        <v>8.4942915233030956</v>
      </c>
      <c r="V140" s="245">
        <v>1.8117059331441963</v>
      </c>
      <c r="W140" s="245">
        <v>7.0810719131614652</v>
      </c>
      <c r="X140" s="245">
        <v>1.0446219316639942</v>
      </c>
      <c r="Y140" s="245">
        <v>1.6459541137288762</v>
      </c>
      <c r="Z140" s="245">
        <v>14.836715184408536</v>
      </c>
      <c r="AA140" s="245">
        <v>7.3277722955470583</v>
      </c>
      <c r="AB140" s="245">
        <v>9.4748365609966694</v>
      </c>
      <c r="AC140" s="245">
        <v>5.7743308252127798</v>
      </c>
      <c r="AD140" s="245">
        <v>1.8039965461946466</v>
      </c>
      <c r="AE140" s="245">
        <v>11.132354755149871</v>
      </c>
      <c r="AF140" s="245">
        <v>2.1085173307018623</v>
      </c>
    </row>
    <row r="141" spans="1:32" ht="15" customHeight="1" x14ac:dyDescent="0.25">
      <c r="A141" s="202" t="s">
        <v>181</v>
      </c>
      <c r="B141" s="204" t="s">
        <v>182</v>
      </c>
      <c r="C141" s="204" t="s">
        <v>754</v>
      </c>
      <c r="D141" s="202" t="s">
        <v>755</v>
      </c>
      <c r="E141" s="203" t="s">
        <v>756</v>
      </c>
      <c r="F141" s="204" t="s">
        <v>755</v>
      </c>
      <c r="G141" s="204">
        <v>135200</v>
      </c>
      <c r="H141" s="204">
        <v>54700</v>
      </c>
      <c r="I141" s="244">
        <v>52.410854949297708</v>
      </c>
      <c r="J141" s="245">
        <v>21.797176056390118</v>
      </c>
      <c r="K141" s="245">
        <v>0</v>
      </c>
      <c r="L141" s="245">
        <v>0.11094592495617636</v>
      </c>
      <c r="M141" s="245">
        <v>5.8505484426890337</v>
      </c>
      <c r="N141" s="245">
        <v>8.2099984467570515</v>
      </c>
      <c r="O141" s="245">
        <v>7.6256832419878551</v>
      </c>
      <c r="P141" s="245">
        <v>2.5517562739920563</v>
      </c>
      <c r="Q141" s="245">
        <v>0.39200893484515648</v>
      </c>
      <c r="R141" s="245">
        <v>14.73361883418022</v>
      </c>
      <c r="S141" s="245">
        <v>2.8993868388547419</v>
      </c>
      <c r="T141" s="245">
        <v>1.8047203792871354</v>
      </c>
      <c r="U141" s="245">
        <v>4.4589828402258735</v>
      </c>
      <c r="V141" s="245">
        <v>1.0946664595676068</v>
      </c>
      <c r="W141" s="245">
        <v>2.6774949889423896</v>
      </c>
      <c r="X141" s="245">
        <v>0.18490987492696062</v>
      </c>
      <c r="Y141" s="245">
        <v>0.32544137987145066</v>
      </c>
      <c r="Z141" s="245">
        <v>4.7262964031331132</v>
      </c>
      <c r="AA141" s="245">
        <v>3.9200893484515644</v>
      </c>
      <c r="AB141" s="245">
        <v>4.4970081582236814</v>
      </c>
      <c r="AC141" s="245">
        <v>2.1523509441498212</v>
      </c>
      <c r="AD141" s="245">
        <v>0.66567554973705823</v>
      </c>
      <c r="AE141" s="245">
        <v>4.3786658382704271</v>
      </c>
      <c r="AF141" s="245">
        <v>1.2425943595091753</v>
      </c>
    </row>
    <row r="142" spans="1:32" ht="15" customHeight="1" x14ac:dyDescent="0.25">
      <c r="A142" s="202" t="s">
        <v>181</v>
      </c>
      <c r="B142" s="204" t="s">
        <v>182</v>
      </c>
      <c r="C142" s="204"/>
      <c r="D142" s="202" t="s">
        <v>757</v>
      </c>
      <c r="E142" s="203"/>
      <c r="F142" s="204"/>
      <c r="G142" s="232" t="s">
        <v>329</v>
      </c>
      <c r="H142" s="232" t="s">
        <v>329</v>
      </c>
      <c r="I142" s="246" t="s">
        <v>329</v>
      </c>
      <c r="J142" s="232" t="s">
        <v>329</v>
      </c>
      <c r="K142" s="232" t="s">
        <v>329</v>
      </c>
      <c r="L142" s="232" t="s">
        <v>329</v>
      </c>
      <c r="M142" s="232" t="s">
        <v>329</v>
      </c>
      <c r="N142" s="232" t="s">
        <v>329</v>
      </c>
      <c r="O142" s="232" t="s">
        <v>329</v>
      </c>
      <c r="P142" s="232" t="s">
        <v>329</v>
      </c>
      <c r="Q142" s="232" t="s">
        <v>329</v>
      </c>
      <c r="R142" s="232" t="s">
        <v>329</v>
      </c>
      <c r="S142" s="232" t="s">
        <v>329</v>
      </c>
      <c r="T142" s="232" t="s">
        <v>329</v>
      </c>
      <c r="U142" s="232" t="s">
        <v>329</v>
      </c>
      <c r="V142" s="232" t="s">
        <v>329</v>
      </c>
      <c r="W142" s="232" t="s">
        <v>329</v>
      </c>
      <c r="X142" s="232" t="s">
        <v>329</v>
      </c>
      <c r="Y142" s="232" t="s">
        <v>329</v>
      </c>
      <c r="Z142" s="232" t="s">
        <v>329</v>
      </c>
      <c r="AA142" s="232" t="s">
        <v>329</v>
      </c>
      <c r="AB142" s="232" t="s">
        <v>329</v>
      </c>
      <c r="AC142" s="232" t="s">
        <v>329</v>
      </c>
      <c r="AD142" s="232" t="s">
        <v>329</v>
      </c>
      <c r="AE142" s="232" t="s">
        <v>329</v>
      </c>
      <c r="AF142" s="232" t="s">
        <v>329</v>
      </c>
    </row>
    <row r="143" spans="1:32" ht="15" customHeight="1" x14ac:dyDescent="0.25">
      <c r="A143" s="202" t="s">
        <v>181</v>
      </c>
      <c r="B143" s="204" t="s">
        <v>182</v>
      </c>
      <c r="C143" s="204" t="s">
        <v>758</v>
      </c>
      <c r="D143" s="202" t="s">
        <v>759</v>
      </c>
      <c r="E143" s="203" t="s">
        <v>760</v>
      </c>
      <c r="F143" s="204" t="s">
        <v>759</v>
      </c>
      <c r="G143" s="204">
        <v>135600</v>
      </c>
      <c r="H143" s="204">
        <v>51700</v>
      </c>
      <c r="I143" s="244">
        <v>55.525244779992917</v>
      </c>
      <c r="J143" s="245">
        <v>21.233927096850302</v>
      </c>
      <c r="K143" s="245">
        <v>7.3728913530730217E-3</v>
      </c>
      <c r="L143" s="245">
        <v>0.10322047894302229</v>
      </c>
      <c r="M143" s="245">
        <v>5.83195706028076</v>
      </c>
      <c r="N143" s="245">
        <v>7.7267901380205259</v>
      </c>
      <c r="O143" s="245">
        <v>7.5645865282529199</v>
      </c>
      <c r="P143" s="245">
        <v>2.5510204081632653</v>
      </c>
      <c r="Q143" s="245">
        <v>0.33178011088828596</v>
      </c>
      <c r="R143" s="245">
        <v>16.18349651999528</v>
      </c>
      <c r="S143" s="245">
        <v>2.4920372773386812</v>
      </c>
      <c r="T143" s="245">
        <v>1.5630529668514805</v>
      </c>
      <c r="U143" s="245">
        <v>4.0997079924967608</v>
      </c>
      <c r="V143" s="245">
        <v>0.92898431048720065</v>
      </c>
      <c r="W143" s="245">
        <v>2.6468679957532144</v>
      </c>
      <c r="X143" s="245">
        <v>0.57508552553969572</v>
      </c>
      <c r="Y143" s="245">
        <v>0.31703432818213989</v>
      </c>
      <c r="Z143" s="245">
        <v>5.0578034682080926</v>
      </c>
      <c r="AA143" s="245">
        <v>5.0946679249734581</v>
      </c>
      <c r="AB143" s="245">
        <v>4.1583107231331837</v>
      </c>
      <c r="AC143" s="245">
        <v>3.5611065235342694</v>
      </c>
      <c r="AD143" s="245">
        <v>0.58983130824584173</v>
      </c>
      <c r="AE143" s="245">
        <v>5.0872950336203848</v>
      </c>
      <c r="AF143" s="245">
        <v>1.8284770555621093</v>
      </c>
    </row>
    <row r="144" spans="1:32" ht="28.5" customHeight="1" x14ac:dyDescent="0.25">
      <c r="A144" s="207" t="s">
        <v>167</v>
      </c>
      <c r="B144" s="214" t="s">
        <v>168</v>
      </c>
      <c r="C144" s="214"/>
      <c r="D144" s="207"/>
      <c r="E144" s="215"/>
      <c r="F144" s="214"/>
      <c r="G144" s="214">
        <v>1236200</v>
      </c>
      <c r="H144" s="214">
        <v>482900</v>
      </c>
      <c r="I144" s="243">
        <v>68.653630385595761</v>
      </c>
      <c r="J144" s="240">
        <v>26.66011967406331</v>
      </c>
      <c r="K144" s="240">
        <v>6.471491864930257E-3</v>
      </c>
      <c r="L144" s="240">
        <v>6.956853754800027E-2</v>
      </c>
      <c r="M144" s="240">
        <v>6.5766536077353743</v>
      </c>
      <c r="N144" s="240">
        <v>10.952191044911343</v>
      </c>
      <c r="O144" s="240">
        <v>9.0552349920036619</v>
      </c>
      <c r="P144" s="240">
        <v>2.5457231123669399</v>
      </c>
      <c r="Q144" s="240">
        <v>0.86798884638377083</v>
      </c>
      <c r="R144" s="240">
        <v>23.791630904932976</v>
      </c>
      <c r="S144" s="240">
        <v>3.1362467450418259</v>
      </c>
      <c r="T144" s="240">
        <v>2.3887894346423812</v>
      </c>
      <c r="U144" s="240">
        <v>6.1146692011587431</v>
      </c>
      <c r="V144" s="240">
        <v>0.74745731039944474</v>
      </c>
      <c r="W144" s="240">
        <v>4.8123631380587621</v>
      </c>
      <c r="X144" s="240">
        <v>0.77819689675786352</v>
      </c>
      <c r="Y144" s="240">
        <v>0.73936794556828189</v>
      </c>
      <c r="Z144" s="240">
        <v>7.3839722178854243</v>
      </c>
      <c r="AA144" s="240">
        <v>6.9414839616208175</v>
      </c>
      <c r="AB144" s="240">
        <v>5.6107834468945326</v>
      </c>
      <c r="AC144" s="240">
        <v>2.4502686073592188</v>
      </c>
      <c r="AD144" s="240">
        <v>0.66090110670600255</v>
      </c>
      <c r="AE144" s="240">
        <v>4.5615928282927154</v>
      </c>
      <c r="AF144" s="240">
        <v>1.5046218585962847</v>
      </c>
    </row>
    <row r="145" spans="1:32" ht="15" customHeight="1" x14ac:dyDescent="0.25">
      <c r="A145" s="202" t="s">
        <v>167</v>
      </c>
      <c r="B145" s="204" t="s">
        <v>168</v>
      </c>
      <c r="C145" s="204" t="s">
        <v>761</v>
      </c>
      <c r="D145" s="202" t="s">
        <v>762</v>
      </c>
      <c r="E145" s="203" t="s">
        <v>763</v>
      </c>
      <c r="F145" s="204" t="s">
        <v>762</v>
      </c>
      <c r="G145" s="204">
        <v>101900</v>
      </c>
      <c r="H145" s="204">
        <v>39900</v>
      </c>
      <c r="I145" s="244">
        <v>70.176643768400396</v>
      </c>
      <c r="J145" s="245">
        <v>26.78115799803729</v>
      </c>
      <c r="K145" s="245">
        <v>0</v>
      </c>
      <c r="L145" s="245">
        <v>2.9440628066732089E-2</v>
      </c>
      <c r="M145" s="245">
        <v>6.6732090284592731</v>
      </c>
      <c r="N145" s="245">
        <v>10.8243375858685</v>
      </c>
      <c r="O145" s="245">
        <v>9.2541707556427877</v>
      </c>
      <c r="P145" s="245">
        <v>1.7860647693817469</v>
      </c>
      <c r="Q145" s="245">
        <v>1.1285574092247301</v>
      </c>
      <c r="R145" s="245">
        <v>26.77134445534838</v>
      </c>
      <c r="S145" s="245">
        <v>2.4533856722276743</v>
      </c>
      <c r="T145" s="245">
        <v>1.7860647693817469</v>
      </c>
      <c r="U145" s="245">
        <v>4.5655227774433076</v>
      </c>
      <c r="V145" s="245">
        <v>0.66732090284592738</v>
      </c>
      <c r="W145" s="245">
        <v>5.7114818449460252</v>
      </c>
      <c r="X145" s="245">
        <v>1.0500490677134446</v>
      </c>
      <c r="Y145" s="245">
        <v>0.37291462217860649</v>
      </c>
      <c r="Z145" s="245">
        <v>9.4210009813542701</v>
      </c>
      <c r="AA145" s="245">
        <v>7.7625122669283613</v>
      </c>
      <c r="AB145" s="245">
        <v>4.8478900883218845</v>
      </c>
      <c r="AC145" s="245">
        <v>2.168792934249264</v>
      </c>
      <c r="AD145" s="245">
        <v>0.85377821393523068</v>
      </c>
      <c r="AE145" s="245">
        <v>4.1707556427870456</v>
      </c>
      <c r="AF145" s="245">
        <v>1.6683022571148183</v>
      </c>
    </row>
    <row r="146" spans="1:32" ht="15" customHeight="1" x14ac:dyDescent="0.25">
      <c r="A146" s="202" t="s">
        <v>167</v>
      </c>
      <c r="B146" s="204" t="s">
        <v>168</v>
      </c>
      <c r="C146" s="204" t="s">
        <v>764</v>
      </c>
      <c r="D146" s="202" t="s">
        <v>765</v>
      </c>
      <c r="E146" s="203" t="s">
        <v>766</v>
      </c>
      <c r="F146" s="204" t="s">
        <v>765</v>
      </c>
      <c r="G146" s="204">
        <v>161400</v>
      </c>
      <c r="H146" s="204">
        <v>63400</v>
      </c>
      <c r="I146" s="244">
        <v>68.870028497088342</v>
      </c>
      <c r="J146" s="245">
        <v>26.502292157105686</v>
      </c>
      <c r="K146" s="245">
        <v>1.2390038409119069E-2</v>
      </c>
      <c r="L146" s="245">
        <v>8.6730268863833476E-2</v>
      </c>
      <c r="M146" s="245">
        <v>6.1454590509230584</v>
      </c>
      <c r="N146" s="245">
        <v>10.184611572295873</v>
      </c>
      <c r="O146" s="245">
        <v>10.073101226613803</v>
      </c>
      <c r="P146" s="245">
        <v>2.6886383347788376</v>
      </c>
      <c r="Q146" s="245">
        <v>0.92305786147937063</v>
      </c>
      <c r="R146" s="245">
        <v>24.185354974600422</v>
      </c>
      <c r="S146" s="245">
        <v>3.7789617147813157</v>
      </c>
      <c r="T146" s="245">
        <v>3.0603394870524099</v>
      </c>
      <c r="U146" s="245">
        <v>7.790077900779008</v>
      </c>
      <c r="V146" s="245">
        <v>0.71862222772890594</v>
      </c>
      <c r="W146" s="245">
        <v>5.0985008053524963</v>
      </c>
      <c r="X146" s="245">
        <v>0.61330690125139387</v>
      </c>
      <c r="Y146" s="245">
        <v>0.40267624829636972</v>
      </c>
      <c r="Z146" s="245">
        <v>7.626068640812786</v>
      </c>
      <c r="AA146" s="245">
        <v>6.6658406641060584</v>
      </c>
      <c r="AB146" s="245">
        <v>5.7303927642175694</v>
      </c>
      <c r="AC146" s="245">
        <v>2.1992318176186347</v>
      </c>
      <c r="AD146" s="245">
        <v>0.56374674761491761</v>
      </c>
      <c r="AE146" s="245">
        <v>4.2188080783050435</v>
      </c>
      <c r="AF146" s="245">
        <v>1.8585057613678604</v>
      </c>
    </row>
    <row r="147" spans="1:32" ht="15" customHeight="1" x14ac:dyDescent="0.25">
      <c r="A147" s="202" t="s">
        <v>167</v>
      </c>
      <c r="B147" s="204" t="s">
        <v>168</v>
      </c>
      <c r="C147" s="204" t="s">
        <v>767</v>
      </c>
      <c r="D147" s="202" t="s">
        <v>768</v>
      </c>
      <c r="E147" s="203" t="s">
        <v>769</v>
      </c>
      <c r="F147" s="204" t="s">
        <v>768</v>
      </c>
      <c r="G147" s="204">
        <v>156900</v>
      </c>
      <c r="H147" s="204">
        <v>62000</v>
      </c>
      <c r="I147" s="244">
        <v>51.729083665338649</v>
      </c>
      <c r="J147" s="245">
        <v>21.590438247011953</v>
      </c>
      <c r="K147" s="245">
        <v>6.3745019920318719E-3</v>
      </c>
      <c r="L147" s="245">
        <v>5.7370517928286853E-2</v>
      </c>
      <c r="M147" s="245">
        <v>5.5776892430278888</v>
      </c>
      <c r="N147" s="245">
        <v>8.7139442231075694</v>
      </c>
      <c r="O147" s="245">
        <v>7.2350597609561751</v>
      </c>
      <c r="P147" s="245">
        <v>1.8549800796812748</v>
      </c>
      <c r="Q147" s="245">
        <v>0.49721115537848604</v>
      </c>
      <c r="R147" s="245">
        <v>16.223107569721115</v>
      </c>
      <c r="S147" s="245">
        <v>2.9832669322709164</v>
      </c>
      <c r="T147" s="245">
        <v>2.1673306772908365</v>
      </c>
      <c r="U147" s="245">
        <v>5.4806886324069897</v>
      </c>
      <c r="V147" s="245">
        <v>0.8159362549800796</v>
      </c>
      <c r="W147" s="245">
        <v>3.8183266932270916</v>
      </c>
      <c r="X147" s="245">
        <v>0.37609561752988047</v>
      </c>
      <c r="Y147" s="245">
        <v>0.54183266932270913</v>
      </c>
      <c r="Z147" s="245">
        <v>4.047808764940239</v>
      </c>
      <c r="AA147" s="245">
        <v>4.4557768924302792</v>
      </c>
      <c r="AB147" s="245">
        <v>4.334661354581673</v>
      </c>
      <c r="AC147" s="245">
        <v>2.2183266932270915</v>
      </c>
      <c r="AD147" s="245">
        <v>0.47808764940239046</v>
      </c>
      <c r="AE147" s="245">
        <v>3.3402390438247012</v>
      </c>
      <c r="AF147" s="245">
        <v>1.1920318725099601</v>
      </c>
    </row>
    <row r="148" spans="1:32" ht="15" customHeight="1" x14ac:dyDescent="0.25">
      <c r="A148" s="202" t="s">
        <v>167</v>
      </c>
      <c r="B148" s="204" t="s">
        <v>168</v>
      </c>
      <c r="C148" s="204" t="s">
        <v>770</v>
      </c>
      <c r="D148" s="202" t="s">
        <v>771</v>
      </c>
      <c r="E148" s="203" t="s">
        <v>772</v>
      </c>
      <c r="F148" s="204" t="s">
        <v>771</v>
      </c>
      <c r="G148" s="204">
        <v>110200</v>
      </c>
      <c r="H148" s="204">
        <v>42700</v>
      </c>
      <c r="I148" s="244">
        <v>75.499945559467207</v>
      </c>
      <c r="J148" s="245">
        <v>27.401734838311619</v>
      </c>
      <c r="K148" s="245">
        <v>9.0734221318912629E-3</v>
      </c>
      <c r="L148" s="245">
        <v>0.12702790984647769</v>
      </c>
      <c r="M148" s="245">
        <v>6.5419373570936017</v>
      </c>
      <c r="N148" s="245">
        <v>10.924400246797083</v>
      </c>
      <c r="O148" s="245">
        <v>9.7992959024425641</v>
      </c>
      <c r="P148" s="245">
        <v>2.0505934018074257</v>
      </c>
      <c r="Q148" s="245">
        <v>1.0797372336950604</v>
      </c>
      <c r="R148" s="245">
        <v>27.900773055565637</v>
      </c>
      <c r="S148" s="245">
        <v>3.9741588937683736</v>
      </c>
      <c r="T148" s="245">
        <v>3.1394040576343776</v>
      </c>
      <c r="U148" s="245">
        <v>8.106461740312076</v>
      </c>
      <c r="V148" s="245">
        <v>0.83475483613399626</v>
      </c>
      <c r="W148" s="245">
        <v>5.6981090988277137</v>
      </c>
      <c r="X148" s="245">
        <v>0.66235981562806234</v>
      </c>
      <c r="Y148" s="245">
        <v>0.37201030740754182</v>
      </c>
      <c r="Z148" s="245">
        <v>7.9483177875367472</v>
      </c>
      <c r="AA148" s="245">
        <v>9.2458171523971995</v>
      </c>
      <c r="AB148" s="245">
        <v>5.7979167422785176</v>
      </c>
      <c r="AC148" s="245">
        <v>3.810837295394331</v>
      </c>
      <c r="AD148" s="245">
        <v>0.76216745907886618</v>
      </c>
      <c r="AE148" s="245">
        <v>5.0538961274634344</v>
      </c>
      <c r="AF148" s="245">
        <v>1.6422894058723188</v>
      </c>
    </row>
    <row r="149" spans="1:32" ht="15" customHeight="1" x14ac:dyDescent="0.25">
      <c r="A149" s="202" t="s">
        <v>167</v>
      </c>
      <c r="B149" s="204" t="s">
        <v>168</v>
      </c>
      <c r="C149" s="204" t="s">
        <v>773</v>
      </c>
      <c r="D149" s="202" t="s">
        <v>774</v>
      </c>
      <c r="E149" s="203" t="s">
        <v>775</v>
      </c>
      <c r="F149" s="204" t="s">
        <v>774</v>
      </c>
      <c r="G149" s="204">
        <v>137200</v>
      </c>
      <c r="H149" s="204">
        <v>56700</v>
      </c>
      <c r="I149" s="244">
        <v>50.138118526832891</v>
      </c>
      <c r="J149" s="245">
        <v>20.947369188271221</v>
      </c>
      <c r="K149" s="245">
        <v>0</v>
      </c>
      <c r="L149" s="245">
        <v>7.2885766138730768E-2</v>
      </c>
      <c r="M149" s="245">
        <v>5.1311579361666455</v>
      </c>
      <c r="N149" s="245">
        <v>8.4037288357956577</v>
      </c>
      <c r="O149" s="245">
        <v>7.3395966501701881</v>
      </c>
      <c r="P149" s="245">
        <v>2.470827472102973</v>
      </c>
      <c r="Q149" s="245">
        <v>0.41544886699076539</v>
      </c>
      <c r="R149" s="245">
        <v>15.167527933469872</v>
      </c>
      <c r="S149" s="245">
        <v>2.6238875809943076</v>
      </c>
      <c r="T149" s="245">
        <v>1.7346812341017923</v>
      </c>
      <c r="U149" s="245">
        <v>4.1939804045957567</v>
      </c>
      <c r="V149" s="245">
        <v>0.88920634689251543</v>
      </c>
      <c r="W149" s="245">
        <v>2.7769476898856422</v>
      </c>
      <c r="X149" s="245">
        <v>0.32069737101041534</v>
      </c>
      <c r="Y149" s="245">
        <v>0.3790059839214</v>
      </c>
      <c r="Z149" s="245">
        <v>4.227374436046385</v>
      </c>
      <c r="AA149" s="245">
        <v>4.8396148716117224</v>
      </c>
      <c r="AB149" s="245">
        <v>4.6355347264232769</v>
      </c>
      <c r="AC149" s="245">
        <v>1.5451782421410922</v>
      </c>
      <c r="AD149" s="245">
        <v>0.49562320974336921</v>
      </c>
      <c r="AE149" s="245">
        <v>3.2652823230151387</v>
      </c>
      <c r="AF149" s="245">
        <v>1.1953265646751847</v>
      </c>
    </row>
    <row r="150" spans="1:32" ht="15" customHeight="1" x14ac:dyDescent="0.25">
      <c r="A150" s="202" t="s">
        <v>167</v>
      </c>
      <c r="B150" s="204" t="s">
        <v>168</v>
      </c>
      <c r="C150" s="204" t="s">
        <v>776</v>
      </c>
      <c r="D150" s="202" t="s">
        <v>777</v>
      </c>
      <c r="E150" s="203" t="s">
        <v>778</v>
      </c>
      <c r="F150" s="204" t="s">
        <v>777</v>
      </c>
      <c r="G150" s="204">
        <v>151000</v>
      </c>
      <c r="H150" s="204">
        <v>59000</v>
      </c>
      <c r="I150" s="244">
        <v>64.186952030302223</v>
      </c>
      <c r="J150" s="245">
        <v>21.627420337456627</v>
      </c>
      <c r="K150" s="245">
        <v>0</v>
      </c>
      <c r="L150" s="245">
        <v>9.9329854581092905E-2</v>
      </c>
      <c r="M150" s="245">
        <v>5.5624718565412019</v>
      </c>
      <c r="N150" s="245">
        <v>9.2045665245146076</v>
      </c>
      <c r="O150" s="245">
        <v>6.7610521018197227</v>
      </c>
      <c r="P150" s="245">
        <v>1.887267237040765</v>
      </c>
      <c r="Q150" s="245">
        <v>0.75490689481630602</v>
      </c>
      <c r="R150" s="245">
        <v>27.262734087357295</v>
      </c>
      <c r="S150" s="245">
        <v>3.2182872884274096</v>
      </c>
      <c r="T150" s="245">
        <v>2.6487961221624774</v>
      </c>
      <c r="U150" s="245">
        <v>6.7815000678150001</v>
      </c>
      <c r="V150" s="245">
        <v>0.56949116626493257</v>
      </c>
      <c r="W150" s="245">
        <v>5.8737054008952931</v>
      </c>
      <c r="X150" s="245">
        <v>0.65557704023521313</v>
      </c>
      <c r="Y150" s="245">
        <v>0.80788281725955546</v>
      </c>
      <c r="Z150" s="245">
        <v>8.5158795327523631</v>
      </c>
      <c r="AA150" s="245">
        <v>8.1914020077874596</v>
      </c>
      <c r="AB150" s="245">
        <v>5.5955818080682329</v>
      </c>
      <c r="AC150" s="245">
        <v>1.8078033533758906</v>
      </c>
      <c r="AD150" s="245">
        <v>0.53638121473790168</v>
      </c>
      <c r="AE150" s="245">
        <v>3.569252774613938</v>
      </c>
      <c r="AF150" s="245">
        <v>1.1456043228352715</v>
      </c>
    </row>
    <row r="151" spans="1:32" ht="15" customHeight="1" x14ac:dyDescent="0.25">
      <c r="A151" s="202" t="s">
        <v>167</v>
      </c>
      <c r="B151" s="204" t="s">
        <v>168</v>
      </c>
      <c r="C151" s="204" t="s">
        <v>779</v>
      </c>
      <c r="D151" s="202" t="s">
        <v>780</v>
      </c>
      <c r="E151" s="203" t="s">
        <v>781</v>
      </c>
      <c r="F151" s="204" t="s">
        <v>780</v>
      </c>
      <c r="G151" s="204">
        <v>91800</v>
      </c>
      <c r="H151" s="204">
        <v>36500</v>
      </c>
      <c r="I151" s="244">
        <v>90.635692026064035</v>
      </c>
      <c r="J151" s="245">
        <v>39.106936605138714</v>
      </c>
      <c r="K151" s="245">
        <v>0</v>
      </c>
      <c r="L151" s="245">
        <v>4.3585329178198622E-2</v>
      </c>
      <c r="M151" s="245">
        <v>9.8611807265674365</v>
      </c>
      <c r="N151" s="245">
        <v>16.780351733606469</v>
      </c>
      <c r="O151" s="245">
        <v>12.421818815786606</v>
      </c>
      <c r="P151" s="245">
        <v>3.8573016322705773</v>
      </c>
      <c r="Q151" s="245">
        <v>1.0133589033931178</v>
      </c>
      <c r="R151" s="245">
        <v>24.898119293045962</v>
      </c>
      <c r="S151" s="245">
        <v>2.3209187787390766</v>
      </c>
      <c r="T151" s="245">
        <v>1.6453461764769979</v>
      </c>
      <c r="U151" s="245">
        <v>4.136419668538557</v>
      </c>
      <c r="V151" s="245">
        <v>0.6755726022620786</v>
      </c>
      <c r="W151" s="245">
        <v>4.0643319458670213</v>
      </c>
      <c r="X151" s="245">
        <v>0.88260291585852202</v>
      </c>
      <c r="Y151" s="245">
        <v>0.94798090962581993</v>
      </c>
      <c r="Z151" s="245">
        <v>7.8780482489594004</v>
      </c>
      <c r="AA151" s="245">
        <v>8.80423649399612</v>
      </c>
      <c r="AB151" s="245">
        <v>7.8671519166648514</v>
      </c>
      <c r="AC151" s="245">
        <v>3.1490400331248503</v>
      </c>
      <c r="AD151" s="245">
        <v>0.87170658356397246</v>
      </c>
      <c r="AE151" s="245">
        <v>7.9979079041994465</v>
      </c>
      <c r="AF151" s="245">
        <v>1.8741691546625405</v>
      </c>
    </row>
    <row r="152" spans="1:32" ht="15" customHeight="1" x14ac:dyDescent="0.25">
      <c r="A152" s="202" t="s">
        <v>167</v>
      </c>
      <c r="B152" s="204" t="s">
        <v>168</v>
      </c>
      <c r="C152" s="204" t="s">
        <v>782</v>
      </c>
      <c r="D152" s="202" t="s">
        <v>783</v>
      </c>
      <c r="E152" s="203" t="s">
        <v>784</v>
      </c>
      <c r="F152" s="204" t="s">
        <v>783</v>
      </c>
      <c r="G152" s="204">
        <v>95800</v>
      </c>
      <c r="H152" s="204">
        <v>36900</v>
      </c>
      <c r="I152" s="244">
        <v>52.146502865135112</v>
      </c>
      <c r="J152" s="245">
        <v>21.021428496873924</v>
      </c>
      <c r="K152" s="245">
        <v>1.0437650693581888E-2</v>
      </c>
      <c r="L152" s="245">
        <v>4.1750602774327551E-2</v>
      </c>
      <c r="M152" s="245">
        <v>5.0831358877743797</v>
      </c>
      <c r="N152" s="245">
        <v>8.3814335069462569</v>
      </c>
      <c r="O152" s="245">
        <v>7.5046708486853779</v>
      </c>
      <c r="P152" s="245">
        <v>1.9205277276190675</v>
      </c>
      <c r="Q152" s="245">
        <v>0.48013193190476688</v>
      </c>
      <c r="R152" s="245">
        <v>17.681380274927719</v>
      </c>
      <c r="S152" s="245">
        <v>2.630287974782636</v>
      </c>
      <c r="T152" s="245">
        <v>2.1501560428778692</v>
      </c>
      <c r="U152" s="245">
        <v>5.5893205990883441</v>
      </c>
      <c r="V152" s="245">
        <v>0.48013193190476688</v>
      </c>
      <c r="W152" s="245">
        <v>3.7471165989958979</v>
      </c>
      <c r="X152" s="245">
        <v>0.28181656872671101</v>
      </c>
      <c r="Y152" s="245">
        <v>0.22962831525880154</v>
      </c>
      <c r="Z152" s="245">
        <v>6.2625904161491333</v>
      </c>
      <c r="AA152" s="245">
        <v>4.5299404010145397</v>
      </c>
      <c r="AB152" s="245">
        <v>4.4151262433851386</v>
      </c>
      <c r="AC152" s="245">
        <v>1.6387111588923564</v>
      </c>
      <c r="AD152" s="245">
        <v>0.31312952080745665</v>
      </c>
      <c r="AE152" s="245">
        <v>3.5383635851242605</v>
      </c>
      <c r="AF152" s="245">
        <v>1.1377039256004258</v>
      </c>
    </row>
    <row r="153" spans="1:32" ht="15" customHeight="1" x14ac:dyDescent="0.25">
      <c r="A153" s="202" t="s">
        <v>167</v>
      </c>
      <c r="B153" s="204" t="s">
        <v>168</v>
      </c>
      <c r="C153" s="204"/>
      <c r="D153" s="202" t="s">
        <v>785</v>
      </c>
      <c r="E153" s="203"/>
      <c r="F153" s="204"/>
      <c r="G153" s="232" t="s">
        <v>329</v>
      </c>
      <c r="H153" s="232" t="s">
        <v>329</v>
      </c>
      <c r="I153" s="246" t="s">
        <v>329</v>
      </c>
      <c r="J153" s="232" t="s">
        <v>329</v>
      </c>
      <c r="K153" s="232" t="s">
        <v>329</v>
      </c>
      <c r="L153" s="232" t="s">
        <v>329</v>
      </c>
      <c r="M153" s="232" t="s">
        <v>329</v>
      </c>
      <c r="N153" s="232" t="s">
        <v>329</v>
      </c>
      <c r="O153" s="232" t="s">
        <v>329</v>
      </c>
      <c r="P153" s="232" t="s">
        <v>329</v>
      </c>
      <c r="Q153" s="232" t="s">
        <v>329</v>
      </c>
      <c r="R153" s="232" t="s">
        <v>329</v>
      </c>
      <c r="S153" s="232" t="s">
        <v>329</v>
      </c>
      <c r="T153" s="232" t="s">
        <v>329</v>
      </c>
      <c r="U153" s="232" t="s">
        <v>329</v>
      </c>
      <c r="V153" s="232" t="s">
        <v>329</v>
      </c>
      <c r="W153" s="232" t="s">
        <v>329</v>
      </c>
      <c r="X153" s="232" t="s">
        <v>329</v>
      </c>
      <c r="Y153" s="232" t="s">
        <v>329</v>
      </c>
      <c r="Z153" s="232" t="s">
        <v>329</v>
      </c>
      <c r="AA153" s="232" t="s">
        <v>329</v>
      </c>
      <c r="AB153" s="232" t="s">
        <v>329</v>
      </c>
      <c r="AC153" s="232" t="s">
        <v>329</v>
      </c>
      <c r="AD153" s="232" t="s">
        <v>329</v>
      </c>
      <c r="AE153" s="232" t="s">
        <v>329</v>
      </c>
      <c r="AF153" s="232" t="s">
        <v>329</v>
      </c>
    </row>
    <row r="154" spans="1:32" ht="15" customHeight="1" x14ac:dyDescent="0.25">
      <c r="A154" s="202" t="s">
        <v>167</v>
      </c>
      <c r="B154" s="204" t="s">
        <v>168</v>
      </c>
      <c r="C154" s="204" t="s">
        <v>786</v>
      </c>
      <c r="D154" s="202" t="s">
        <v>787</v>
      </c>
      <c r="E154" s="203" t="s">
        <v>788</v>
      </c>
      <c r="F154" s="204" t="s">
        <v>787</v>
      </c>
      <c r="G154" s="204">
        <v>107200</v>
      </c>
      <c r="H154" s="204">
        <v>39600</v>
      </c>
      <c r="I154" s="244">
        <v>87.113118287596464</v>
      </c>
      <c r="J154" s="245">
        <v>32.844706123858131</v>
      </c>
      <c r="K154" s="245">
        <v>0</v>
      </c>
      <c r="L154" s="245">
        <v>6.5316176950854246E-2</v>
      </c>
      <c r="M154" s="245">
        <v>8.5190956508757036</v>
      </c>
      <c r="N154" s="245">
        <v>15.134691287755082</v>
      </c>
      <c r="O154" s="245">
        <v>9.1256030082764941</v>
      </c>
      <c r="P154" s="245">
        <v>3.0605294342685987</v>
      </c>
      <c r="Q154" s="245">
        <v>1.2876617741739838</v>
      </c>
      <c r="R154" s="245">
        <v>30.661279637215291</v>
      </c>
      <c r="S154" s="245">
        <v>2.7992647264651818</v>
      </c>
      <c r="T154" s="245">
        <v>1.9968088382118299</v>
      </c>
      <c r="U154" s="245">
        <v>5.3991321021293768</v>
      </c>
      <c r="V154" s="245">
        <v>0.80245588825335212</v>
      </c>
      <c r="W154" s="245">
        <v>6.0930662212725455</v>
      </c>
      <c r="X154" s="245">
        <v>2.0061397206333802</v>
      </c>
      <c r="Y154" s="245">
        <v>1.614242658928255</v>
      </c>
      <c r="Z154" s="245">
        <v>9.1256030082764941</v>
      </c>
      <c r="AA154" s="245">
        <v>9.0229633016394359</v>
      </c>
      <c r="AB154" s="245">
        <v>7.0821397579569103</v>
      </c>
      <c r="AC154" s="245">
        <v>3.2938014948073637</v>
      </c>
      <c r="AD154" s="245">
        <v>0.97974265426281371</v>
      </c>
      <c r="AE154" s="245">
        <v>6.5596103423500756</v>
      </c>
      <c r="AF154" s="245">
        <v>1.3436470687032873</v>
      </c>
    </row>
    <row r="155" spans="1:32" ht="15" customHeight="1" x14ac:dyDescent="0.25">
      <c r="A155" s="202" t="s">
        <v>167</v>
      </c>
      <c r="B155" s="204" t="s">
        <v>168</v>
      </c>
      <c r="C155" s="204" t="s">
        <v>789</v>
      </c>
      <c r="D155" s="202" t="s">
        <v>790</v>
      </c>
      <c r="E155" s="203" t="s">
        <v>791</v>
      </c>
      <c r="F155" s="204" t="s">
        <v>790</v>
      </c>
      <c r="G155" s="204">
        <v>122800</v>
      </c>
      <c r="H155" s="204">
        <v>46200</v>
      </c>
      <c r="I155" s="244">
        <v>79.230412232635018</v>
      </c>
      <c r="J155" s="245">
        <v>31.241094618910758</v>
      </c>
      <c r="K155" s="245">
        <v>1.628412542033399E-2</v>
      </c>
      <c r="L155" s="245">
        <v>2.442618813050098E-2</v>
      </c>
      <c r="M155" s="245">
        <v>7.6046865712959715</v>
      </c>
      <c r="N155" s="245">
        <v>12.726044015991011</v>
      </c>
      <c r="O155" s="245">
        <v>10.869653718072936</v>
      </c>
      <c r="P155" s="245">
        <v>3.2649671467769643</v>
      </c>
      <c r="Q155" s="245">
        <v>1.286445908206385</v>
      </c>
      <c r="R155" s="245">
        <v>27.455035458683103</v>
      </c>
      <c r="S155" s="245">
        <v>3.8104853483581533</v>
      </c>
      <c r="T155" s="245">
        <v>2.9881370146312869</v>
      </c>
      <c r="U155" s="245">
        <v>7.9416601748463611</v>
      </c>
      <c r="V155" s="245">
        <v>0.82234833372686633</v>
      </c>
      <c r="W155" s="245">
        <v>4.9178058769408644</v>
      </c>
      <c r="X155" s="245">
        <v>1.0910364031623772</v>
      </c>
      <c r="Y155" s="245">
        <v>1.7424014199757367</v>
      </c>
      <c r="Z155" s="245">
        <v>9.6564863742580531</v>
      </c>
      <c r="AA155" s="245">
        <v>6.2368200359879173</v>
      </c>
      <c r="AB155" s="245">
        <v>5.9762740292625738</v>
      </c>
      <c r="AC155" s="245">
        <v>2.5403235655721019</v>
      </c>
      <c r="AD155" s="245">
        <v>0.83863245914720042</v>
      </c>
      <c r="AE155" s="245">
        <v>4.9992265040425341</v>
      </c>
      <c r="AF155" s="245">
        <v>1.6284125420333988</v>
      </c>
    </row>
    <row r="156" spans="1:32" ht="31.5" customHeight="1" x14ac:dyDescent="0.25">
      <c r="A156" s="207" t="s">
        <v>129</v>
      </c>
      <c r="B156" s="214" t="s">
        <v>130</v>
      </c>
      <c r="C156" s="214"/>
      <c r="D156" s="207"/>
      <c r="E156" s="215"/>
      <c r="F156" s="214"/>
      <c r="G156" s="214">
        <v>962500</v>
      </c>
      <c r="H156" s="214">
        <v>410500</v>
      </c>
      <c r="I156" s="243">
        <v>96.140180274525932</v>
      </c>
      <c r="J156" s="240">
        <v>39.411676702696639</v>
      </c>
      <c r="K156" s="240">
        <v>2.0778529960562351E-3</v>
      </c>
      <c r="L156" s="240">
        <v>3.1167794940843525E-3</v>
      </c>
      <c r="M156" s="240">
        <v>11.238067929170146</v>
      </c>
      <c r="N156" s="240">
        <v>13.287869909779623</v>
      </c>
      <c r="O156" s="240">
        <v>14.880544231256726</v>
      </c>
      <c r="P156" s="240">
        <v>3.5645568147344711</v>
      </c>
      <c r="Q156" s="240">
        <v>1.0181479680675551</v>
      </c>
      <c r="R156" s="240">
        <v>26.188220235794756</v>
      </c>
      <c r="S156" s="240">
        <v>4.5650430323355486</v>
      </c>
      <c r="T156" s="240">
        <v>3.4991044453586997</v>
      </c>
      <c r="U156" s="240">
        <v>8.2041688285431018</v>
      </c>
      <c r="V156" s="240">
        <v>1.0659385869768487</v>
      </c>
      <c r="W156" s="240">
        <v>3.5427393582758806</v>
      </c>
      <c r="X156" s="240">
        <v>0.39271421625462843</v>
      </c>
      <c r="Y156" s="240">
        <v>1.2955413430410625</v>
      </c>
      <c r="Z156" s="240">
        <v>10.014212514493025</v>
      </c>
      <c r="AA156" s="240">
        <v>6.3779697713946133</v>
      </c>
      <c r="AB156" s="240">
        <v>9.276574700893061</v>
      </c>
      <c r="AC156" s="240">
        <v>3.013925770779569</v>
      </c>
      <c r="AD156" s="240">
        <v>0.94126740721347446</v>
      </c>
      <c r="AE156" s="240">
        <v>9.7472084044997978</v>
      </c>
      <c r="AF156" s="240">
        <v>2.978602269846613</v>
      </c>
    </row>
    <row r="157" spans="1:32" ht="15" customHeight="1" x14ac:dyDescent="0.25">
      <c r="A157" s="202" t="s">
        <v>129</v>
      </c>
      <c r="B157" s="204" t="s">
        <v>130</v>
      </c>
      <c r="C157" s="204" t="s">
        <v>792</v>
      </c>
      <c r="D157" s="202" t="s">
        <v>793</v>
      </c>
      <c r="E157" s="203" t="s">
        <v>794</v>
      </c>
      <c r="F157" s="204" t="s">
        <v>793</v>
      </c>
      <c r="G157" s="204">
        <v>355900</v>
      </c>
      <c r="H157" s="204">
        <v>152000</v>
      </c>
      <c r="I157" s="244">
        <v>50.760922098211779</v>
      </c>
      <c r="J157" s="245">
        <v>22.515763563408299</v>
      </c>
      <c r="K157" s="245">
        <v>5.6198087017117941E-3</v>
      </c>
      <c r="L157" s="245">
        <v>0</v>
      </c>
      <c r="M157" s="245">
        <v>6.1621202414269822</v>
      </c>
      <c r="N157" s="245">
        <v>7.0247608771397427</v>
      </c>
      <c r="O157" s="245">
        <v>9.3232626361398658</v>
      </c>
      <c r="P157" s="245">
        <v>2.0961886457384993</v>
      </c>
      <c r="Q157" s="245">
        <v>0.22198244371761586</v>
      </c>
      <c r="R157" s="245">
        <v>12.40291780467793</v>
      </c>
      <c r="S157" s="245">
        <v>2.368749367771521</v>
      </c>
      <c r="T157" s="245">
        <v>1.7870991671443504</v>
      </c>
      <c r="U157" s="245">
        <v>4.1829171243102463</v>
      </c>
      <c r="V157" s="245">
        <v>0.58165020062717065</v>
      </c>
      <c r="W157" s="245">
        <v>1.8685863933191715</v>
      </c>
      <c r="X157" s="245">
        <v>0.11801598273594767</v>
      </c>
      <c r="Y157" s="245">
        <v>0.42148565262838456</v>
      </c>
      <c r="Z157" s="245">
        <v>3.8018005867080285</v>
      </c>
      <c r="AA157" s="245">
        <v>3.8242798215148754</v>
      </c>
      <c r="AB157" s="245">
        <v>4.7290690224904743</v>
      </c>
      <c r="AC157" s="245">
        <v>1.1548706882017736</v>
      </c>
      <c r="AD157" s="245">
        <v>0.43272527003180811</v>
      </c>
      <c r="AE157" s="245">
        <v>5.6422879365186409</v>
      </c>
      <c r="AF157" s="245">
        <v>1.5651167234267347</v>
      </c>
    </row>
    <row r="158" spans="1:32" ht="15" customHeight="1" x14ac:dyDescent="0.25">
      <c r="A158" s="202" t="s">
        <v>129</v>
      </c>
      <c r="B158" s="204" t="s">
        <v>130</v>
      </c>
      <c r="C158" s="204" t="s">
        <v>795</v>
      </c>
      <c r="D158" s="202" t="s">
        <v>796</v>
      </c>
      <c r="E158" s="203" t="s">
        <v>797</v>
      </c>
      <c r="F158" s="204" t="s">
        <v>796</v>
      </c>
      <c r="G158" s="204">
        <v>275400</v>
      </c>
      <c r="H158" s="204">
        <v>115500</v>
      </c>
      <c r="I158" s="244">
        <v>120.10486526918929</v>
      </c>
      <c r="J158" s="245">
        <v>49.516886285815957</v>
      </c>
      <c r="K158" s="245">
        <v>0</v>
      </c>
      <c r="L158" s="245">
        <v>3.6310688777455419E-3</v>
      </c>
      <c r="M158" s="245">
        <v>13.885207388498952</v>
      </c>
      <c r="N158" s="245">
        <v>17.476334508589293</v>
      </c>
      <c r="O158" s="245">
        <v>18.151713319849964</v>
      </c>
      <c r="P158" s="245">
        <v>4.4190108242163246</v>
      </c>
      <c r="Q158" s="245">
        <v>1.6303499261077483</v>
      </c>
      <c r="R158" s="245">
        <v>33.289639471171128</v>
      </c>
      <c r="S158" s="245">
        <v>6.2853802273775328</v>
      </c>
      <c r="T158" s="245">
        <v>5.1996906329316159</v>
      </c>
      <c r="U158" s="245">
        <v>12.401704368309835</v>
      </c>
      <c r="V158" s="245">
        <v>1.0856895944459171</v>
      </c>
      <c r="W158" s="245">
        <v>4.4516904441160339</v>
      </c>
      <c r="X158" s="245">
        <v>0.72621377554910838</v>
      </c>
      <c r="Y158" s="245">
        <v>2.1750102577695798</v>
      </c>
      <c r="Z158" s="245">
        <v>11.637575753174463</v>
      </c>
      <c r="AA158" s="245">
        <v>8.0137690131844099</v>
      </c>
      <c r="AB158" s="245">
        <v>10.853264875581425</v>
      </c>
      <c r="AC158" s="245">
        <v>3.5148746736576846</v>
      </c>
      <c r="AD158" s="245">
        <v>1.0639031811794437</v>
      </c>
      <c r="AE158" s="245">
        <v>12.436410906278482</v>
      </c>
      <c r="AF158" s="245">
        <v>3.3805251251810997</v>
      </c>
    </row>
    <row r="159" spans="1:32" ht="15" customHeight="1" x14ac:dyDescent="0.25">
      <c r="A159" s="202" t="s">
        <v>129</v>
      </c>
      <c r="B159" s="204" t="s">
        <v>130</v>
      </c>
      <c r="C159" s="204" t="s">
        <v>798</v>
      </c>
      <c r="D159" s="202" t="s">
        <v>799</v>
      </c>
      <c r="E159" s="203" t="s">
        <v>800</v>
      </c>
      <c r="F159" s="204" t="s">
        <v>799</v>
      </c>
      <c r="G159" s="204">
        <v>159900</v>
      </c>
      <c r="H159" s="204">
        <v>69800</v>
      </c>
      <c r="I159" s="244">
        <v>118.07818098817467</v>
      </c>
      <c r="J159" s="245">
        <v>44.94374996091576</v>
      </c>
      <c r="K159" s="245">
        <v>0</v>
      </c>
      <c r="L159" s="245">
        <v>0</v>
      </c>
      <c r="M159" s="245">
        <v>13.057263102600821</v>
      </c>
      <c r="N159" s="245">
        <v>14.082833576176748</v>
      </c>
      <c r="O159" s="245">
        <v>17.803653282138189</v>
      </c>
      <c r="P159" s="245">
        <v>3.9772123243554227</v>
      </c>
      <c r="Q159" s="245">
        <v>1.0818517800526541</v>
      </c>
      <c r="R159" s="245">
        <v>34.625510440182353</v>
      </c>
      <c r="S159" s="245">
        <v>5.7156793466365663</v>
      </c>
      <c r="T159" s="245">
        <v>4.2648723352364755</v>
      </c>
      <c r="U159" s="245">
        <v>9.7674152153987155</v>
      </c>
      <c r="V159" s="245">
        <v>1.4508070114000913</v>
      </c>
      <c r="W159" s="245">
        <v>4.9465014914546215</v>
      </c>
      <c r="X159" s="245">
        <v>0.31267392487070933</v>
      </c>
      <c r="Y159" s="245">
        <v>1.675932237307002</v>
      </c>
      <c r="Z159" s="245">
        <v>14.939560130322493</v>
      </c>
      <c r="AA159" s="245">
        <v>7.0351633095909598</v>
      </c>
      <c r="AB159" s="245">
        <v>14.095340533171576</v>
      </c>
      <c r="AC159" s="245">
        <v>3.6395244854950568</v>
      </c>
      <c r="AD159" s="245">
        <v>1.2319352639905947</v>
      </c>
      <c r="AE159" s="245">
        <v>10.587139096122218</v>
      </c>
      <c r="AF159" s="245">
        <v>3.8959171038890386</v>
      </c>
    </row>
    <row r="160" spans="1:32" ht="15" customHeight="1" x14ac:dyDescent="0.25">
      <c r="A160" s="202" t="s">
        <v>129</v>
      </c>
      <c r="B160" s="204" t="s">
        <v>130</v>
      </c>
      <c r="C160" s="204" t="s">
        <v>801</v>
      </c>
      <c r="D160" s="202" t="s">
        <v>802</v>
      </c>
      <c r="E160" s="203" t="s">
        <v>803</v>
      </c>
      <c r="F160" s="204" t="s">
        <v>802</v>
      </c>
      <c r="G160" s="204">
        <v>171300</v>
      </c>
      <c r="H160" s="204">
        <v>73200</v>
      </c>
      <c r="I160" s="244">
        <v>76.171966195078667</v>
      </c>
      <c r="J160" s="245">
        <v>31.639585376103099</v>
      </c>
      <c r="K160" s="245">
        <v>0</v>
      </c>
      <c r="L160" s="245">
        <v>5.8364850352523694E-3</v>
      </c>
      <c r="M160" s="245">
        <v>8.8364383433720874</v>
      </c>
      <c r="N160" s="245">
        <v>9.3150301162627827</v>
      </c>
      <c r="O160" s="245">
        <v>13.482280431432974</v>
      </c>
      <c r="P160" s="245">
        <v>3.157538404071532</v>
      </c>
      <c r="Q160" s="245">
        <v>0.8171079049353317</v>
      </c>
      <c r="R160" s="245">
        <v>19.814866694681797</v>
      </c>
      <c r="S160" s="245">
        <v>3.8695895783723211</v>
      </c>
      <c r="T160" s="245">
        <v>2.7723303917448758</v>
      </c>
      <c r="U160" s="245">
        <v>6.4904897245299518</v>
      </c>
      <c r="V160" s="245">
        <v>1.0972591866274455</v>
      </c>
      <c r="W160" s="245">
        <v>3.1458654340010272</v>
      </c>
      <c r="X160" s="245">
        <v>0.18093103609282346</v>
      </c>
      <c r="Y160" s="245">
        <v>0.6711957790540225</v>
      </c>
      <c r="Z160" s="245">
        <v>6.3676051734603361</v>
      </c>
      <c r="AA160" s="245">
        <v>5.5796796937012658</v>
      </c>
      <c r="AB160" s="245">
        <v>7.2780968389597049</v>
      </c>
      <c r="AC160" s="245">
        <v>2.4746696549470046</v>
      </c>
      <c r="AD160" s="245">
        <v>0.77625250968856518</v>
      </c>
      <c r="AE160" s="245">
        <v>7.3422981743474809</v>
      </c>
      <c r="AF160" s="245">
        <v>2.8715506373441659</v>
      </c>
    </row>
    <row r="161" spans="1:32" ht="15" customHeight="1" x14ac:dyDescent="0.25">
      <c r="A161" s="202" t="s">
        <v>129</v>
      </c>
      <c r="B161" s="204" t="s">
        <v>130</v>
      </c>
      <c r="C161" s="204"/>
      <c r="D161" s="202" t="s">
        <v>804</v>
      </c>
      <c r="E161" s="203"/>
      <c r="F161" s="204"/>
      <c r="G161" s="232" t="s">
        <v>329</v>
      </c>
      <c r="H161" s="232" t="s">
        <v>329</v>
      </c>
      <c r="I161" s="246" t="s">
        <v>329</v>
      </c>
      <c r="J161" s="232" t="s">
        <v>329</v>
      </c>
      <c r="K161" s="232" t="s">
        <v>329</v>
      </c>
      <c r="L161" s="232" t="s">
        <v>329</v>
      </c>
      <c r="M161" s="232" t="s">
        <v>329</v>
      </c>
      <c r="N161" s="232" t="s">
        <v>329</v>
      </c>
      <c r="O161" s="232" t="s">
        <v>329</v>
      </c>
      <c r="P161" s="232" t="s">
        <v>329</v>
      </c>
      <c r="Q161" s="232" t="s">
        <v>329</v>
      </c>
      <c r="R161" s="232" t="s">
        <v>329</v>
      </c>
      <c r="S161" s="232" t="s">
        <v>329</v>
      </c>
      <c r="T161" s="232" t="s">
        <v>329</v>
      </c>
      <c r="U161" s="232" t="s">
        <v>329</v>
      </c>
      <c r="V161" s="232" t="s">
        <v>329</v>
      </c>
      <c r="W161" s="232" t="s">
        <v>329</v>
      </c>
      <c r="X161" s="232" t="s">
        <v>329</v>
      </c>
      <c r="Y161" s="232" t="s">
        <v>329</v>
      </c>
      <c r="Z161" s="232" t="s">
        <v>329</v>
      </c>
      <c r="AA161" s="232" t="s">
        <v>329</v>
      </c>
      <c r="AB161" s="232" t="s">
        <v>329</v>
      </c>
      <c r="AC161" s="232" t="s">
        <v>329</v>
      </c>
      <c r="AD161" s="232" t="s">
        <v>329</v>
      </c>
      <c r="AE161" s="232" t="s">
        <v>329</v>
      </c>
      <c r="AF161" s="232" t="s">
        <v>329</v>
      </c>
    </row>
    <row r="162" spans="1:32" ht="35.25" customHeight="1" x14ac:dyDescent="0.25">
      <c r="A162" s="207" t="s">
        <v>183</v>
      </c>
      <c r="B162" s="214" t="s">
        <v>1409</v>
      </c>
      <c r="C162" s="214"/>
      <c r="D162" s="207"/>
      <c r="E162" s="215"/>
      <c r="F162" s="214"/>
      <c r="G162" s="214">
        <v>1931700</v>
      </c>
      <c r="H162" s="214">
        <v>759900</v>
      </c>
      <c r="I162" s="243">
        <v>80.68918104617525</v>
      </c>
      <c r="J162" s="240">
        <v>33.511692388610143</v>
      </c>
      <c r="K162" s="240">
        <v>7.247562230675411E-3</v>
      </c>
      <c r="L162" s="240">
        <v>4.5038422433482904E-2</v>
      </c>
      <c r="M162" s="240">
        <v>8.0059678498139437</v>
      </c>
      <c r="N162" s="240">
        <v>15.345677657422229</v>
      </c>
      <c r="O162" s="240">
        <v>10.107760896709815</v>
      </c>
      <c r="P162" s="240">
        <v>3.4969487763008855</v>
      </c>
      <c r="Q162" s="240">
        <v>0.69524829112836262</v>
      </c>
      <c r="R162" s="240">
        <v>22.446217911418223</v>
      </c>
      <c r="S162" s="240">
        <v>2.5050681167313078</v>
      </c>
      <c r="T162" s="240">
        <v>1.8320801953114485</v>
      </c>
      <c r="U162" s="240">
        <v>4.6574123790573054</v>
      </c>
      <c r="V162" s="240">
        <v>0.67298792141985952</v>
      </c>
      <c r="W162" s="240">
        <v>3.8934939669221262</v>
      </c>
      <c r="X162" s="240">
        <v>0.41311104714849839</v>
      </c>
      <c r="Y162" s="240">
        <v>0.53373118998759639</v>
      </c>
      <c r="Z162" s="240">
        <v>8.9160545927801849</v>
      </c>
      <c r="AA162" s="240">
        <v>6.1847589978485091</v>
      </c>
      <c r="AB162" s="240">
        <v>8.8886173929069159</v>
      </c>
      <c r="AC162" s="240">
        <v>3.5839195230689906</v>
      </c>
      <c r="AD162" s="240">
        <v>0.96185504461392235</v>
      </c>
      <c r="AE162" s="240">
        <v>4.191161701396295</v>
      </c>
      <c r="AF162" s="240">
        <v>2.9135200167315154</v>
      </c>
    </row>
    <row r="163" spans="1:32" ht="15" customHeight="1" x14ac:dyDescent="0.25">
      <c r="A163" s="202" t="s">
        <v>183</v>
      </c>
      <c r="B163" s="204" t="s">
        <v>184</v>
      </c>
      <c r="C163" s="204" t="s">
        <v>805</v>
      </c>
      <c r="D163" s="202" t="s">
        <v>806</v>
      </c>
      <c r="E163" s="203" t="s">
        <v>807</v>
      </c>
      <c r="F163" s="204" t="s">
        <v>806</v>
      </c>
      <c r="G163" s="204">
        <v>140900</v>
      </c>
      <c r="H163" s="204">
        <v>53600</v>
      </c>
      <c r="I163" s="244">
        <v>66.696940455242085</v>
      </c>
      <c r="J163" s="245">
        <v>27.657944031333372</v>
      </c>
      <c r="K163" s="245">
        <v>0</v>
      </c>
      <c r="L163" s="245">
        <v>5.6763353578929449E-2</v>
      </c>
      <c r="M163" s="245">
        <v>6.0240108985638869</v>
      </c>
      <c r="N163" s="245">
        <v>11.913208832377817</v>
      </c>
      <c r="O163" s="245">
        <v>9.6639609468127379</v>
      </c>
      <c r="P163" s="245">
        <v>2.9091218709201341</v>
      </c>
      <c r="Q163" s="245">
        <v>0.45410682863143559</v>
      </c>
      <c r="R163" s="245">
        <v>19.051200544928193</v>
      </c>
      <c r="S163" s="245">
        <v>2.4195379463018676</v>
      </c>
      <c r="T163" s="245">
        <v>1.7809502185389112</v>
      </c>
      <c r="U163" s="245">
        <v>4.6852833569775258</v>
      </c>
      <c r="V163" s="245">
        <v>0.63858772776295625</v>
      </c>
      <c r="W163" s="245">
        <v>2.1499120168019523</v>
      </c>
      <c r="X163" s="245">
        <v>0.26962592949991487</v>
      </c>
      <c r="Y163" s="245">
        <v>0.65987398535505482</v>
      </c>
      <c r="Z163" s="245">
        <v>8.2448771073395015</v>
      </c>
      <c r="AA163" s="245">
        <v>5.3073735596299025</v>
      </c>
      <c r="AB163" s="245">
        <v>7.2302321621161383</v>
      </c>
      <c r="AC163" s="245">
        <v>2.5827325878412899</v>
      </c>
      <c r="AD163" s="245">
        <v>0.89402281886813872</v>
      </c>
      <c r="AE163" s="245">
        <v>3.6399500482488505</v>
      </c>
      <c r="AF163" s="245">
        <v>2.2776295623545439</v>
      </c>
    </row>
    <row r="164" spans="1:32" ht="15" customHeight="1" x14ac:dyDescent="0.25">
      <c r="A164" s="202" t="s">
        <v>183</v>
      </c>
      <c r="B164" s="204" t="s">
        <v>184</v>
      </c>
      <c r="C164" s="204" t="s">
        <v>808</v>
      </c>
      <c r="D164" s="202" t="s">
        <v>809</v>
      </c>
      <c r="E164" s="203" t="s">
        <v>810</v>
      </c>
      <c r="F164" s="204" t="s">
        <v>809</v>
      </c>
      <c r="G164" s="204">
        <v>162100</v>
      </c>
      <c r="H164" s="204">
        <v>63800</v>
      </c>
      <c r="I164" s="244">
        <v>80.197409006785932</v>
      </c>
      <c r="J164" s="245">
        <v>29.006785934608267</v>
      </c>
      <c r="K164" s="245">
        <v>6.1690314620604569E-3</v>
      </c>
      <c r="L164" s="245">
        <v>5.5521283158544113E-2</v>
      </c>
      <c r="M164" s="245">
        <v>6.6748920419494135</v>
      </c>
      <c r="N164" s="245">
        <v>13.639728562615669</v>
      </c>
      <c r="O164" s="245">
        <v>8.6304750154225793</v>
      </c>
      <c r="P164" s="245">
        <v>2.8069093152375078</v>
      </c>
      <c r="Q164" s="245">
        <v>0.97470697100555215</v>
      </c>
      <c r="R164" s="245">
        <v>29.19185687847008</v>
      </c>
      <c r="S164" s="245">
        <v>2.2516964836520668</v>
      </c>
      <c r="T164" s="245">
        <v>1.5114127082048119</v>
      </c>
      <c r="U164" s="245">
        <v>3.8404263657026414</v>
      </c>
      <c r="V164" s="245">
        <v>0.74028377544725477</v>
      </c>
      <c r="W164" s="245">
        <v>3.7631091918568784</v>
      </c>
      <c r="X164" s="245">
        <v>0.42566317088217148</v>
      </c>
      <c r="Y164" s="245">
        <v>0.88834053053670581</v>
      </c>
      <c r="Z164" s="245">
        <v>15.97162245527452</v>
      </c>
      <c r="AA164" s="245">
        <v>5.8914250462677362</v>
      </c>
      <c r="AB164" s="245">
        <v>8.0752621838371379</v>
      </c>
      <c r="AC164" s="245">
        <v>3.3436150524367676</v>
      </c>
      <c r="AD164" s="245">
        <v>0.8945095619987663</v>
      </c>
      <c r="AE164" s="245">
        <v>3.5903763109191855</v>
      </c>
      <c r="AF164" s="245">
        <v>2.313386798272671</v>
      </c>
    </row>
    <row r="165" spans="1:32" ht="15" customHeight="1" x14ac:dyDescent="0.25">
      <c r="A165" s="202" t="s">
        <v>183</v>
      </c>
      <c r="B165" s="204" t="s">
        <v>1409</v>
      </c>
      <c r="C165" s="204" t="s">
        <v>811</v>
      </c>
      <c r="D165" s="202" t="s">
        <v>378</v>
      </c>
      <c r="E165" s="203" t="s">
        <v>571</v>
      </c>
      <c r="F165" s="204"/>
      <c r="G165" s="204">
        <v>235700</v>
      </c>
      <c r="H165" s="204">
        <v>87400</v>
      </c>
      <c r="I165" s="244">
        <v>46.168141818212675</v>
      </c>
      <c r="J165" s="245">
        <v>16.038560433125991</v>
      </c>
      <c r="K165" s="245">
        <v>8.486010811177773E-3</v>
      </c>
      <c r="L165" s="245">
        <v>3.3944043244711092E-2</v>
      </c>
      <c r="M165" s="245">
        <v>3.8271908758411759</v>
      </c>
      <c r="N165" s="245">
        <v>8.2314304868424415</v>
      </c>
      <c r="O165" s="245">
        <v>3.9375090163864872</v>
      </c>
      <c r="P165" s="245">
        <v>1.5953700325014215</v>
      </c>
      <c r="Q165" s="245">
        <v>0.4073285189365331</v>
      </c>
      <c r="R165" s="245">
        <v>17.816379698067735</v>
      </c>
      <c r="S165" s="245">
        <v>1.3407897081660882</v>
      </c>
      <c r="T165" s="245">
        <v>0.9122461622016107</v>
      </c>
      <c r="U165" s="245">
        <v>2.4588570317592837</v>
      </c>
      <c r="V165" s="245">
        <v>0.42854354596447752</v>
      </c>
      <c r="W165" s="245">
        <v>2.9828328001289872</v>
      </c>
      <c r="X165" s="245">
        <v>0.31398240001357763</v>
      </c>
      <c r="Y165" s="245">
        <v>0.18669223784591102</v>
      </c>
      <c r="Z165" s="245">
        <v>10.081380843679195</v>
      </c>
      <c r="AA165" s="245">
        <v>2.9107017082339763</v>
      </c>
      <c r="AB165" s="245">
        <v>4.3618095569453752</v>
      </c>
      <c r="AC165" s="245">
        <v>1.9008664217038214</v>
      </c>
      <c r="AD165" s="245">
        <v>0.46248758920918864</v>
      </c>
      <c r="AE165" s="245">
        <v>2.2190918271229876</v>
      </c>
      <c r="AF165" s="245">
        <v>1.3662477405996214</v>
      </c>
    </row>
    <row r="166" spans="1:32" ht="15" customHeight="1" x14ac:dyDescent="0.25">
      <c r="A166" s="202" t="s">
        <v>183</v>
      </c>
      <c r="B166" s="204" t="s">
        <v>184</v>
      </c>
      <c r="C166" s="204" t="s">
        <v>812</v>
      </c>
      <c r="D166" s="202" t="s">
        <v>813</v>
      </c>
      <c r="E166" s="203" t="s">
        <v>814</v>
      </c>
      <c r="F166" s="204" t="s">
        <v>813</v>
      </c>
      <c r="G166" s="204">
        <v>119800</v>
      </c>
      <c r="H166" s="204">
        <v>50600</v>
      </c>
      <c r="I166" s="244">
        <v>78.117694208803684</v>
      </c>
      <c r="J166" s="245">
        <v>35.34333043884844</v>
      </c>
      <c r="K166" s="245">
        <v>0</v>
      </c>
      <c r="L166" s="245">
        <v>5.0096853917573979E-2</v>
      </c>
      <c r="M166" s="245">
        <v>8.5832609712110077</v>
      </c>
      <c r="N166" s="245">
        <v>15.488277336183288</v>
      </c>
      <c r="O166" s="245">
        <v>11.22169527753657</v>
      </c>
      <c r="P166" s="245">
        <v>3.4232850177008882</v>
      </c>
      <c r="Q166" s="245">
        <v>0.56776434439917178</v>
      </c>
      <c r="R166" s="245">
        <v>18.552534900808229</v>
      </c>
      <c r="S166" s="245">
        <v>2.0623204862734621</v>
      </c>
      <c r="T166" s="245">
        <v>1.4194108609979292</v>
      </c>
      <c r="U166" s="245">
        <v>3.3621422779502796</v>
      </c>
      <c r="V166" s="245">
        <v>0.64290962527553275</v>
      </c>
      <c r="W166" s="245">
        <v>3.3147418342128114</v>
      </c>
      <c r="X166" s="245">
        <v>0.30893059915837284</v>
      </c>
      <c r="Y166" s="245">
        <v>0.40912430699352081</v>
      </c>
      <c r="Z166" s="245">
        <v>6.8215216084429899</v>
      </c>
      <c r="AA166" s="245">
        <v>5.6358960657270725</v>
      </c>
      <c r="AB166" s="245">
        <v>8.90054104602231</v>
      </c>
      <c r="AC166" s="245">
        <v>3.0308596620132255</v>
      </c>
      <c r="AD166" s="245">
        <v>1.1021307861866274</v>
      </c>
      <c r="AE166" s="245">
        <v>4.1496893995057116</v>
      </c>
      <c r="AF166" s="245">
        <v>3.0475586133190835</v>
      </c>
    </row>
    <row r="167" spans="1:32" ht="15" customHeight="1" x14ac:dyDescent="0.25">
      <c r="A167" s="202" t="s">
        <v>183</v>
      </c>
      <c r="B167" s="204" t="s">
        <v>184</v>
      </c>
      <c r="C167" s="204" t="s">
        <v>815</v>
      </c>
      <c r="D167" s="202" t="s">
        <v>816</v>
      </c>
      <c r="E167" s="203" t="s">
        <v>817</v>
      </c>
      <c r="F167" s="204" t="s">
        <v>816</v>
      </c>
      <c r="G167" s="204">
        <v>112400</v>
      </c>
      <c r="H167" s="204">
        <v>48400</v>
      </c>
      <c r="I167" s="244">
        <v>74.99266086059194</v>
      </c>
      <c r="J167" s="245">
        <v>32.443444146925117</v>
      </c>
      <c r="K167" s="245">
        <v>0</v>
      </c>
      <c r="L167" s="245">
        <v>3.5583706220921441E-2</v>
      </c>
      <c r="M167" s="245">
        <v>8.2998994760299265</v>
      </c>
      <c r="N167" s="245">
        <v>13.904333205825052</v>
      </c>
      <c r="O167" s="245">
        <v>10.203627758849223</v>
      </c>
      <c r="P167" s="245">
        <v>3.3181806051009244</v>
      </c>
      <c r="Q167" s="245">
        <v>0.66719449164227695</v>
      </c>
      <c r="R167" s="245">
        <v>18.601382426986682</v>
      </c>
      <c r="S167" s="245">
        <v>2.2506694184732812</v>
      </c>
      <c r="T167" s="245">
        <v>1.7436016048251504</v>
      </c>
      <c r="U167" s="245">
        <v>4.0537745604963806</v>
      </c>
      <c r="V167" s="245">
        <v>0.50706781364813047</v>
      </c>
      <c r="W167" s="245">
        <v>2.3574205371360457</v>
      </c>
      <c r="X167" s="245">
        <v>0.46258818087197873</v>
      </c>
      <c r="Y167" s="245">
        <v>0.41810854809582693</v>
      </c>
      <c r="Z167" s="245">
        <v>7.0900534645185971</v>
      </c>
      <c r="AA167" s="245">
        <v>6.0225422778909534</v>
      </c>
      <c r="AB167" s="245">
        <v>7.8106235154922556</v>
      </c>
      <c r="AC167" s="245">
        <v>4.0565425091850438</v>
      </c>
      <c r="AD167" s="245">
        <v>0.9785519210753395</v>
      </c>
      <c r="AE167" s="245">
        <v>4.4390673510599497</v>
      </c>
      <c r="AF167" s="245">
        <v>2.6776738931243385</v>
      </c>
    </row>
    <row r="168" spans="1:32" ht="15" customHeight="1" x14ac:dyDescent="0.25">
      <c r="A168" s="202" t="s">
        <v>183</v>
      </c>
      <c r="B168" s="204" t="s">
        <v>1409</v>
      </c>
      <c r="C168" s="204" t="s">
        <v>818</v>
      </c>
      <c r="D168" s="202" t="s">
        <v>819</v>
      </c>
      <c r="E168" s="203" t="s">
        <v>820</v>
      </c>
      <c r="F168" s="204" t="s">
        <v>819</v>
      </c>
      <c r="G168" s="204">
        <v>187800</v>
      </c>
      <c r="H168" s="204">
        <v>71200</v>
      </c>
      <c r="I168" s="244">
        <v>0.2290072270420255</v>
      </c>
      <c r="J168" s="245">
        <v>0.11716648825405955</v>
      </c>
      <c r="K168" s="245">
        <v>0</v>
      </c>
      <c r="L168" s="245">
        <v>3.728024626265531E-2</v>
      </c>
      <c r="M168" s="245">
        <v>1.0651498932187232E-2</v>
      </c>
      <c r="N168" s="245">
        <v>3.728024626265531E-2</v>
      </c>
      <c r="O168" s="245">
        <v>3.1954496796561697E-2</v>
      </c>
      <c r="P168" s="245">
        <v>5.3257494660936162E-3</v>
      </c>
      <c r="Q168" s="245">
        <v>0</v>
      </c>
      <c r="R168" s="245">
        <v>4.7931745194842543E-2</v>
      </c>
      <c r="S168" s="245">
        <v>5.3257494660936162E-3</v>
      </c>
      <c r="T168" s="245">
        <v>0</v>
      </c>
      <c r="U168" s="245">
        <v>0</v>
      </c>
      <c r="V168" s="245">
        <v>5.3257494660936162E-3</v>
      </c>
      <c r="W168" s="245">
        <v>0</v>
      </c>
      <c r="X168" s="245">
        <v>1.0651498932187232E-2</v>
      </c>
      <c r="Y168" s="245">
        <v>0</v>
      </c>
      <c r="Z168" s="245">
        <v>2.6628747330468081E-2</v>
      </c>
      <c r="AA168" s="245">
        <v>5.3257494660936162E-3</v>
      </c>
      <c r="AB168" s="245">
        <v>1.5977248398280849E-2</v>
      </c>
      <c r="AC168" s="245">
        <v>5.3257494660936162E-3</v>
      </c>
      <c r="AD168" s="245">
        <v>0</v>
      </c>
      <c r="AE168" s="245">
        <v>1.0651498932187232E-2</v>
      </c>
      <c r="AF168" s="245">
        <v>2.6628747330468081E-2</v>
      </c>
    </row>
    <row r="169" spans="1:32" ht="15" customHeight="1" x14ac:dyDescent="0.25">
      <c r="A169" s="202" t="s">
        <v>183</v>
      </c>
      <c r="B169" s="204" t="s">
        <v>1409</v>
      </c>
      <c r="C169" s="204" t="s">
        <v>821</v>
      </c>
      <c r="D169" s="202" t="s">
        <v>822</v>
      </c>
      <c r="E169" s="203" t="s">
        <v>823</v>
      </c>
      <c r="F169" s="204" t="s">
        <v>822</v>
      </c>
      <c r="G169" s="204">
        <v>292700</v>
      </c>
      <c r="H169" s="204">
        <v>111500</v>
      </c>
      <c r="I169" s="244">
        <v>0.30411235072013121</v>
      </c>
      <c r="J169" s="245">
        <v>0.11617775196049956</v>
      </c>
      <c r="K169" s="245">
        <v>0</v>
      </c>
      <c r="L169" s="245">
        <v>1.0250978114161726E-2</v>
      </c>
      <c r="M169" s="245">
        <v>3.4169927047205756E-2</v>
      </c>
      <c r="N169" s="245">
        <v>4.7837897866088053E-2</v>
      </c>
      <c r="O169" s="245">
        <v>2.3918948933044026E-2</v>
      </c>
      <c r="P169" s="245">
        <v>1.3667970818882302E-2</v>
      </c>
      <c r="Q169" s="245">
        <v>0</v>
      </c>
      <c r="R169" s="245">
        <v>0.10250978114161727</v>
      </c>
      <c r="S169" s="245">
        <v>1.0250978114161726E-2</v>
      </c>
      <c r="T169" s="245">
        <v>3.4169927047205755E-3</v>
      </c>
      <c r="U169" s="245">
        <v>8.9715064953707017E-3</v>
      </c>
      <c r="V169" s="245">
        <v>6.833985409441151E-3</v>
      </c>
      <c r="W169" s="245">
        <v>6.833985409441151E-3</v>
      </c>
      <c r="X169" s="245">
        <v>6.833985409441151E-3</v>
      </c>
      <c r="Y169" s="245">
        <v>3.4169927047205755E-3</v>
      </c>
      <c r="Z169" s="245">
        <v>5.4671883275529208E-2</v>
      </c>
      <c r="AA169" s="245">
        <v>2.0501956228323452E-2</v>
      </c>
      <c r="AB169" s="245">
        <v>2.0501956228323452E-2</v>
      </c>
      <c r="AC169" s="245">
        <v>1.7084963523602878E-2</v>
      </c>
      <c r="AD169" s="245">
        <v>6.833985409441151E-3</v>
      </c>
      <c r="AE169" s="245">
        <v>1.0250978114161726E-2</v>
      </c>
      <c r="AF169" s="245">
        <v>1.7084963523602878E-2</v>
      </c>
    </row>
    <row r="170" spans="1:32" ht="15" customHeight="1" x14ac:dyDescent="0.25">
      <c r="A170" s="202" t="s">
        <v>183</v>
      </c>
      <c r="B170" s="204" t="s">
        <v>184</v>
      </c>
      <c r="C170" s="204" t="s">
        <v>824</v>
      </c>
      <c r="D170" s="202" t="s">
        <v>825</v>
      </c>
      <c r="E170" s="203" t="s">
        <v>826</v>
      </c>
      <c r="F170" s="204" t="s">
        <v>825</v>
      </c>
      <c r="G170" s="204">
        <v>122700</v>
      </c>
      <c r="H170" s="204">
        <v>49000</v>
      </c>
      <c r="I170" s="244">
        <v>52.823671261446215</v>
      </c>
      <c r="J170" s="245">
        <v>19.829243653664417</v>
      </c>
      <c r="K170" s="245">
        <v>8.1467722488350117E-3</v>
      </c>
      <c r="L170" s="245">
        <v>5.7027405741845075E-2</v>
      </c>
      <c r="M170" s="245">
        <v>4.8228891713103268</v>
      </c>
      <c r="N170" s="245">
        <v>9.0755042852022036</v>
      </c>
      <c r="O170" s="245">
        <v>5.8656760191612083</v>
      </c>
      <c r="P170" s="245">
        <v>1.6863818555088474</v>
      </c>
      <c r="Q170" s="245">
        <v>0.30957734545573046</v>
      </c>
      <c r="R170" s="245">
        <v>17.531853879492942</v>
      </c>
      <c r="S170" s="245">
        <v>3.3238830775246848</v>
      </c>
      <c r="T170" s="245">
        <v>2.5906735751295336</v>
      </c>
      <c r="U170" s="245">
        <v>6.4896634762555871</v>
      </c>
      <c r="V170" s="245">
        <v>0.73320950239515104</v>
      </c>
      <c r="W170" s="245">
        <v>4.5377521426011018</v>
      </c>
      <c r="X170" s="245">
        <v>0.2281096229673803</v>
      </c>
      <c r="Y170" s="245">
        <v>0.21996285071854532</v>
      </c>
      <c r="Z170" s="245">
        <v>4.1467070746570203</v>
      </c>
      <c r="AA170" s="245">
        <v>5.0754391110242123</v>
      </c>
      <c r="AB170" s="245">
        <v>6.5581516603121841</v>
      </c>
      <c r="AC170" s="245">
        <v>2.1588946459412779</v>
      </c>
      <c r="AD170" s="245">
        <v>0.4562192459347606</v>
      </c>
      <c r="AE170" s="245">
        <v>2.3625639521621533</v>
      </c>
      <c r="AF170" s="245">
        <v>1.9307850229738976</v>
      </c>
    </row>
    <row r="171" spans="1:32" ht="15" customHeight="1" x14ac:dyDescent="0.25">
      <c r="A171" s="202" t="s">
        <v>183</v>
      </c>
      <c r="B171" s="204" t="s">
        <v>184</v>
      </c>
      <c r="C171" s="204" t="s">
        <v>827</v>
      </c>
      <c r="D171" s="202" t="s">
        <v>828</v>
      </c>
      <c r="E171" s="203" t="s">
        <v>829</v>
      </c>
      <c r="F171" s="204" t="s">
        <v>828</v>
      </c>
      <c r="G171" s="204">
        <v>158400</v>
      </c>
      <c r="H171" s="204">
        <v>60500</v>
      </c>
      <c r="I171" s="244">
        <v>86.905460951262469</v>
      </c>
      <c r="J171" s="245">
        <v>38.654114497502825</v>
      </c>
      <c r="K171" s="245">
        <v>1.2627936784548457E-2</v>
      </c>
      <c r="L171" s="245">
        <v>3.7883810353645367E-2</v>
      </c>
      <c r="M171" s="245">
        <v>9.5656621142954563</v>
      </c>
      <c r="N171" s="245">
        <v>17.02245878557132</v>
      </c>
      <c r="O171" s="245">
        <v>12.015481850497856</v>
      </c>
      <c r="P171" s="245">
        <v>3.6368457939499552</v>
      </c>
      <c r="Q171" s="245">
        <v>0.74504827028835896</v>
      </c>
      <c r="R171" s="245">
        <v>21.751621111384715</v>
      </c>
      <c r="S171" s="245">
        <v>2.7970879977774832</v>
      </c>
      <c r="T171" s="245">
        <v>1.9131324228590911</v>
      </c>
      <c r="U171" s="245">
        <v>5.0090096047345885</v>
      </c>
      <c r="V171" s="245">
        <v>0.88395557491839194</v>
      </c>
      <c r="W171" s="245">
        <v>3.9651721503482151</v>
      </c>
      <c r="X171" s="245">
        <v>0.2273028621218722</v>
      </c>
      <c r="Y171" s="245">
        <v>0.46723366102829289</v>
      </c>
      <c r="Z171" s="245">
        <v>8.2776125622715124</v>
      </c>
      <c r="AA171" s="245">
        <v>6.0172118778373402</v>
      </c>
      <c r="AB171" s="245">
        <v>10.841083729534851</v>
      </c>
      <c r="AC171" s="245">
        <v>2.2730286212187223</v>
      </c>
      <c r="AD171" s="245">
        <v>1.1491422473939095</v>
      </c>
      <c r="AE171" s="245">
        <v>4.3945220010228629</v>
      </c>
      <c r="AF171" s="245">
        <v>3.4600546789662769</v>
      </c>
    </row>
    <row r="172" spans="1:32" ht="15" customHeight="1" x14ac:dyDescent="0.25">
      <c r="A172" s="202" t="s">
        <v>183</v>
      </c>
      <c r="B172" s="204" t="s">
        <v>184</v>
      </c>
      <c r="C172" s="204" t="s">
        <v>830</v>
      </c>
      <c r="D172" s="202" t="s">
        <v>831</v>
      </c>
      <c r="E172" s="203" t="s">
        <v>832</v>
      </c>
      <c r="F172" s="204" t="s">
        <v>831</v>
      </c>
      <c r="G172" s="204">
        <v>142700</v>
      </c>
      <c r="H172" s="204">
        <v>62200</v>
      </c>
      <c r="I172" s="244">
        <v>103.82574934648997</v>
      </c>
      <c r="J172" s="245">
        <v>48.63656432430917</v>
      </c>
      <c r="K172" s="245">
        <v>1.401630095801417E-2</v>
      </c>
      <c r="L172" s="245">
        <v>0.11213040766411336</v>
      </c>
      <c r="M172" s="245">
        <v>11.836766159042966</v>
      </c>
      <c r="N172" s="245">
        <v>21.970551751687214</v>
      </c>
      <c r="O172" s="245">
        <v>14.703099704956864</v>
      </c>
      <c r="P172" s="245">
        <v>4.5062407580015558</v>
      </c>
      <c r="Q172" s="245">
        <v>0.97413291658198486</v>
      </c>
      <c r="R172" s="245">
        <v>24.50049407460877</v>
      </c>
      <c r="S172" s="245">
        <v>2.4878934200475151</v>
      </c>
      <c r="T172" s="245">
        <v>1.7940865226258138</v>
      </c>
      <c r="U172" s="245">
        <v>4.1161526835386049</v>
      </c>
      <c r="V172" s="245">
        <v>0.69380689742170143</v>
      </c>
      <c r="W172" s="245">
        <v>3.7563686567477976</v>
      </c>
      <c r="X172" s="245">
        <v>0.51860313544652425</v>
      </c>
      <c r="Y172" s="245">
        <v>0.76388840221177223</v>
      </c>
      <c r="Z172" s="245">
        <v>9.566125403844671</v>
      </c>
      <c r="AA172" s="245">
        <v>7.4076150563104894</v>
      </c>
      <c r="AB172" s="245">
        <v>10.119769291686232</v>
      </c>
      <c r="AC172" s="245">
        <v>5.333202514524392</v>
      </c>
      <c r="AD172" s="245">
        <v>1.2965078386163109</v>
      </c>
      <c r="AE172" s="245">
        <v>5.1019335487171578</v>
      </c>
      <c r="AF172" s="245">
        <v>3.3569040794443938</v>
      </c>
    </row>
    <row r="173" spans="1:32" ht="15" customHeight="1" x14ac:dyDescent="0.25">
      <c r="A173" s="202" t="s">
        <v>183</v>
      </c>
      <c r="B173" s="204" t="s">
        <v>1409</v>
      </c>
      <c r="C173" s="204" t="s">
        <v>833</v>
      </c>
      <c r="D173" s="202" t="s">
        <v>834</v>
      </c>
      <c r="E173" s="203" t="s">
        <v>835</v>
      </c>
      <c r="F173" s="204" t="s">
        <v>834</v>
      </c>
      <c r="G173" s="204">
        <v>136900</v>
      </c>
      <c r="H173" s="204">
        <v>53600</v>
      </c>
      <c r="I173" s="244">
        <v>0.21190620592898951</v>
      </c>
      <c r="J173" s="245">
        <v>6.5763994943479509E-2</v>
      </c>
      <c r="K173" s="245">
        <v>0</v>
      </c>
      <c r="L173" s="245">
        <v>2.19213316478265E-2</v>
      </c>
      <c r="M173" s="245">
        <v>7.3071105492754996E-3</v>
      </c>
      <c r="N173" s="245">
        <v>2.19213316478265E-2</v>
      </c>
      <c r="O173" s="245">
        <v>1.4614221098550999E-2</v>
      </c>
      <c r="P173" s="245">
        <v>7.3071105492754996E-3</v>
      </c>
      <c r="Q173" s="245">
        <v>0</v>
      </c>
      <c r="R173" s="245">
        <v>8.0378216042030506E-2</v>
      </c>
      <c r="S173" s="245">
        <v>0</v>
      </c>
      <c r="T173" s="245">
        <v>0</v>
      </c>
      <c r="U173" s="245">
        <v>0</v>
      </c>
      <c r="V173" s="245">
        <v>0</v>
      </c>
      <c r="W173" s="245">
        <v>7.3071105492754996E-3</v>
      </c>
      <c r="X173" s="245">
        <v>0</v>
      </c>
      <c r="Y173" s="245">
        <v>0</v>
      </c>
      <c r="Z173" s="245">
        <v>5.8456884394203996E-2</v>
      </c>
      <c r="AA173" s="245">
        <v>1.4614221098550999E-2</v>
      </c>
      <c r="AB173" s="245">
        <v>2.19213316478265E-2</v>
      </c>
      <c r="AC173" s="245">
        <v>0</v>
      </c>
      <c r="AD173" s="245">
        <v>1.4614221098550999E-2</v>
      </c>
      <c r="AE173" s="245">
        <v>1.4614221098550999E-2</v>
      </c>
      <c r="AF173" s="245">
        <v>7.3071105492754996E-3</v>
      </c>
    </row>
    <row r="174" spans="1:32" ht="15" customHeight="1" x14ac:dyDescent="0.25">
      <c r="A174" s="202" t="s">
        <v>183</v>
      </c>
      <c r="B174" s="204" t="s">
        <v>1409</v>
      </c>
      <c r="C174" s="204" t="s">
        <v>836</v>
      </c>
      <c r="D174" s="202" t="s">
        <v>837</v>
      </c>
      <c r="E174" s="203" t="s">
        <v>838</v>
      </c>
      <c r="F174" s="204" t="s">
        <v>837</v>
      </c>
      <c r="G174" s="204">
        <v>119700</v>
      </c>
      <c r="H174" s="204">
        <v>48200</v>
      </c>
      <c r="I174" s="244">
        <v>0.22557521680284726</v>
      </c>
      <c r="J174" s="245">
        <v>7.5191738934282423E-2</v>
      </c>
      <c r="K174" s="245">
        <v>0</v>
      </c>
      <c r="L174" s="245">
        <v>8.3546376593647137E-3</v>
      </c>
      <c r="M174" s="245">
        <v>8.3546376593647137E-3</v>
      </c>
      <c r="N174" s="245">
        <v>5.0127825956188282E-2</v>
      </c>
      <c r="O174" s="245">
        <v>8.3546376593647137E-3</v>
      </c>
      <c r="P174" s="245">
        <v>0</v>
      </c>
      <c r="Q174" s="245">
        <v>8.3546376593647137E-3</v>
      </c>
      <c r="R174" s="245">
        <v>0.10025565191237656</v>
      </c>
      <c r="S174" s="245">
        <v>0</v>
      </c>
      <c r="T174" s="245">
        <v>0</v>
      </c>
      <c r="U174" s="245">
        <v>0</v>
      </c>
      <c r="V174" s="245">
        <v>0</v>
      </c>
      <c r="W174" s="245">
        <v>8.3546376593647137E-3</v>
      </c>
      <c r="X174" s="245">
        <v>0</v>
      </c>
      <c r="Y174" s="245">
        <v>0</v>
      </c>
      <c r="Z174" s="245">
        <v>7.5191738934282423E-2</v>
      </c>
      <c r="AA174" s="245">
        <v>1.6709275318729427E-2</v>
      </c>
      <c r="AB174" s="245">
        <v>2.5063912978094141E-2</v>
      </c>
      <c r="AC174" s="245">
        <v>0</v>
      </c>
      <c r="AD174" s="245">
        <v>0</v>
      </c>
      <c r="AE174" s="245">
        <v>1.6709275318729427E-2</v>
      </c>
      <c r="AF174" s="245">
        <v>0</v>
      </c>
    </row>
    <row r="175" spans="1:32" ht="15" customHeight="1" x14ac:dyDescent="0.25">
      <c r="A175" s="202" t="s">
        <v>183</v>
      </c>
      <c r="B175" s="204" t="s">
        <v>1409</v>
      </c>
      <c r="C175" s="204"/>
      <c r="D175" s="202" t="s">
        <v>839</v>
      </c>
      <c r="E175" s="203"/>
      <c r="F175" s="204"/>
      <c r="G175" s="232" t="s">
        <v>329</v>
      </c>
      <c r="H175" s="232" t="s">
        <v>329</v>
      </c>
      <c r="I175" s="246" t="s">
        <v>329</v>
      </c>
      <c r="J175" s="232" t="s">
        <v>329</v>
      </c>
      <c r="K175" s="232" t="s">
        <v>329</v>
      </c>
      <c r="L175" s="232" t="s">
        <v>329</v>
      </c>
      <c r="M175" s="232" t="s">
        <v>329</v>
      </c>
      <c r="N175" s="232" t="s">
        <v>329</v>
      </c>
      <c r="O175" s="232" t="s">
        <v>329</v>
      </c>
      <c r="P175" s="232" t="s">
        <v>329</v>
      </c>
      <c r="Q175" s="232" t="s">
        <v>329</v>
      </c>
      <c r="R175" s="232" t="s">
        <v>329</v>
      </c>
      <c r="S175" s="232" t="s">
        <v>329</v>
      </c>
      <c r="T175" s="232" t="s">
        <v>329</v>
      </c>
      <c r="U175" s="232" t="s">
        <v>329</v>
      </c>
      <c r="V175" s="232" t="s">
        <v>329</v>
      </c>
      <c r="W175" s="232" t="s">
        <v>329</v>
      </c>
      <c r="X175" s="232" t="s">
        <v>329</v>
      </c>
      <c r="Y175" s="232" t="s">
        <v>329</v>
      </c>
      <c r="Z175" s="232" t="s">
        <v>329</v>
      </c>
      <c r="AA175" s="232" t="s">
        <v>329</v>
      </c>
      <c r="AB175" s="232" t="s">
        <v>329</v>
      </c>
      <c r="AC175" s="232" t="s">
        <v>329</v>
      </c>
      <c r="AD175" s="232" t="s">
        <v>329</v>
      </c>
      <c r="AE175" s="232" t="s">
        <v>329</v>
      </c>
      <c r="AF175" s="232" t="s">
        <v>329</v>
      </c>
    </row>
    <row r="176" spans="1:32" ht="30.75" customHeight="1" x14ac:dyDescent="0.25">
      <c r="A176" s="207" t="s">
        <v>123</v>
      </c>
      <c r="B176" s="214" t="s">
        <v>124</v>
      </c>
      <c r="C176" s="214"/>
      <c r="D176" s="207"/>
      <c r="E176" s="215"/>
      <c r="F176" s="214"/>
      <c r="G176" s="214">
        <v>1601600</v>
      </c>
      <c r="H176" s="214">
        <v>648900</v>
      </c>
      <c r="I176" s="243">
        <v>79.387130106858876</v>
      </c>
      <c r="J176" s="240">
        <v>34.545732668600095</v>
      </c>
      <c r="K176" s="240">
        <v>8.741013145859412E-3</v>
      </c>
      <c r="L176" s="240">
        <v>7.4922969821652119E-3</v>
      </c>
      <c r="M176" s="240">
        <v>10.335623686896909</v>
      </c>
      <c r="N176" s="240">
        <v>13.685929154088454</v>
      </c>
      <c r="O176" s="240">
        <v>10.507946517486708</v>
      </c>
      <c r="P176" s="240">
        <v>3.6318909621045861</v>
      </c>
      <c r="Q176" s="240">
        <v>0.79231040586397106</v>
      </c>
      <c r="R176" s="240">
        <v>20.878534256967058</v>
      </c>
      <c r="S176" s="240">
        <v>3.7542651461466181</v>
      </c>
      <c r="T176" s="240">
        <v>2.4019055408657972</v>
      </c>
      <c r="U176" s="240">
        <v>5.9289146710970417</v>
      </c>
      <c r="V176" s="240">
        <v>1.3523596052808207</v>
      </c>
      <c r="W176" s="240">
        <v>4.1644684059201627</v>
      </c>
      <c r="X176" s="240">
        <v>0.41831991483755765</v>
      </c>
      <c r="Y176" s="240">
        <v>0.62061193335601827</v>
      </c>
      <c r="Z176" s="240">
        <v>6.079374642945222</v>
      </c>
      <c r="AA176" s="240">
        <v>5.841494213761476</v>
      </c>
      <c r="AB176" s="240">
        <v>7.9861642249062674</v>
      </c>
      <c r="AC176" s="240">
        <v>2.6404103281313898</v>
      </c>
      <c r="AD176" s="240">
        <v>1.1026163725419802</v>
      </c>
      <c r="AE176" s="240">
        <v>5.2389886647790247</v>
      </c>
      <c r="AF176" s="240">
        <v>2.5704822229645146</v>
      </c>
    </row>
    <row r="177" spans="1:32" ht="15" customHeight="1" x14ac:dyDescent="0.25">
      <c r="A177" s="202" t="s">
        <v>123</v>
      </c>
      <c r="B177" s="204" t="s">
        <v>124</v>
      </c>
      <c r="C177" s="204" t="s">
        <v>840</v>
      </c>
      <c r="D177" s="202" t="s">
        <v>841</v>
      </c>
      <c r="E177" s="203" t="s">
        <v>842</v>
      </c>
      <c r="F177" s="204" t="s">
        <v>841</v>
      </c>
      <c r="G177" s="204">
        <v>162500</v>
      </c>
      <c r="H177" s="204">
        <v>58800</v>
      </c>
      <c r="I177" s="244">
        <v>84.213116771256296</v>
      </c>
      <c r="J177" s="245">
        <v>36.286452565522332</v>
      </c>
      <c r="K177" s="245">
        <v>1.2304663467454164E-2</v>
      </c>
      <c r="L177" s="245">
        <v>6.1523317337270822E-3</v>
      </c>
      <c r="M177" s="245">
        <v>10.009843730773962</v>
      </c>
      <c r="N177" s="245">
        <v>14.820967146548542</v>
      </c>
      <c r="O177" s="245">
        <v>11.437184692998645</v>
      </c>
      <c r="P177" s="245">
        <v>3.365325458348714</v>
      </c>
      <c r="Q177" s="245">
        <v>0.94745908699397074</v>
      </c>
      <c r="R177" s="245">
        <v>22.862064722529841</v>
      </c>
      <c r="S177" s="245">
        <v>2.9654238956564538</v>
      </c>
      <c r="T177" s="245">
        <v>2.1717731020056603</v>
      </c>
      <c r="U177" s="245">
        <v>6.0064658839543981</v>
      </c>
      <c r="V177" s="245">
        <v>0.79365079365079361</v>
      </c>
      <c r="W177" s="245">
        <v>6.3861203396087109</v>
      </c>
      <c r="X177" s="245">
        <v>0.39374923095853326</v>
      </c>
      <c r="Y177" s="245">
        <v>0.34453057708871659</v>
      </c>
      <c r="Z177" s="245">
        <v>6.6322136089577954</v>
      </c>
      <c r="AA177" s="245">
        <v>6.1400270702596282</v>
      </c>
      <c r="AB177" s="245">
        <v>8.0164882490463878</v>
      </c>
      <c r="AC177" s="245">
        <v>2.9100529100529098</v>
      </c>
      <c r="AD177" s="245">
        <v>1.0828103851359665</v>
      </c>
      <c r="AE177" s="245">
        <v>5.9985234403839049</v>
      </c>
      <c r="AF177" s="245">
        <v>2.743939953242279</v>
      </c>
    </row>
    <row r="178" spans="1:32" ht="15" customHeight="1" x14ac:dyDescent="0.25">
      <c r="A178" s="202" t="s">
        <v>123</v>
      </c>
      <c r="B178" s="204" t="s">
        <v>124</v>
      </c>
      <c r="C178" s="204" t="s">
        <v>843</v>
      </c>
      <c r="D178" s="202" t="s">
        <v>844</v>
      </c>
      <c r="E178" s="203" t="s">
        <v>845</v>
      </c>
      <c r="F178" s="204" t="s">
        <v>844</v>
      </c>
      <c r="G178" s="204">
        <v>144200</v>
      </c>
      <c r="H178" s="204">
        <v>64800</v>
      </c>
      <c r="I178" s="244">
        <v>148.67086017851321</v>
      </c>
      <c r="J178" s="245">
        <v>68.998758591035511</v>
      </c>
      <c r="K178" s="245">
        <v>6.9352456117233391E-3</v>
      </c>
      <c r="L178" s="245">
        <v>6.9352456117233391E-3</v>
      </c>
      <c r="M178" s="245">
        <v>21.901505641822304</v>
      </c>
      <c r="N178" s="245">
        <v>28.323543078278117</v>
      </c>
      <c r="O178" s="245">
        <v>18.759839379711632</v>
      </c>
      <c r="P178" s="245">
        <v>7.0392742958991894</v>
      </c>
      <c r="Q178" s="245">
        <v>1.7754228766011748</v>
      </c>
      <c r="R178" s="245">
        <v>35.619421461811065</v>
      </c>
      <c r="S178" s="245">
        <v>5.638354682331074</v>
      </c>
      <c r="T178" s="245">
        <v>3.2456949462865228</v>
      </c>
      <c r="U178" s="245">
        <v>7.2231139646869984</v>
      </c>
      <c r="V178" s="245">
        <v>2.3926597360445516</v>
      </c>
      <c r="W178" s="245">
        <v>5.9296349980234551</v>
      </c>
      <c r="X178" s="245">
        <v>1.4286605960150081</v>
      </c>
      <c r="Y178" s="245">
        <v>0.97786963125299076</v>
      </c>
      <c r="Z178" s="245">
        <v>10.194811049233309</v>
      </c>
      <c r="AA178" s="245">
        <v>11.450090504955233</v>
      </c>
      <c r="AB178" s="245">
        <v>12.948103557087475</v>
      </c>
      <c r="AC178" s="245">
        <v>5.222239945627674</v>
      </c>
      <c r="AD178" s="245">
        <v>2.4065302272679987</v>
      </c>
      <c r="AE178" s="245">
        <v>10.472220873702241</v>
      </c>
      <c r="AF178" s="245">
        <v>4.1888883494808962</v>
      </c>
    </row>
    <row r="179" spans="1:32" ht="15" customHeight="1" x14ac:dyDescent="0.25">
      <c r="A179" s="202" t="s">
        <v>123</v>
      </c>
      <c r="B179" s="204" t="s">
        <v>124</v>
      </c>
      <c r="C179" s="204" t="s">
        <v>846</v>
      </c>
      <c r="D179" s="202" t="s">
        <v>847</v>
      </c>
      <c r="E179" s="203" t="s">
        <v>848</v>
      </c>
      <c r="F179" s="204" t="s">
        <v>847</v>
      </c>
      <c r="G179" s="204">
        <v>99200</v>
      </c>
      <c r="H179" s="204">
        <v>39900</v>
      </c>
      <c r="I179" s="244">
        <v>103.23178781252204</v>
      </c>
      <c r="J179" s="245">
        <v>40.500639908095089</v>
      </c>
      <c r="K179" s="245">
        <v>1.0077292836052522E-2</v>
      </c>
      <c r="L179" s="245">
        <v>1.0077292836052522E-2</v>
      </c>
      <c r="M179" s="245">
        <v>12.677234387754075</v>
      </c>
      <c r="N179" s="245">
        <v>16.043050194995615</v>
      </c>
      <c r="O179" s="245">
        <v>11.760200739673294</v>
      </c>
      <c r="P179" s="245">
        <v>4.1014581842733762</v>
      </c>
      <c r="Q179" s="245">
        <v>1.0581157477855148</v>
      </c>
      <c r="R179" s="245">
        <v>31.45123094131992</v>
      </c>
      <c r="S179" s="245">
        <v>7.3362691846462367</v>
      </c>
      <c r="T179" s="245">
        <v>4.8975643183215265</v>
      </c>
      <c r="U179" s="245">
        <v>12.191145114762323</v>
      </c>
      <c r="V179" s="245">
        <v>2.4387048663247106</v>
      </c>
      <c r="W179" s="245">
        <v>5.6735158666975698</v>
      </c>
      <c r="X179" s="245">
        <v>0.54417381314683622</v>
      </c>
      <c r="Y179" s="245">
        <v>0.70541049852367665</v>
      </c>
      <c r="Z179" s="245">
        <v>10.278838692773572</v>
      </c>
      <c r="AA179" s="245">
        <v>6.9130228855320306</v>
      </c>
      <c r="AB179" s="245">
        <v>11.256336097870669</v>
      </c>
      <c r="AC179" s="245">
        <v>3.5068979069462776</v>
      </c>
      <c r="AD179" s="245">
        <v>1.2596616045065652</v>
      </c>
      <c r="AE179" s="245">
        <v>6.3083853153688789</v>
      </c>
      <c r="AF179" s="245">
        <v>3.7890621063557486</v>
      </c>
    </row>
    <row r="180" spans="1:32" ht="15" customHeight="1" x14ac:dyDescent="0.25">
      <c r="A180" s="202" t="s">
        <v>123</v>
      </c>
      <c r="B180" s="204" t="s">
        <v>124</v>
      </c>
      <c r="C180" s="204" t="s">
        <v>849</v>
      </c>
      <c r="D180" s="202" t="s">
        <v>850</v>
      </c>
      <c r="E180" s="203" t="s">
        <v>851</v>
      </c>
      <c r="F180" s="204" t="s">
        <v>850</v>
      </c>
      <c r="G180" s="204">
        <v>120800</v>
      </c>
      <c r="H180" s="204">
        <v>50100</v>
      </c>
      <c r="I180" s="244">
        <v>56.77802696149422</v>
      </c>
      <c r="J180" s="245">
        <v>26.713230000248263</v>
      </c>
      <c r="K180" s="245">
        <v>8.275473977772077E-3</v>
      </c>
      <c r="L180" s="245">
        <v>8.275473977772077E-3</v>
      </c>
      <c r="M180" s="245">
        <v>8.2837494517498484</v>
      </c>
      <c r="N180" s="245">
        <v>9.897466877415404</v>
      </c>
      <c r="O180" s="245">
        <v>8.5154627231274667</v>
      </c>
      <c r="P180" s="245">
        <v>2.98744610597572</v>
      </c>
      <c r="Q180" s="245">
        <v>0.52963033457741293</v>
      </c>
      <c r="R180" s="245">
        <v>13.191105520568691</v>
      </c>
      <c r="S180" s="245">
        <v>1.9612873327319822</v>
      </c>
      <c r="T180" s="245">
        <v>1.2826984665546719</v>
      </c>
      <c r="U180" s="245">
        <v>3.0920225817391134</v>
      </c>
      <c r="V180" s="245">
        <v>0.67858886617731029</v>
      </c>
      <c r="W180" s="245">
        <v>2.8136611524425059</v>
      </c>
      <c r="X180" s="245">
        <v>0.24826421933316231</v>
      </c>
      <c r="Y180" s="245">
        <v>0.30619253717756684</v>
      </c>
      <c r="Z180" s="245">
        <v>3.649484024197486</v>
      </c>
      <c r="AA180" s="245">
        <v>4.2122162546859867</v>
      </c>
      <c r="AB180" s="245">
        <v>5.5611185130628353</v>
      </c>
      <c r="AC180" s="245">
        <v>1.8040533271543127</v>
      </c>
      <c r="AD180" s="245">
        <v>0.61238507435513367</v>
      </c>
      <c r="AE180" s="245">
        <v>3.4343217007754117</v>
      </c>
      <c r="AF180" s="245">
        <v>1.9447363847764381</v>
      </c>
    </row>
    <row r="181" spans="1:32" ht="15" customHeight="1" x14ac:dyDescent="0.25">
      <c r="A181" s="202" t="s">
        <v>123</v>
      </c>
      <c r="B181" s="204" t="s">
        <v>124</v>
      </c>
      <c r="C181" s="204" t="s">
        <v>852</v>
      </c>
      <c r="D181" s="202" t="s">
        <v>853</v>
      </c>
      <c r="E181" s="203" t="s">
        <v>854</v>
      </c>
      <c r="F181" s="204" t="s">
        <v>853</v>
      </c>
      <c r="G181" s="204">
        <v>85400</v>
      </c>
      <c r="H181" s="204">
        <v>37600</v>
      </c>
      <c r="I181" s="244">
        <v>54.244151345278361</v>
      </c>
      <c r="J181" s="245">
        <v>24.447903378702588</v>
      </c>
      <c r="K181" s="245">
        <v>1.1703161023792527E-2</v>
      </c>
      <c r="L181" s="245">
        <v>1.1703161023792527E-2</v>
      </c>
      <c r="M181" s="245">
        <v>6.9282713260851763</v>
      </c>
      <c r="N181" s="245">
        <v>9.713623649747797</v>
      </c>
      <c r="O181" s="245">
        <v>7.7826020808220298</v>
      </c>
      <c r="P181" s="245">
        <v>3.054525027209849</v>
      </c>
      <c r="Q181" s="245">
        <v>0.21065689842826546</v>
      </c>
      <c r="R181" s="245">
        <v>13.774620525003805</v>
      </c>
      <c r="S181" s="245">
        <v>2.0129436960923144</v>
      </c>
      <c r="T181" s="245">
        <v>1.3926761618313106</v>
      </c>
      <c r="U181" s="245">
        <v>3.163715637794438</v>
      </c>
      <c r="V181" s="245">
        <v>0.62026753426100389</v>
      </c>
      <c r="W181" s="245">
        <v>3.0428218661860567</v>
      </c>
      <c r="X181" s="245">
        <v>0.25746954252343562</v>
      </c>
      <c r="Y181" s="245">
        <v>0.30428218661860568</v>
      </c>
      <c r="Z181" s="245">
        <v>4.2482474516366873</v>
      </c>
      <c r="AA181" s="245">
        <v>3.9088557819467038</v>
      </c>
      <c r="AB181" s="245">
        <v>5.7228457406345461</v>
      </c>
      <c r="AC181" s="245">
        <v>1.2405350685220078</v>
      </c>
      <c r="AD181" s="245">
        <v>0.49153276299928605</v>
      </c>
      <c r="AE181" s="245">
        <v>3.218369281542945</v>
      </c>
      <c r="AF181" s="245">
        <v>2.0831626622350696</v>
      </c>
    </row>
    <row r="182" spans="1:32" ht="15" customHeight="1" x14ac:dyDescent="0.25">
      <c r="A182" s="202" t="s">
        <v>123</v>
      </c>
      <c r="B182" s="204" t="s">
        <v>124</v>
      </c>
      <c r="C182" s="204" t="s">
        <v>855</v>
      </c>
      <c r="D182" s="202" t="s">
        <v>856</v>
      </c>
      <c r="E182" s="203" t="s">
        <v>857</v>
      </c>
      <c r="F182" s="204" t="s">
        <v>856</v>
      </c>
      <c r="G182" s="204">
        <v>86100</v>
      </c>
      <c r="H182" s="204">
        <v>34800</v>
      </c>
      <c r="I182" s="244">
        <v>93.355643868088961</v>
      </c>
      <c r="J182" s="245">
        <v>41.599851263101634</v>
      </c>
      <c r="K182" s="245">
        <v>1.1620070185223919E-2</v>
      </c>
      <c r="L182" s="245">
        <v>1.1620070185223919E-2</v>
      </c>
      <c r="M182" s="245">
        <v>12.294034255966906</v>
      </c>
      <c r="N182" s="245">
        <v>15.501173627088708</v>
      </c>
      <c r="O182" s="245">
        <v>13.781403239675567</v>
      </c>
      <c r="P182" s="245">
        <v>3.9973041437170278</v>
      </c>
      <c r="Q182" s="245">
        <v>0.85988519370657002</v>
      </c>
      <c r="R182" s="245">
        <v>25.482813916196054</v>
      </c>
      <c r="S182" s="245">
        <v>4.5666875827930005</v>
      </c>
      <c r="T182" s="245">
        <v>2.5680355109344859</v>
      </c>
      <c r="U182" s="245">
        <v>6.3516698281312873</v>
      </c>
      <c r="V182" s="245">
        <v>1.9986520718585139</v>
      </c>
      <c r="W182" s="245">
        <v>7.0650026726161421</v>
      </c>
      <c r="X182" s="245">
        <v>0.3253619651862697</v>
      </c>
      <c r="Y182" s="245">
        <v>0.39508238629761327</v>
      </c>
      <c r="Z182" s="245">
        <v>6.6931604266889773</v>
      </c>
      <c r="AA182" s="245">
        <v>6.437518882614051</v>
      </c>
      <c r="AB182" s="245">
        <v>9.0985149550303284</v>
      </c>
      <c r="AC182" s="245">
        <v>2.4750749494526949</v>
      </c>
      <c r="AD182" s="245">
        <v>1.2549675800041833</v>
      </c>
      <c r="AE182" s="245">
        <v>5.8100350926119599</v>
      </c>
      <c r="AF182" s="245">
        <v>2.7771967742685164</v>
      </c>
    </row>
    <row r="183" spans="1:32" ht="15" customHeight="1" x14ac:dyDescent="0.25">
      <c r="A183" s="202" t="s">
        <v>123</v>
      </c>
      <c r="B183" s="204" t="s">
        <v>124</v>
      </c>
      <c r="C183" s="204" t="s">
        <v>858</v>
      </c>
      <c r="D183" s="202" t="s">
        <v>859</v>
      </c>
      <c r="E183" s="203" t="s">
        <v>860</v>
      </c>
      <c r="F183" s="204" t="s">
        <v>859</v>
      </c>
      <c r="G183" s="204">
        <v>145000</v>
      </c>
      <c r="H183" s="204">
        <v>60000</v>
      </c>
      <c r="I183" s="244">
        <v>73.162489828007125</v>
      </c>
      <c r="J183" s="245">
        <v>30.17116533108975</v>
      </c>
      <c r="K183" s="245">
        <v>0</v>
      </c>
      <c r="L183" s="245">
        <v>2.0688799084175827E-2</v>
      </c>
      <c r="M183" s="245">
        <v>9.282374522433555</v>
      </c>
      <c r="N183" s="245">
        <v>12.061569866074507</v>
      </c>
      <c r="O183" s="245">
        <v>8.8065321434975097</v>
      </c>
      <c r="P183" s="245">
        <v>3.1653862598789013</v>
      </c>
      <c r="Q183" s="245">
        <v>0.61376770616388288</v>
      </c>
      <c r="R183" s="245">
        <v>20.006068714398026</v>
      </c>
      <c r="S183" s="245">
        <v>4.7584237893604406</v>
      </c>
      <c r="T183" s="245">
        <v>2.9447057363143596</v>
      </c>
      <c r="U183" s="245">
        <v>7.1182089452714754</v>
      </c>
      <c r="V183" s="245">
        <v>1.813718053046081</v>
      </c>
      <c r="W183" s="245">
        <v>3.2343489234928211</v>
      </c>
      <c r="X183" s="245">
        <v>0.358605850792381</v>
      </c>
      <c r="Y183" s="245">
        <v>1.1034026178227108</v>
      </c>
      <c r="Z183" s="245">
        <v>5.4687392245838105</v>
      </c>
      <c r="AA183" s="245">
        <v>5.0825483083458618</v>
      </c>
      <c r="AB183" s="245">
        <v>8.7720508116905513</v>
      </c>
      <c r="AC183" s="245">
        <v>2.744714011833993</v>
      </c>
      <c r="AD183" s="245">
        <v>1.0137511551246154</v>
      </c>
      <c r="AE183" s="245">
        <v>4.537743265795898</v>
      </c>
      <c r="AF183" s="245">
        <v>2.1378425720315022</v>
      </c>
    </row>
    <row r="184" spans="1:32" ht="15" customHeight="1" x14ac:dyDescent="0.25">
      <c r="A184" s="202" t="s">
        <v>123</v>
      </c>
      <c r="B184" s="204" t="s">
        <v>124</v>
      </c>
      <c r="C184" s="204" t="s">
        <v>861</v>
      </c>
      <c r="D184" s="202" t="s">
        <v>862</v>
      </c>
      <c r="E184" s="203" t="s">
        <v>863</v>
      </c>
      <c r="F184" s="204" t="s">
        <v>862</v>
      </c>
      <c r="G184" s="204">
        <v>99800</v>
      </c>
      <c r="H184" s="204">
        <v>38100</v>
      </c>
      <c r="I184" s="244">
        <v>69.234392695711435</v>
      </c>
      <c r="J184" s="245">
        <v>31.490223197730941</v>
      </c>
      <c r="K184" s="245">
        <v>0</v>
      </c>
      <c r="L184" s="245">
        <v>0</v>
      </c>
      <c r="M184" s="245">
        <v>9.1303607043707462</v>
      </c>
      <c r="N184" s="245">
        <v>11.676037563767201</v>
      </c>
      <c r="O184" s="245">
        <v>10.683824929592992</v>
      </c>
      <c r="P184" s="245">
        <v>2.7060344568387502</v>
      </c>
      <c r="Q184" s="245">
        <v>0.57127394088818062</v>
      </c>
      <c r="R184" s="245">
        <v>16.767391282560109</v>
      </c>
      <c r="S184" s="245">
        <v>3.8986940878158292</v>
      </c>
      <c r="T184" s="245">
        <v>2.8463473546007596</v>
      </c>
      <c r="U184" s="245">
        <v>7.461314137088511</v>
      </c>
      <c r="V184" s="245">
        <v>1.0523467332150696</v>
      </c>
      <c r="W184" s="245">
        <v>3.1169508002846347</v>
      </c>
      <c r="X184" s="245">
        <v>0.23051404632330097</v>
      </c>
      <c r="Y184" s="245">
        <v>0.21046934664301392</v>
      </c>
      <c r="Z184" s="245">
        <v>4.1592751836595614</v>
      </c>
      <c r="AA184" s="245">
        <v>5.1514878178337691</v>
      </c>
      <c r="AB184" s="245">
        <v>7.6470529280295061</v>
      </c>
      <c r="AC184" s="245">
        <v>1.7940006213856901</v>
      </c>
      <c r="AD184" s="245">
        <v>1.0222796836946388</v>
      </c>
      <c r="AE184" s="245">
        <v>4.9109514216703252</v>
      </c>
      <c r="AF184" s="245">
        <v>2.3251851629132965</v>
      </c>
    </row>
    <row r="185" spans="1:32" ht="15" customHeight="1" x14ac:dyDescent="0.25">
      <c r="A185" s="202" t="s">
        <v>123</v>
      </c>
      <c r="B185" s="204" t="s">
        <v>124</v>
      </c>
      <c r="C185" s="204" t="s">
        <v>864</v>
      </c>
      <c r="D185" s="202" t="s">
        <v>865</v>
      </c>
      <c r="E185" s="203" t="s">
        <v>866</v>
      </c>
      <c r="F185" s="204" t="s">
        <v>865</v>
      </c>
      <c r="G185" s="204">
        <v>162900</v>
      </c>
      <c r="H185" s="204">
        <v>59600</v>
      </c>
      <c r="I185" s="244">
        <v>96.608212987523331</v>
      </c>
      <c r="J185" s="245">
        <v>38.461538461538467</v>
      </c>
      <c r="K185" s="245">
        <v>1.2280184693977798E-2</v>
      </c>
      <c r="L185" s="245">
        <v>0</v>
      </c>
      <c r="M185" s="245">
        <v>11.003045485804106</v>
      </c>
      <c r="N185" s="245">
        <v>16.879113861872483</v>
      </c>
      <c r="O185" s="245">
        <v>10.567098929167894</v>
      </c>
      <c r="P185" s="245">
        <v>4.0401807643186949</v>
      </c>
      <c r="Q185" s="245">
        <v>1.3753806857255133</v>
      </c>
      <c r="R185" s="245">
        <v>28.090922487474209</v>
      </c>
      <c r="S185" s="245">
        <v>4.3349051969741623</v>
      </c>
      <c r="T185" s="245">
        <v>2.799882110226938</v>
      </c>
      <c r="U185" s="245">
        <v>7.6477987421383649</v>
      </c>
      <c r="V185" s="245">
        <v>1.5350230867472245</v>
      </c>
      <c r="W185" s="245">
        <v>4.9857549857549861</v>
      </c>
      <c r="X185" s="245">
        <v>0.58330877296394534</v>
      </c>
      <c r="Y185" s="245">
        <v>1.7437862265448474</v>
      </c>
      <c r="Z185" s="245">
        <v>9.2899597209942044</v>
      </c>
      <c r="AA185" s="245">
        <v>7.1532075842420673</v>
      </c>
      <c r="AB185" s="245">
        <v>9.4066214755869915</v>
      </c>
      <c r="AC185" s="245">
        <v>3.6779153158463505</v>
      </c>
      <c r="AD185" s="245">
        <v>1.5534433637881915</v>
      </c>
      <c r="AE185" s="245">
        <v>7.2023283230179782</v>
      </c>
      <c r="AF185" s="245">
        <v>2.799882110226938</v>
      </c>
    </row>
    <row r="186" spans="1:32" ht="15" customHeight="1" x14ac:dyDescent="0.25">
      <c r="A186" s="202" t="s">
        <v>123</v>
      </c>
      <c r="B186" s="204" t="s">
        <v>124</v>
      </c>
      <c r="C186" s="204" t="s">
        <v>867</v>
      </c>
      <c r="D186" s="202" t="s">
        <v>868</v>
      </c>
      <c r="E186" s="203" t="s">
        <v>869</v>
      </c>
      <c r="F186" s="204" t="s">
        <v>868</v>
      </c>
      <c r="G186" s="204">
        <v>65800</v>
      </c>
      <c r="H186" s="204">
        <v>26700</v>
      </c>
      <c r="I186" s="244">
        <v>37.541417150500045</v>
      </c>
      <c r="J186" s="245">
        <v>17.266012098367632</v>
      </c>
      <c r="K186" s="245">
        <v>0</v>
      </c>
      <c r="L186" s="245">
        <v>0</v>
      </c>
      <c r="M186" s="245">
        <v>5.4412256436757156</v>
      </c>
      <c r="N186" s="245">
        <v>6.2011733592728824</v>
      </c>
      <c r="O186" s="245">
        <v>5.6236130954190351</v>
      </c>
      <c r="P186" s="245">
        <v>2.2190473295437272</v>
      </c>
      <c r="Q186" s="245">
        <v>0.1671884974313767</v>
      </c>
      <c r="R186" s="245">
        <v>9.5145453992765301</v>
      </c>
      <c r="S186" s="245">
        <v>2.2038483752317841</v>
      </c>
      <c r="T186" s="245">
        <v>1.3527069337629571</v>
      </c>
      <c r="U186" s="245">
        <v>3.3278492372120851</v>
      </c>
      <c r="V186" s="245">
        <v>0.85114144146882686</v>
      </c>
      <c r="W186" s="245">
        <v>2.2342462838556707</v>
      </c>
      <c r="X186" s="245">
        <v>3.0397908623886676E-2</v>
      </c>
      <c r="Y186" s="245">
        <v>0.1975864060552634</v>
      </c>
      <c r="Z186" s="245">
        <v>1.3679058880749004</v>
      </c>
      <c r="AA186" s="245">
        <v>3.4805605374350246</v>
      </c>
      <c r="AB186" s="245">
        <v>4.0733197556008145</v>
      </c>
      <c r="AC186" s="245">
        <v>0.83594248715688357</v>
      </c>
      <c r="AD186" s="245">
        <v>0.27358117761498008</v>
      </c>
      <c r="AE186" s="245">
        <v>1.9150682433048607</v>
      </c>
      <c r="AF186" s="245">
        <v>1.2767121622032405</v>
      </c>
    </row>
    <row r="187" spans="1:32" ht="15" customHeight="1" x14ac:dyDescent="0.25">
      <c r="A187" s="202" t="s">
        <v>123</v>
      </c>
      <c r="B187" s="204" t="s">
        <v>124</v>
      </c>
      <c r="C187" s="204" t="s">
        <v>870</v>
      </c>
      <c r="D187" s="202" t="s">
        <v>871</v>
      </c>
      <c r="E187" s="203" t="s">
        <v>872</v>
      </c>
      <c r="F187" s="204" t="s">
        <v>871</v>
      </c>
      <c r="G187" s="204">
        <v>73000</v>
      </c>
      <c r="H187" s="204">
        <v>30600</v>
      </c>
      <c r="I187" s="244">
        <v>64.165925114655352</v>
      </c>
      <c r="J187" s="245">
        <v>27.708946539804231</v>
      </c>
      <c r="K187" s="245">
        <v>1.3690190978164145E-2</v>
      </c>
      <c r="L187" s="245">
        <v>0</v>
      </c>
      <c r="M187" s="245">
        <v>8.2825655417893085</v>
      </c>
      <c r="N187" s="245">
        <v>10.17181189677596</v>
      </c>
      <c r="O187" s="245">
        <v>9.2408789102607987</v>
      </c>
      <c r="P187" s="245">
        <v>2.8612499144363062</v>
      </c>
      <c r="Q187" s="245">
        <v>0.45177630227941679</v>
      </c>
      <c r="R187" s="245">
        <v>16.57882127455678</v>
      </c>
      <c r="S187" s="245">
        <v>3.8195632829077963</v>
      </c>
      <c r="T187" s="245">
        <v>2.5053049490040382</v>
      </c>
      <c r="U187" s="245">
        <v>5.984890604048795</v>
      </c>
      <c r="V187" s="245">
        <v>1.3142583339037579</v>
      </c>
      <c r="W187" s="245">
        <v>3.6689711821479913</v>
      </c>
      <c r="X187" s="245">
        <v>0.15059210075980559</v>
      </c>
      <c r="Y187" s="245">
        <v>0.21904305565062632</v>
      </c>
      <c r="Z187" s="245">
        <v>3.6005202272571704</v>
      </c>
      <c r="AA187" s="245">
        <v>5.1201314258333905</v>
      </c>
      <c r="AB187" s="245">
        <v>7.7349579026627424</v>
      </c>
      <c r="AC187" s="245">
        <v>1.8481757820521596</v>
      </c>
      <c r="AD187" s="245">
        <v>0.6434389759737148</v>
      </c>
      <c r="AE187" s="245">
        <v>4.0933671024710803</v>
      </c>
      <c r="AF187" s="245">
        <v>2.24519132041892</v>
      </c>
    </row>
    <row r="188" spans="1:32" ht="15" customHeight="1" x14ac:dyDescent="0.25">
      <c r="A188" s="202" t="s">
        <v>123</v>
      </c>
      <c r="B188" s="204" t="s">
        <v>124</v>
      </c>
      <c r="C188" s="204" t="s">
        <v>873</v>
      </c>
      <c r="D188" s="202" t="s">
        <v>874</v>
      </c>
      <c r="E188" s="203" t="s">
        <v>875</v>
      </c>
      <c r="F188" s="204" t="s">
        <v>874</v>
      </c>
      <c r="G188" s="204">
        <v>116100</v>
      </c>
      <c r="H188" s="204">
        <v>48600</v>
      </c>
      <c r="I188" s="244">
        <v>55.678520062353059</v>
      </c>
      <c r="J188" s="245">
        <v>25.113467053646019</v>
      </c>
      <c r="K188" s="245">
        <v>0</v>
      </c>
      <c r="L188" s="245">
        <v>1.7224600173968464E-2</v>
      </c>
      <c r="M188" s="245">
        <v>7.3807411745454861</v>
      </c>
      <c r="N188" s="245">
        <v>9.5079792960305909</v>
      </c>
      <c r="O188" s="245">
        <v>8.2075219828959725</v>
      </c>
      <c r="P188" s="245">
        <v>2.6784253270520959</v>
      </c>
      <c r="Q188" s="245">
        <v>0.40477810408825887</v>
      </c>
      <c r="R188" s="245">
        <v>14.916503750656688</v>
      </c>
      <c r="S188" s="245">
        <v>2.2908718231378056</v>
      </c>
      <c r="T188" s="245">
        <v>1.5588263157441458</v>
      </c>
      <c r="U188" s="245">
        <v>3.7238967184446046</v>
      </c>
      <c r="V188" s="245">
        <v>0.73204550739365959</v>
      </c>
      <c r="W188" s="245">
        <v>2.6267515265301906</v>
      </c>
      <c r="X188" s="245">
        <v>0.15502140156571614</v>
      </c>
      <c r="Y188" s="245">
        <v>0.31004280313143229</v>
      </c>
      <c r="Z188" s="245">
        <v>5.3654629541911767</v>
      </c>
      <c r="AA188" s="245">
        <v>4.168353242100368</v>
      </c>
      <c r="AB188" s="245">
        <v>5.4688105552349864</v>
      </c>
      <c r="AC188" s="245">
        <v>1.3004573131346189</v>
      </c>
      <c r="AD188" s="245">
        <v>0.82678080835048617</v>
      </c>
      <c r="AE188" s="245">
        <v>3.0487542307924178</v>
      </c>
      <c r="AF188" s="245">
        <v>1.9205429193974835</v>
      </c>
    </row>
    <row r="189" spans="1:32" ht="15" customHeight="1" x14ac:dyDescent="0.25">
      <c r="A189" s="202" t="s">
        <v>123</v>
      </c>
      <c r="B189" s="204" t="s">
        <v>124</v>
      </c>
      <c r="C189" s="204"/>
      <c r="D189" s="202" t="s">
        <v>876</v>
      </c>
      <c r="E189" s="203"/>
      <c r="F189" s="204"/>
      <c r="G189" s="232" t="s">
        <v>329</v>
      </c>
      <c r="H189" s="232" t="s">
        <v>329</v>
      </c>
      <c r="I189" s="246" t="s">
        <v>329</v>
      </c>
      <c r="J189" s="232" t="s">
        <v>329</v>
      </c>
      <c r="K189" s="232" t="s">
        <v>329</v>
      </c>
      <c r="L189" s="232" t="s">
        <v>329</v>
      </c>
      <c r="M189" s="232" t="s">
        <v>329</v>
      </c>
      <c r="N189" s="232" t="s">
        <v>329</v>
      </c>
      <c r="O189" s="232" t="s">
        <v>329</v>
      </c>
      <c r="P189" s="232" t="s">
        <v>329</v>
      </c>
      <c r="Q189" s="232" t="s">
        <v>329</v>
      </c>
      <c r="R189" s="232" t="s">
        <v>329</v>
      </c>
      <c r="S189" s="232" t="s">
        <v>329</v>
      </c>
      <c r="T189" s="232" t="s">
        <v>329</v>
      </c>
      <c r="U189" s="232" t="s">
        <v>329</v>
      </c>
      <c r="V189" s="232" t="s">
        <v>329</v>
      </c>
      <c r="W189" s="232" t="s">
        <v>329</v>
      </c>
      <c r="X189" s="232" t="s">
        <v>329</v>
      </c>
      <c r="Y189" s="232" t="s">
        <v>329</v>
      </c>
      <c r="Z189" s="232" t="s">
        <v>329</v>
      </c>
      <c r="AA189" s="232" t="s">
        <v>329</v>
      </c>
      <c r="AB189" s="232" t="s">
        <v>329</v>
      </c>
      <c r="AC189" s="232" t="s">
        <v>329</v>
      </c>
      <c r="AD189" s="232" t="s">
        <v>329</v>
      </c>
      <c r="AE189" s="232" t="s">
        <v>329</v>
      </c>
      <c r="AF189" s="232" t="s">
        <v>329</v>
      </c>
    </row>
    <row r="190" spans="1:32" ht="15" customHeight="1" x14ac:dyDescent="0.25">
      <c r="A190" s="202" t="s">
        <v>123</v>
      </c>
      <c r="B190" s="204" t="s">
        <v>124</v>
      </c>
      <c r="C190" s="204" t="s">
        <v>877</v>
      </c>
      <c r="D190" s="202" t="s">
        <v>878</v>
      </c>
      <c r="E190" s="203" t="s">
        <v>879</v>
      </c>
      <c r="F190" s="204" t="s">
        <v>878</v>
      </c>
      <c r="G190" s="204">
        <v>122000</v>
      </c>
      <c r="H190" s="204">
        <v>48500</v>
      </c>
      <c r="I190" s="244">
        <v>48.403623099307346</v>
      </c>
      <c r="J190" s="245">
        <v>21.861551702938645</v>
      </c>
      <c r="K190" s="245">
        <v>1.6394114512889871E-2</v>
      </c>
      <c r="L190" s="245">
        <v>0</v>
      </c>
      <c r="M190" s="245">
        <v>6.5330546333866142</v>
      </c>
      <c r="N190" s="245">
        <v>8.2790278290093848</v>
      </c>
      <c r="O190" s="245">
        <v>7.0330751260297548</v>
      </c>
      <c r="P190" s="245">
        <v>2.4181318906512561</v>
      </c>
      <c r="Q190" s="245">
        <v>0.51641460715603094</v>
      </c>
      <c r="R190" s="245">
        <v>11.410303700971351</v>
      </c>
      <c r="S190" s="245">
        <v>2.4755112914463706</v>
      </c>
      <c r="T190" s="245">
        <v>1.6885937948276568</v>
      </c>
      <c r="U190" s="245">
        <v>4.2458469021806344</v>
      </c>
      <c r="V190" s="245">
        <v>0.78691749661871391</v>
      </c>
      <c r="W190" s="245">
        <v>2.1312348866756836</v>
      </c>
      <c r="X190" s="245">
        <v>0.14754703061600885</v>
      </c>
      <c r="Y190" s="245">
        <v>0.22951760318045822</v>
      </c>
      <c r="Z190" s="245">
        <v>2.9837288413459566</v>
      </c>
      <c r="AA190" s="245">
        <v>3.4427640477068731</v>
      </c>
      <c r="AB190" s="245">
        <v>5.2789048731505392</v>
      </c>
      <c r="AC190" s="245">
        <v>1.6066232222632075</v>
      </c>
      <c r="AD190" s="245">
        <v>0.95085864174761259</v>
      </c>
      <c r="AE190" s="245">
        <v>2.7460141809090537</v>
      </c>
      <c r="AF190" s="245">
        <v>1.6148202795196525</v>
      </c>
    </row>
    <row r="191" spans="1:32" ht="15" customHeight="1" x14ac:dyDescent="0.25">
      <c r="A191" s="202" t="s">
        <v>123</v>
      </c>
      <c r="B191" s="204" t="s">
        <v>124</v>
      </c>
      <c r="C191" s="204" t="s">
        <v>880</v>
      </c>
      <c r="D191" s="202" t="s">
        <v>881</v>
      </c>
      <c r="E191" s="203" t="s">
        <v>882</v>
      </c>
      <c r="F191" s="204" t="s">
        <v>881</v>
      </c>
      <c r="G191" s="204">
        <v>118700</v>
      </c>
      <c r="H191" s="204">
        <v>50800</v>
      </c>
      <c r="I191" s="244">
        <v>58.773990887883919</v>
      </c>
      <c r="J191" s="245">
        <v>26.216282222952092</v>
      </c>
      <c r="K191" s="245">
        <v>8.421549059734048E-3</v>
      </c>
      <c r="L191" s="245">
        <v>0</v>
      </c>
      <c r="M191" s="245">
        <v>7.42780627068543</v>
      </c>
      <c r="N191" s="245">
        <v>9.7521538111720272</v>
      </c>
      <c r="O191" s="245">
        <v>9.0279005920348983</v>
      </c>
      <c r="P191" s="245">
        <v>2.8633266803095765</v>
      </c>
      <c r="Q191" s="245">
        <v>0.3873912567477662</v>
      </c>
      <c r="R191" s="245">
        <v>14.400848892145222</v>
      </c>
      <c r="S191" s="245">
        <v>2.3748768348450016</v>
      </c>
      <c r="T191" s="245">
        <v>1.5832512232300009</v>
      </c>
      <c r="U191" s="245">
        <v>3.7029012625317606</v>
      </c>
      <c r="V191" s="245">
        <v>0.79162561161500045</v>
      </c>
      <c r="W191" s="245">
        <v>2.4338276782631398</v>
      </c>
      <c r="X191" s="245">
        <v>0.18527407931414905</v>
      </c>
      <c r="Y191" s="245">
        <v>0.4042343548672343</v>
      </c>
      <c r="Z191" s="245">
        <v>4.8171260621678753</v>
      </c>
      <c r="AA191" s="245">
        <v>4.1855098826878221</v>
      </c>
      <c r="AB191" s="245">
        <v>5.7519180077983547</v>
      </c>
      <c r="AC191" s="245">
        <v>2.5180431688604799</v>
      </c>
      <c r="AD191" s="245">
        <v>0.65688082665925573</v>
      </c>
      <c r="AE191" s="245">
        <v>3.7981186259400554</v>
      </c>
      <c r="AF191" s="245">
        <v>2.1811812064711185</v>
      </c>
    </row>
    <row r="192" spans="1:32" ht="31.5" customHeight="1" x14ac:dyDescent="0.25">
      <c r="A192" s="207" t="s">
        <v>141</v>
      </c>
      <c r="B192" s="214" t="s">
        <v>142</v>
      </c>
      <c r="C192" s="214"/>
      <c r="D192" s="207"/>
      <c r="E192" s="215"/>
      <c r="F192" s="214"/>
      <c r="G192" s="214">
        <v>1175400</v>
      </c>
      <c r="H192" s="214">
        <v>440500</v>
      </c>
      <c r="I192" s="243">
        <v>77.443243114473461</v>
      </c>
      <c r="J192" s="240">
        <v>28.8293669025085</v>
      </c>
      <c r="K192" s="240">
        <v>6.8064021018169685E-3</v>
      </c>
      <c r="L192" s="240">
        <v>1.7866805517269543E-2</v>
      </c>
      <c r="M192" s="240">
        <v>8.3557093802430575</v>
      </c>
      <c r="N192" s="240">
        <v>11.053597013350759</v>
      </c>
      <c r="O192" s="240">
        <v>9.3953873012955995</v>
      </c>
      <c r="P192" s="240">
        <v>3.3028066199066841</v>
      </c>
      <c r="Q192" s="240">
        <v>0.75806303408986497</v>
      </c>
      <c r="R192" s="240">
        <v>23.531433666506715</v>
      </c>
      <c r="S192" s="240">
        <v>3.6482315265738952</v>
      </c>
      <c r="T192" s="240">
        <v>2.4324379511368392</v>
      </c>
      <c r="U192" s="240">
        <v>6.4905581562183592</v>
      </c>
      <c r="V192" s="240">
        <v>1.2157935754370561</v>
      </c>
      <c r="W192" s="240">
        <v>5.0222739508781959</v>
      </c>
      <c r="X192" s="240">
        <v>0.69850701569896645</v>
      </c>
      <c r="Y192" s="240">
        <v>1.0660527291970827</v>
      </c>
      <c r="Z192" s="240">
        <v>7.2530722397487084</v>
      </c>
      <c r="AA192" s="240">
        <v>5.8432962044098682</v>
      </c>
      <c r="AB192" s="240">
        <v>7.826511616826787</v>
      </c>
      <c r="AC192" s="240">
        <v>2.4673207619086517</v>
      </c>
      <c r="AD192" s="240">
        <v>0.56493137445080843</v>
      </c>
      <c r="AE192" s="240">
        <v>8.2119241358421728</v>
      </c>
      <c r="AF192" s="240">
        <v>1.9508850024332887</v>
      </c>
    </row>
    <row r="193" spans="1:32" ht="15" customHeight="1" x14ac:dyDescent="0.25">
      <c r="A193" s="202" t="s">
        <v>141</v>
      </c>
      <c r="B193" s="204" t="s">
        <v>142</v>
      </c>
      <c r="C193" s="204" t="s">
        <v>883</v>
      </c>
      <c r="D193" s="202" t="s">
        <v>884</v>
      </c>
      <c r="E193" s="203" t="s">
        <v>885</v>
      </c>
      <c r="F193" s="204" t="s">
        <v>884</v>
      </c>
      <c r="G193" s="204">
        <v>108200</v>
      </c>
      <c r="H193" s="204">
        <v>42600</v>
      </c>
      <c r="I193" s="244">
        <v>59.483196967595802</v>
      </c>
      <c r="J193" s="245">
        <v>21.014191281837935</v>
      </c>
      <c r="K193" s="245">
        <v>2.7735404243516851E-2</v>
      </c>
      <c r="L193" s="245">
        <v>9.2451347478389508E-3</v>
      </c>
      <c r="M193" s="245">
        <v>5.6487773309295983</v>
      </c>
      <c r="N193" s="245">
        <v>7.3406369897841266</v>
      </c>
      <c r="O193" s="245">
        <v>7.9877964221328535</v>
      </c>
      <c r="P193" s="245">
        <v>2.8752369065779133</v>
      </c>
      <c r="Q193" s="245">
        <v>0.29584431193084643</v>
      </c>
      <c r="R193" s="245">
        <v>20.801553182637637</v>
      </c>
      <c r="S193" s="245">
        <v>3.0046687930476588</v>
      </c>
      <c r="T193" s="245">
        <v>2.4499607081773216</v>
      </c>
      <c r="U193" s="245">
        <v>6.2243100411039336</v>
      </c>
      <c r="V193" s="245">
        <v>0.55470808487033696</v>
      </c>
      <c r="W193" s="245">
        <v>4.0955946932926546</v>
      </c>
      <c r="X193" s="245">
        <v>0.36056025516571899</v>
      </c>
      <c r="Y193" s="245">
        <v>0.3513151204178801</v>
      </c>
      <c r="Z193" s="245">
        <v>8.7181620672121305</v>
      </c>
      <c r="AA193" s="245">
        <v>4.2712522535015944</v>
      </c>
      <c r="AB193" s="245">
        <v>5.6395321961817588</v>
      </c>
      <c r="AC193" s="245">
        <v>0.92451347478389501</v>
      </c>
      <c r="AD193" s="245">
        <v>0.30508944667868532</v>
      </c>
      <c r="AE193" s="245">
        <v>5.3806684232422688</v>
      </c>
      <c r="AF193" s="245">
        <v>2.2465677437248646</v>
      </c>
    </row>
    <row r="194" spans="1:32" ht="15" customHeight="1" x14ac:dyDescent="0.25">
      <c r="A194" s="202" t="s">
        <v>141</v>
      </c>
      <c r="B194" s="204" t="s">
        <v>142</v>
      </c>
      <c r="C194" s="204" t="s">
        <v>886</v>
      </c>
      <c r="D194" s="202" t="s">
        <v>887</v>
      </c>
      <c r="E194" s="203" t="s">
        <v>888</v>
      </c>
      <c r="F194" s="204" t="s">
        <v>887</v>
      </c>
      <c r="G194" s="204">
        <v>188400</v>
      </c>
      <c r="H194" s="204">
        <v>73800</v>
      </c>
      <c r="I194" s="244">
        <v>67.940653449053798</v>
      </c>
      <c r="J194" s="245">
        <v>23.956259787138041</v>
      </c>
      <c r="K194" s="245">
        <v>0</v>
      </c>
      <c r="L194" s="245">
        <v>1.5924834779839157E-2</v>
      </c>
      <c r="M194" s="245">
        <v>6.7415133901319102</v>
      </c>
      <c r="N194" s="245">
        <v>8.3127637550760412</v>
      </c>
      <c r="O194" s="245">
        <v>8.8860578071502498</v>
      </c>
      <c r="P194" s="245">
        <v>2.8240040342914776</v>
      </c>
      <c r="Q194" s="245">
        <v>0.51490299121479954</v>
      </c>
      <c r="R194" s="245">
        <v>23.611221700241526</v>
      </c>
      <c r="S194" s="245">
        <v>4.1988481036175918</v>
      </c>
      <c r="T194" s="245">
        <v>2.898319929930727</v>
      </c>
      <c r="U194" s="245">
        <v>7.3978727728473688</v>
      </c>
      <c r="V194" s="245">
        <v>1.3005281736868646</v>
      </c>
      <c r="W194" s="245">
        <v>4.8358414948111577</v>
      </c>
      <c r="X194" s="245">
        <v>0.52551954773469223</v>
      </c>
      <c r="Y194" s="245">
        <v>1.1253549911086338</v>
      </c>
      <c r="Z194" s="245">
        <v>7.8934097725402772</v>
      </c>
      <c r="AA194" s="245">
        <v>5.0322477904291745</v>
      </c>
      <c r="AB194" s="245">
        <v>7.166175650927622</v>
      </c>
      <c r="AC194" s="245">
        <v>1.3429943997664358</v>
      </c>
      <c r="AD194" s="245">
        <v>0.4193539825357645</v>
      </c>
      <c r="AE194" s="245">
        <v>6.3433925206359314</v>
      </c>
      <c r="AF194" s="245">
        <v>1.7623483823022004</v>
      </c>
    </row>
    <row r="195" spans="1:32" ht="15" customHeight="1" x14ac:dyDescent="0.25">
      <c r="A195" s="202" t="s">
        <v>141</v>
      </c>
      <c r="B195" s="204" t="s">
        <v>142</v>
      </c>
      <c r="C195" s="204" t="s">
        <v>889</v>
      </c>
      <c r="D195" s="202" t="s">
        <v>890</v>
      </c>
      <c r="E195" s="203" t="s">
        <v>891</v>
      </c>
      <c r="F195" s="204" t="s">
        <v>890</v>
      </c>
      <c r="G195" s="204">
        <v>104700</v>
      </c>
      <c r="H195" s="204">
        <v>40400</v>
      </c>
      <c r="I195" s="244">
        <v>44.407093675092874</v>
      </c>
      <c r="J195" s="245">
        <v>15.671406606629551</v>
      </c>
      <c r="K195" s="245">
        <v>0</v>
      </c>
      <c r="L195" s="245">
        <v>2.8649737854898626E-2</v>
      </c>
      <c r="M195" s="245">
        <v>4.8227058722412686</v>
      </c>
      <c r="N195" s="245">
        <v>5.2238022022098498</v>
      </c>
      <c r="O195" s="245">
        <v>5.5962487943235324</v>
      </c>
      <c r="P195" s="245">
        <v>2.005481649842904</v>
      </c>
      <c r="Q195" s="245">
        <v>0.229197902839189</v>
      </c>
      <c r="R195" s="245">
        <v>14.945613247638784</v>
      </c>
      <c r="S195" s="245">
        <v>2.9222732611996598</v>
      </c>
      <c r="T195" s="245">
        <v>1.8908826984233094</v>
      </c>
      <c r="U195" s="245">
        <v>4.8989286686295372</v>
      </c>
      <c r="V195" s="245">
        <v>1.0313905627763507</v>
      </c>
      <c r="W195" s="245">
        <v>3.2469702902218445</v>
      </c>
      <c r="X195" s="245">
        <v>0.28649737854898627</v>
      </c>
      <c r="Y195" s="245">
        <v>0.19099825236599086</v>
      </c>
      <c r="Z195" s="245">
        <v>4.2974606782347946</v>
      </c>
      <c r="AA195" s="245">
        <v>4.0014133870675082</v>
      </c>
      <c r="AB195" s="245">
        <v>4.526658581073983</v>
      </c>
      <c r="AC195" s="245">
        <v>0.88814187350185747</v>
      </c>
      <c r="AD195" s="245">
        <v>0.43929598044177898</v>
      </c>
      <c r="AE195" s="245">
        <v>4.2115114646700986</v>
      </c>
      <c r="AF195" s="245">
        <v>1.4897863684547286</v>
      </c>
    </row>
    <row r="196" spans="1:32" ht="15" customHeight="1" x14ac:dyDescent="0.25">
      <c r="A196" s="202" t="s">
        <v>141</v>
      </c>
      <c r="B196" s="204" t="s">
        <v>142</v>
      </c>
      <c r="C196" s="204" t="s">
        <v>892</v>
      </c>
      <c r="D196" s="202" t="s">
        <v>893</v>
      </c>
      <c r="E196" s="203" t="s">
        <v>894</v>
      </c>
      <c r="F196" s="204" t="s">
        <v>893</v>
      </c>
      <c r="G196" s="204">
        <v>116700</v>
      </c>
      <c r="H196" s="204">
        <v>49400</v>
      </c>
      <c r="I196" s="244">
        <v>53.684372910988841</v>
      </c>
      <c r="J196" s="245">
        <v>23.662604343429152</v>
      </c>
      <c r="K196" s="245">
        <v>0</v>
      </c>
      <c r="L196" s="245">
        <v>8.5703021888551799E-3</v>
      </c>
      <c r="M196" s="245">
        <v>7.3104677670934679</v>
      </c>
      <c r="N196" s="245">
        <v>8.6474349085548763</v>
      </c>
      <c r="O196" s="245">
        <v>7.6961313655919508</v>
      </c>
      <c r="P196" s="245">
        <v>2.5710906566565535</v>
      </c>
      <c r="Q196" s="245">
        <v>0.35138238974306235</v>
      </c>
      <c r="R196" s="245">
        <v>11.655610976843045</v>
      </c>
      <c r="S196" s="245">
        <v>1.148420493306594</v>
      </c>
      <c r="T196" s="245">
        <v>0</v>
      </c>
      <c r="U196" s="245">
        <v>0</v>
      </c>
      <c r="V196" s="245">
        <v>1.148420493306594</v>
      </c>
      <c r="W196" s="245">
        <v>3.745222056529713</v>
      </c>
      <c r="X196" s="245">
        <v>0.31710118098764162</v>
      </c>
      <c r="Y196" s="245">
        <v>0.40280420287619345</v>
      </c>
      <c r="Z196" s="245">
        <v>4.773658319192335</v>
      </c>
      <c r="AA196" s="245">
        <v>1.2684047239505665</v>
      </c>
      <c r="AB196" s="245">
        <v>6.3763048285082533</v>
      </c>
      <c r="AC196" s="245">
        <v>1.3283968392725529</v>
      </c>
      <c r="AD196" s="245">
        <v>0.28281997223222088</v>
      </c>
      <c r="AE196" s="245">
        <v>5.8278054884215225</v>
      </c>
      <c r="AF196" s="245">
        <v>1.6283574158824841</v>
      </c>
    </row>
    <row r="197" spans="1:32" ht="15" customHeight="1" x14ac:dyDescent="0.25">
      <c r="A197" s="202" t="s">
        <v>141</v>
      </c>
      <c r="B197" s="204" t="s">
        <v>142</v>
      </c>
      <c r="C197" s="204" t="s">
        <v>895</v>
      </c>
      <c r="D197" s="202" t="s">
        <v>896</v>
      </c>
      <c r="E197" s="203" t="s">
        <v>897</v>
      </c>
      <c r="F197" s="204" t="s">
        <v>896</v>
      </c>
      <c r="G197" s="204">
        <v>388300</v>
      </c>
      <c r="H197" s="204">
        <v>127400</v>
      </c>
      <c r="I197" s="244">
        <v>100.60049234192013</v>
      </c>
      <c r="J197" s="245">
        <v>39.776180127102499</v>
      </c>
      <c r="K197" s="245">
        <v>1.0300040170156663E-2</v>
      </c>
      <c r="L197" s="245">
        <v>1.5450060255234994E-2</v>
      </c>
      <c r="M197" s="245">
        <v>11.82444611533985</v>
      </c>
      <c r="N197" s="245">
        <v>17.497193239053633</v>
      </c>
      <c r="O197" s="245">
        <v>10.428790672283622</v>
      </c>
      <c r="P197" s="245">
        <v>4.0427657667864905</v>
      </c>
      <c r="Q197" s="245">
        <v>1.5733311359914304</v>
      </c>
      <c r="R197" s="245">
        <v>23.633442170424463</v>
      </c>
      <c r="S197" s="245">
        <v>1.4548806740346287</v>
      </c>
      <c r="T197" s="245">
        <v>0</v>
      </c>
      <c r="U197" s="245">
        <v>0</v>
      </c>
      <c r="V197" s="245">
        <v>1.4548806740346287</v>
      </c>
      <c r="W197" s="245">
        <v>6.9190519843027394</v>
      </c>
      <c r="X197" s="245">
        <v>1.2823550011845046</v>
      </c>
      <c r="Y197" s="245">
        <v>2.1012081947119596</v>
      </c>
      <c r="Z197" s="245">
        <v>9.566162308033002</v>
      </c>
      <c r="AA197" s="245">
        <v>2.309784008157632</v>
      </c>
      <c r="AB197" s="245">
        <v>10.984992841472081</v>
      </c>
      <c r="AC197" s="245">
        <v>4.4624924037203746</v>
      </c>
      <c r="AD197" s="245">
        <v>0.90382852493124721</v>
      </c>
      <c r="AE197" s="245">
        <v>13.034700835333258</v>
      </c>
      <c r="AF197" s="245">
        <v>2.1887585361582911</v>
      </c>
    </row>
    <row r="198" spans="1:32" ht="15" customHeight="1" x14ac:dyDescent="0.25">
      <c r="A198" s="202" t="s">
        <v>141</v>
      </c>
      <c r="B198" s="204" t="s">
        <v>142</v>
      </c>
      <c r="C198" s="204" t="s">
        <v>898</v>
      </c>
      <c r="D198" s="202" t="s">
        <v>899</v>
      </c>
      <c r="E198" s="203" t="s">
        <v>900</v>
      </c>
      <c r="F198" s="204" t="s">
        <v>899</v>
      </c>
      <c r="G198" s="204">
        <v>54100</v>
      </c>
      <c r="H198" s="204">
        <v>22600</v>
      </c>
      <c r="I198" s="244">
        <v>60.256789758010804</v>
      </c>
      <c r="J198" s="245">
        <v>22.829867534966329</v>
      </c>
      <c r="K198" s="245">
        <v>0</v>
      </c>
      <c r="L198" s="245">
        <v>3.7001406053430032E-2</v>
      </c>
      <c r="M198" s="245">
        <v>7.1227706652852802</v>
      </c>
      <c r="N198" s="245">
        <v>7.7332938651668757</v>
      </c>
      <c r="O198" s="245">
        <v>7.9368015984607414</v>
      </c>
      <c r="P198" s="245">
        <v>2.8491082661141123</v>
      </c>
      <c r="Q198" s="245">
        <v>0.2405091393472952</v>
      </c>
      <c r="R198" s="245">
        <v>18.66720935395545</v>
      </c>
      <c r="S198" s="245">
        <v>2.9971138903278325</v>
      </c>
      <c r="T198" s="245">
        <v>1.6280618663509214</v>
      </c>
      <c r="U198" s="245">
        <v>3.8955289951305887</v>
      </c>
      <c r="V198" s="245">
        <v>1.3690520239769111</v>
      </c>
      <c r="W198" s="245">
        <v>3.4411307629689927</v>
      </c>
      <c r="X198" s="245">
        <v>0.38851476356101533</v>
      </c>
      <c r="Y198" s="245">
        <v>0.27751054540072523</v>
      </c>
      <c r="Z198" s="245">
        <v>6.4012432472433947</v>
      </c>
      <c r="AA198" s="245">
        <v>5.1616961444534892</v>
      </c>
      <c r="AB198" s="245">
        <v>6.3827425442166801</v>
      </c>
      <c r="AC198" s="245">
        <v>1.6280618663509214</v>
      </c>
      <c r="AD198" s="245">
        <v>0.5180196847480204</v>
      </c>
      <c r="AE198" s="245">
        <v>5.7167172352549391</v>
      </c>
      <c r="AF198" s="245">
        <v>1.4245541330570561</v>
      </c>
    </row>
    <row r="199" spans="1:32" ht="15" customHeight="1" x14ac:dyDescent="0.25">
      <c r="A199" s="202" t="s">
        <v>141</v>
      </c>
      <c r="B199" s="204" t="s">
        <v>142</v>
      </c>
      <c r="C199" s="204" t="s">
        <v>901</v>
      </c>
      <c r="D199" s="202" t="s">
        <v>902</v>
      </c>
      <c r="E199" s="203" t="s">
        <v>903</v>
      </c>
      <c r="F199" s="204" t="s">
        <v>902</v>
      </c>
      <c r="G199" s="204">
        <v>111900</v>
      </c>
      <c r="H199" s="204">
        <v>45000</v>
      </c>
      <c r="I199" s="244">
        <v>54.432834887067507</v>
      </c>
      <c r="J199" s="245">
        <v>23.381986217498948</v>
      </c>
      <c r="K199" s="245">
        <v>8.9380681259552553E-3</v>
      </c>
      <c r="L199" s="245">
        <v>1.7876136251910511E-2</v>
      </c>
      <c r="M199" s="245">
        <v>6.8108079119779052</v>
      </c>
      <c r="N199" s="245">
        <v>8.2766510846345671</v>
      </c>
      <c r="O199" s="245">
        <v>8.2677130165086119</v>
      </c>
      <c r="P199" s="245">
        <v>2.8691198684316372</v>
      </c>
      <c r="Q199" s="245">
        <v>0.27708011190461296</v>
      </c>
      <c r="R199" s="245">
        <v>11.17258515744407</v>
      </c>
      <c r="S199" s="245">
        <v>0.86699260821765989</v>
      </c>
      <c r="T199" s="245">
        <v>0</v>
      </c>
      <c r="U199" s="245">
        <v>0</v>
      </c>
      <c r="V199" s="245">
        <v>0.86699260821765989</v>
      </c>
      <c r="W199" s="245">
        <v>4.1740778148211044</v>
      </c>
      <c r="X199" s="245">
        <v>0.40221306566798654</v>
      </c>
      <c r="Y199" s="245">
        <v>0.27708011190461296</v>
      </c>
      <c r="Z199" s="245">
        <v>4.0757590654355971</v>
      </c>
      <c r="AA199" s="245">
        <v>1.3764624913971093</v>
      </c>
      <c r="AB199" s="245">
        <v>6.5426658681992471</v>
      </c>
      <c r="AC199" s="245">
        <v>1.2781437420116017</v>
      </c>
      <c r="AD199" s="245">
        <v>0.40221306566798654</v>
      </c>
      <c r="AE199" s="245">
        <v>6.4711613231916054</v>
      </c>
      <c r="AF199" s="245">
        <v>2.0378795327177985</v>
      </c>
    </row>
    <row r="200" spans="1:32" ht="15" customHeight="1" x14ac:dyDescent="0.25">
      <c r="A200" s="202" t="s">
        <v>141</v>
      </c>
      <c r="B200" s="204" t="s">
        <v>142</v>
      </c>
      <c r="C200" s="204" t="s">
        <v>904</v>
      </c>
      <c r="D200" s="202" t="s">
        <v>905</v>
      </c>
      <c r="E200" s="203" t="s">
        <v>906</v>
      </c>
      <c r="F200" s="204" t="s">
        <v>905</v>
      </c>
      <c r="G200" s="204">
        <v>61700</v>
      </c>
      <c r="H200" s="204">
        <v>22600</v>
      </c>
      <c r="I200" s="244">
        <v>54.607342572331632</v>
      </c>
      <c r="J200" s="245">
        <v>21.217278547694303</v>
      </c>
      <c r="K200" s="245">
        <v>0</v>
      </c>
      <c r="L200" s="245">
        <v>1.6208768943998704E-2</v>
      </c>
      <c r="M200" s="245">
        <v>6.4510900397114836</v>
      </c>
      <c r="N200" s="245">
        <v>7.0508144906394357</v>
      </c>
      <c r="O200" s="245">
        <v>7.6991652483993844</v>
      </c>
      <c r="P200" s="245">
        <v>2.5285679552637976</v>
      </c>
      <c r="Q200" s="245">
        <v>0.32417537887997405</v>
      </c>
      <c r="R200" s="245">
        <v>17.4730529216306</v>
      </c>
      <c r="S200" s="245">
        <v>3.176918713023746</v>
      </c>
      <c r="T200" s="245">
        <v>1.9936785801118406</v>
      </c>
      <c r="U200" s="245">
        <v>5.4369447022941255</v>
      </c>
      <c r="V200" s="245">
        <v>1.1832401329119053</v>
      </c>
      <c r="W200" s="245">
        <v>3.0472485614717559</v>
      </c>
      <c r="X200" s="245">
        <v>0.22692276521598184</v>
      </c>
      <c r="Y200" s="245">
        <v>0.90769106086392737</v>
      </c>
      <c r="Z200" s="245">
        <v>6.0620795850555149</v>
      </c>
      <c r="AA200" s="245">
        <v>4.0521922359996756</v>
      </c>
      <c r="AB200" s="245">
        <v>4.6032903800956317</v>
      </c>
      <c r="AC200" s="245">
        <v>1.7019207391198639</v>
      </c>
      <c r="AD200" s="245">
        <v>0.30796660993597536</v>
      </c>
      <c r="AE200" s="245">
        <v>5.3326849825755733</v>
      </c>
      <c r="AF200" s="245">
        <v>1.1184050571359103</v>
      </c>
    </row>
    <row r="201" spans="1:32" ht="15" customHeight="1" x14ac:dyDescent="0.25">
      <c r="A201" s="202" t="s">
        <v>141</v>
      </c>
      <c r="B201" s="204" t="s">
        <v>142</v>
      </c>
      <c r="C201" s="204" t="s">
        <v>907</v>
      </c>
      <c r="D201" s="202" t="s">
        <v>908</v>
      </c>
      <c r="E201" s="203" t="s">
        <v>909</v>
      </c>
      <c r="F201" s="204" t="s">
        <v>908</v>
      </c>
      <c r="G201" s="204">
        <v>41400</v>
      </c>
      <c r="H201" s="204">
        <v>16700</v>
      </c>
      <c r="I201" s="244">
        <v>41.671693651521366</v>
      </c>
      <c r="J201" s="245">
        <v>16.311560456530657</v>
      </c>
      <c r="K201" s="245">
        <v>0</v>
      </c>
      <c r="L201" s="245">
        <v>0</v>
      </c>
      <c r="M201" s="245">
        <v>5.1878483700504301</v>
      </c>
      <c r="N201" s="245">
        <v>5.1878483700504301</v>
      </c>
      <c r="O201" s="245">
        <v>5.9358637164297949</v>
      </c>
      <c r="P201" s="245">
        <v>2.123398402625293</v>
      </c>
      <c r="Q201" s="245">
        <v>9.6518109210240566E-2</v>
      </c>
      <c r="R201" s="245">
        <v>13.319499071013199</v>
      </c>
      <c r="S201" s="245">
        <v>2.6542480032816154</v>
      </c>
      <c r="T201" s="245">
        <v>1.7131964384817702</v>
      </c>
      <c r="U201" s="245">
        <v>4.2520062282908135</v>
      </c>
      <c r="V201" s="245">
        <v>0.94105156479984564</v>
      </c>
      <c r="W201" s="245">
        <v>3.5711700407789015</v>
      </c>
      <c r="X201" s="245">
        <v>0.36194290953840214</v>
      </c>
      <c r="Y201" s="245">
        <v>0.12064763651280072</v>
      </c>
      <c r="Z201" s="245">
        <v>2.9438023309123378</v>
      </c>
      <c r="AA201" s="245">
        <v>3.6676881499891421</v>
      </c>
      <c r="AB201" s="245">
        <v>4.1020196414352244</v>
      </c>
      <c r="AC201" s="245">
        <v>1.0858287286152064</v>
      </c>
      <c r="AD201" s="245">
        <v>0.21716574572304126</v>
      </c>
      <c r="AE201" s="245">
        <v>3.0885794947276981</v>
      </c>
      <c r="AF201" s="245">
        <v>1.3271240016408077</v>
      </c>
    </row>
    <row r="202" spans="1:32" ht="15" customHeight="1" x14ac:dyDescent="0.25">
      <c r="A202" s="202" t="s">
        <v>141</v>
      </c>
      <c r="B202" s="204" t="s">
        <v>142</v>
      </c>
      <c r="C202" s="204"/>
      <c r="D202" s="202" t="s">
        <v>910</v>
      </c>
      <c r="E202" s="203"/>
      <c r="F202" s="204"/>
      <c r="G202" s="232" t="s">
        <v>329</v>
      </c>
      <c r="H202" s="232" t="s">
        <v>329</v>
      </c>
      <c r="I202" s="246" t="s">
        <v>329</v>
      </c>
      <c r="J202" s="232" t="s">
        <v>329</v>
      </c>
      <c r="K202" s="232" t="s">
        <v>329</v>
      </c>
      <c r="L202" s="232" t="s">
        <v>329</v>
      </c>
      <c r="M202" s="232" t="s">
        <v>329</v>
      </c>
      <c r="N202" s="232" t="s">
        <v>329</v>
      </c>
      <c r="O202" s="232" t="s">
        <v>329</v>
      </c>
      <c r="P202" s="232" t="s">
        <v>329</v>
      </c>
      <c r="Q202" s="232" t="s">
        <v>329</v>
      </c>
      <c r="R202" s="232" t="s">
        <v>329</v>
      </c>
      <c r="S202" s="232" t="s">
        <v>329</v>
      </c>
      <c r="T202" s="232" t="s">
        <v>329</v>
      </c>
      <c r="U202" s="232" t="s">
        <v>329</v>
      </c>
      <c r="V202" s="232" t="s">
        <v>329</v>
      </c>
      <c r="W202" s="232" t="s">
        <v>329</v>
      </c>
      <c r="X202" s="232" t="s">
        <v>329</v>
      </c>
      <c r="Y202" s="232" t="s">
        <v>329</v>
      </c>
      <c r="Z202" s="232" t="s">
        <v>329</v>
      </c>
      <c r="AA202" s="232" t="s">
        <v>329</v>
      </c>
      <c r="AB202" s="232" t="s">
        <v>329</v>
      </c>
      <c r="AC202" s="232" t="s">
        <v>329</v>
      </c>
      <c r="AD202" s="232" t="s">
        <v>329</v>
      </c>
      <c r="AE202" s="232" t="s">
        <v>329</v>
      </c>
      <c r="AF202" s="232" t="s">
        <v>329</v>
      </c>
    </row>
    <row r="203" spans="1:32" ht="34.5" customHeight="1" x14ac:dyDescent="0.25">
      <c r="A203" s="207" t="s">
        <v>143</v>
      </c>
      <c r="B203" s="214" t="s">
        <v>144</v>
      </c>
      <c r="C203" s="214"/>
      <c r="D203" s="207"/>
      <c r="E203" s="215"/>
      <c r="F203" s="214"/>
      <c r="G203" s="214">
        <v>789500</v>
      </c>
      <c r="H203" s="214">
        <v>333600</v>
      </c>
      <c r="I203" s="243">
        <v>67.187923526476183</v>
      </c>
      <c r="J203" s="240">
        <v>27.511013271657323</v>
      </c>
      <c r="K203" s="240">
        <v>6.3331061859247988E-3</v>
      </c>
      <c r="L203" s="240">
        <v>2.9132288455254073E-2</v>
      </c>
      <c r="M203" s="240">
        <v>8.3027022097474106</v>
      </c>
      <c r="N203" s="240">
        <v>10.977806262682046</v>
      </c>
      <c r="O203" s="240">
        <v>8.195039404586689</v>
      </c>
      <c r="P203" s="240">
        <v>3.4996744783420435</v>
      </c>
      <c r="Q203" s="240">
        <v>0.5851790115794514</v>
      </c>
      <c r="R203" s="240">
        <v>19.54016582605237</v>
      </c>
      <c r="S203" s="240">
        <v>2.8194988739737199</v>
      </c>
      <c r="T203" s="240">
        <v>1.8669997036106305</v>
      </c>
      <c r="U203" s="240">
        <v>4.4187963726298438</v>
      </c>
      <c r="V203" s="240">
        <v>0.95249917036308962</v>
      </c>
      <c r="W203" s="240">
        <v>2.670037567985895</v>
      </c>
      <c r="X203" s="240">
        <v>0.16212751835967484</v>
      </c>
      <c r="Y203" s="240">
        <v>0.69790830168891282</v>
      </c>
      <c r="Z203" s="240">
        <v>8.5458934872869232</v>
      </c>
      <c r="AA203" s="240">
        <v>4.6447000767572471</v>
      </c>
      <c r="AB203" s="240">
        <v>6.7852899675998293</v>
      </c>
      <c r="AC203" s="240">
        <v>1.4920798174038825</v>
      </c>
      <c r="AD203" s="240">
        <v>0.54211388951516271</v>
      </c>
      <c r="AE203" s="240">
        <v>5.0259530691499199</v>
      </c>
      <c r="AF203" s="240">
        <v>2.2064541951761996</v>
      </c>
    </row>
    <row r="204" spans="1:32" ht="15" customHeight="1" x14ac:dyDescent="0.25">
      <c r="A204" s="202" t="s">
        <v>143</v>
      </c>
      <c r="B204" s="204" t="s">
        <v>144</v>
      </c>
      <c r="C204" s="204" t="s">
        <v>911</v>
      </c>
      <c r="D204" s="202" t="s">
        <v>912</v>
      </c>
      <c r="E204" s="203" t="s">
        <v>913</v>
      </c>
      <c r="F204" s="204" t="s">
        <v>912</v>
      </c>
      <c r="G204" s="204">
        <v>71100</v>
      </c>
      <c r="H204" s="204">
        <v>29400</v>
      </c>
      <c r="I204" s="244">
        <v>86.705120990433315</v>
      </c>
      <c r="J204" s="245">
        <v>33.511536297129993</v>
      </c>
      <c r="K204" s="245">
        <v>0</v>
      </c>
      <c r="L204" s="245">
        <v>9.8480585256049524E-2</v>
      </c>
      <c r="M204" s="245">
        <v>9.7917839054586384</v>
      </c>
      <c r="N204" s="245">
        <v>14.532920652785593</v>
      </c>
      <c r="O204" s="245">
        <v>9.0883511536297128</v>
      </c>
      <c r="P204" s="245">
        <v>3.7000562746201462</v>
      </c>
      <c r="Q204" s="245">
        <v>1.0832864378165448</v>
      </c>
      <c r="R204" s="245">
        <v>28.446820483961734</v>
      </c>
      <c r="S204" s="245">
        <v>3.4749577940348901</v>
      </c>
      <c r="T204" s="245">
        <v>2.5323579065841306</v>
      </c>
      <c r="U204" s="245">
        <v>6.1214079238224794</v>
      </c>
      <c r="V204" s="245">
        <v>0.94259988745075973</v>
      </c>
      <c r="W204" s="245">
        <v>3.4186831738885761</v>
      </c>
      <c r="X204" s="245">
        <v>0.54867754642656152</v>
      </c>
      <c r="Y204" s="245">
        <v>1.9696117051209903</v>
      </c>
      <c r="Z204" s="245">
        <v>13.590320765334834</v>
      </c>
      <c r="AA204" s="245">
        <v>5.4445694991558806</v>
      </c>
      <c r="AB204" s="245">
        <v>8.216094541361846</v>
      </c>
      <c r="AC204" s="245">
        <v>2.5464265616207094</v>
      </c>
      <c r="AD204" s="245">
        <v>0.73157006190208218</v>
      </c>
      <c r="AE204" s="245">
        <v>5.5852560495216661</v>
      </c>
      <c r="AF204" s="245">
        <v>2.884074282498593</v>
      </c>
    </row>
    <row r="205" spans="1:32" ht="15" customHeight="1" x14ac:dyDescent="0.25">
      <c r="A205" s="202" t="s">
        <v>143</v>
      </c>
      <c r="B205" s="204" t="s">
        <v>144</v>
      </c>
      <c r="C205" s="204" t="s">
        <v>914</v>
      </c>
      <c r="D205" s="202" t="s">
        <v>915</v>
      </c>
      <c r="E205" s="203" t="s">
        <v>916</v>
      </c>
      <c r="F205" s="204" t="s">
        <v>915</v>
      </c>
      <c r="G205" s="204">
        <v>145200</v>
      </c>
      <c r="H205" s="204">
        <v>64800</v>
      </c>
      <c r="I205" s="244">
        <v>69.477831426544427</v>
      </c>
      <c r="J205" s="245">
        <v>30.396120757939979</v>
      </c>
      <c r="K205" s="245">
        <v>2.7551435085375008E-2</v>
      </c>
      <c r="L205" s="245">
        <v>4.8215011399406267E-2</v>
      </c>
      <c r="M205" s="245">
        <v>10.001170935991128</v>
      </c>
      <c r="N205" s="245">
        <v>11.833341369168567</v>
      </c>
      <c r="O205" s="245">
        <v>8.4858420062955027</v>
      </c>
      <c r="P205" s="245">
        <v>3.4921443970712827</v>
      </c>
      <c r="Q205" s="245">
        <v>0.44082296136600013</v>
      </c>
      <c r="R205" s="245">
        <v>19.272228842219821</v>
      </c>
      <c r="S205" s="245">
        <v>3.3337236453303762</v>
      </c>
      <c r="T205" s="245">
        <v>2.1972269480586566</v>
      </c>
      <c r="U205" s="245">
        <v>4.9252717391304346</v>
      </c>
      <c r="V205" s="245">
        <v>1.1364966972717192</v>
      </c>
      <c r="W205" s="245">
        <v>2.4245262875130011</v>
      </c>
      <c r="X205" s="245">
        <v>0.17219646928359381</v>
      </c>
      <c r="Y205" s="245">
        <v>0.29617792716778135</v>
      </c>
      <c r="Z205" s="245">
        <v>7.3975603204231897</v>
      </c>
      <c r="AA205" s="245">
        <v>5.6480441925018772</v>
      </c>
      <c r="AB205" s="245">
        <v>7.0807188169413768</v>
      </c>
      <c r="AC205" s="245">
        <v>1.501553212152938</v>
      </c>
      <c r="AD205" s="245">
        <v>0.61301943064959397</v>
      </c>
      <c r="AE205" s="245">
        <v>4.373790319803283</v>
      </c>
      <c r="AF205" s="245">
        <v>2.3074326884001573</v>
      </c>
    </row>
    <row r="206" spans="1:32" ht="15" customHeight="1" x14ac:dyDescent="0.25">
      <c r="A206" s="202" t="s">
        <v>143</v>
      </c>
      <c r="B206" s="204" t="s">
        <v>144</v>
      </c>
      <c r="C206" s="204" t="s">
        <v>917</v>
      </c>
      <c r="D206" s="202" t="s">
        <v>918</v>
      </c>
      <c r="E206" s="203" t="s">
        <v>919</v>
      </c>
      <c r="F206" s="204" t="s">
        <v>918</v>
      </c>
      <c r="G206" s="204">
        <v>105100</v>
      </c>
      <c r="H206" s="204">
        <v>42500</v>
      </c>
      <c r="I206" s="244">
        <v>117.61516068268736</v>
      </c>
      <c r="J206" s="245">
        <v>43.64784900203589</v>
      </c>
      <c r="K206" s="245">
        <v>0</v>
      </c>
      <c r="L206" s="245">
        <v>9.5134806020130535E-3</v>
      </c>
      <c r="M206" s="245">
        <v>13.042981905359895</v>
      </c>
      <c r="N206" s="245">
        <v>19.255284738474419</v>
      </c>
      <c r="O206" s="245">
        <v>11.34006887759956</v>
      </c>
      <c r="P206" s="245">
        <v>6.1552219495024456</v>
      </c>
      <c r="Q206" s="245">
        <v>1.3984816484959186</v>
      </c>
      <c r="R206" s="245">
        <v>37.387978765911292</v>
      </c>
      <c r="S206" s="245">
        <v>2.9301520254200204</v>
      </c>
      <c r="T206" s="245">
        <v>1.8836691591985844</v>
      </c>
      <c r="U206" s="245">
        <v>4.6601393334588597</v>
      </c>
      <c r="V206" s="245">
        <v>1.0464828662214358</v>
      </c>
      <c r="W206" s="245">
        <v>3.1394485986643073</v>
      </c>
      <c r="X206" s="245">
        <v>0.30443137926441771</v>
      </c>
      <c r="Y206" s="245">
        <v>1.8551287173925453</v>
      </c>
      <c r="Z206" s="245">
        <v>22.594516429781002</v>
      </c>
      <c r="AA206" s="245">
        <v>6.5643016153890059</v>
      </c>
      <c r="AB206" s="245">
        <v>10.950016172917023</v>
      </c>
      <c r="AC206" s="245">
        <v>2.4639914759213806</v>
      </c>
      <c r="AD206" s="245">
        <v>1.0179424244153967</v>
      </c>
      <c r="AE206" s="245">
        <v>11.454230644823715</v>
      </c>
      <c r="AF206" s="245">
        <v>3.1394485986643073</v>
      </c>
    </row>
    <row r="207" spans="1:32" ht="15" customHeight="1" x14ac:dyDescent="0.25">
      <c r="A207" s="202" t="s">
        <v>143</v>
      </c>
      <c r="B207" s="204" t="s">
        <v>144</v>
      </c>
      <c r="C207" s="204" t="s">
        <v>920</v>
      </c>
      <c r="D207" s="202" t="s">
        <v>921</v>
      </c>
      <c r="E207" s="203" t="s">
        <v>922</v>
      </c>
      <c r="F207" s="204" t="s">
        <v>921</v>
      </c>
      <c r="G207" s="204">
        <v>122500</v>
      </c>
      <c r="H207" s="204">
        <v>51000</v>
      </c>
      <c r="I207" s="244">
        <v>38.320214260051607</v>
      </c>
      <c r="J207" s="245">
        <v>16.853382107979225</v>
      </c>
      <c r="K207" s="245">
        <v>0</v>
      </c>
      <c r="L207" s="245">
        <v>2.4496194924388412E-2</v>
      </c>
      <c r="M207" s="245">
        <v>5.0053891628833656</v>
      </c>
      <c r="N207" s="245">
        <v>5.8545905869288299</v>
      </c>
      <c r="O207" s="245">
        <v>5.968906163242643</v>
      </c>
      <c r="P207" s="245">
        <v>2.4822810856713593</v>
      </c>
      <c r="Q207" s="245">
        <v>0.16330796616258941</v>
      </c>
      <c r="R207" s="245">
        <v>10.19041708854558</v>
      </c>
      <c r="S207" s="245">
        <v>1.8208838227128719</v>
      </c>
      <c r="T207" s="245">
        <v>1.1513211614462553</v>
      </c>
      <c r="U207" s="245">
        <v>2.7649769585253456</v>
      </c>
      <c r="V207" s="245">
        <v>0.66956266126661657</v>
      </c>
      <c r="W207" s="245">
        <v>1.6412450599340236</v>
      </c>
      <c r="X207" s="245">
        <v>4.0826991540647353E-2</v>
      </c>
      <c r="Y207" s="245">
        <v>0.21230035601136624</v>
      </c>
      <c r="Z207" s="245">
        <v>3.519286670803802</v>
      </c>
      <c r="AA207" s="245">
        <v>2.955874187542868</v>
      </c>
      <c r="AB207" s="245">
        <v>3.5437828657281902</v>
      </c>
      <c r="AC207" s="245">
        <v>0.76754744096417027</v>
      </c>
      <c r="AD207" s="245">
        <v>0.1959695593951073</v>
      </c>
      <c r="AE207" s="245">
        <v>2.7354084332233723</v>
      </c>
      <c r="AF207" s="245">
        <v>1.3881177123820101</v>
      </c>
    </row>
    <row r="208" spans="1:32" ht="15" customHeight="1" x14ac:dyDescent="0.25">
      <c r="A208" s="202" t="s">
        <v>143</v>
      </c>
      <c r="B208" s="204" t="s">
        <v>144</v>
      </c>
      <c r="C208" s="204" t="s">
        <v>923</v>
      </c>
      <c r="D208" s="202" t="s">
        <v>924</v>
      </c>
      <c r="E208" s="203" t="s">
        <v>925</v>
      </c>
      <c r="F208" s="204" t="s">
        <v>924</v>
      </c>
      <c r="G208" s="204">
        <v>99300</v>
      </c>
      <c r="H208" s="204">
        <v>40700</v>
      </c>
      <c r="I208" s="244">
        <v>60.172410320449558</v>
      </c>
      <c r="J208" s="245">
        <v>26.727627948196339</v>
      </c>
      <c r="K208" s="245">
        <v>0</v>
      </c>
      <c r="L208" s="245">
        <v>2.0141392575882697E-2</v>
      </c>
      <c r="M208" s="245">
        <v>8.056557030353078</v>
      </c>
      <c r="N208" s="245">
        <v>10.554089709762533</v>
      </c>
      <c r="O208" s="245">
        <v>8.0968398155048433</v>
      </c>
      <c r="P208" s="245">
        <v>3.0212088863824045</v>
      </c>
      <c r="Q208" s="245">
        <v>0.39275715522971261</v>
      </c>
      <c r="R208" s="245">
        <v>15.770710386916152</v>
      </c>
      <c r="S208" s="245">
        <v>3.1521279381256422</v>
      </c>
      <c r="T208" s="245">
        <v>1.9738564724365044</v>
      </c>
      <c r="U208" s="245">
        <v>4.8152515723270435</v>
      </c>
      <c r="V208" s="245">
        <v>1.1782714656891378</v>
      </c>
      <c r="W208" s="245">
        <v>3.2629055972929968</v>
      </c>
      <c r="X208" s="245">
        <v>6.042417772764809E-2</v>
      </c>
      <c r="Y208" s="245">
        <v>0.56395899212471556</v>
      </c>
      <c r="Z208" s="245">
        <v>4.2196217446474247</v>
      </c>
      <c r="AA208" s="245">
        <v>4.5116719369977245</v>
      </c>
      <c r="AB208" s="245">
        <v>6.4553163205704047</v>
      </c>
      <c r="AC208" s="245">
        <v>1.1480593768253138</v>
      </c>
      <c r="AD208" s="245">
        <v>0.4934641181091261</v>
      </c>
      <c r="AE208" s="245">
        <v>4.1591975669197767</v>
      </c>
      <c r="AF208" s="245">
        <v>2.0040685613003282</v>
      </c>
    </row>
    <row r="209" spans="1:32" ht="15" customHeight="1" x14ac:dyDescent="0.25">
      <c r="A209" s="202" t="s">
        <v>143</v>
      </c>
      <c r="B209" s="204" t="s">
        <v>144</v>
      </c>
      <c r="C209" s="204" t="s">
        <v>926</v>
      </c>
      <c r="D209" s="202" t="s">
        <v>927</v>
      </c>
      <c r="E209" s="203" t="s">
        <v>928</v>
      </c>
      <c r="F209" s="204" t="s">
        <v>927</v>
      </c>
      <c r="G209" s="204">
        <v>147200</v>
      </c>
      <c r="H209" s="204">
        <v>62900</v>
      </c>
      <c r="I209" s="244">
        <v>52.204877982480582</v>
      </c>
      <c r="J209" s="245">
        <v>21.155139958274155</v>
      </c>
      <c r="K209" s="245">
        <v>6.7957404298985393E-3</v>
      </c>
      <c r="L209" s="245">
        <v>6.7957404298985393E-3</v>
      </c>
      <c r="M209" s="245">
        <v>6.2520811955066566</v>
      </c>
      <c r="N209" s="245">
        <v>8.1412970350184501</v>
      </c>
      <c r="O209" s="245">
        <v>6.7481702468892495</v>
      </c>
      <c r="P209" s="245">
        <v>2.7047046910996184</v>
      </c>
      <c r="Q209" s="245">
        <v>0.43492738751350651</v>
      </c>
      <c r="R209" s="245">
        <v>15.161296899103641</v>
      </c>
      <c r="S209" s="245">
        <v>2.0455178693994607</v>
      </c>
      <c r="T209" s="245">
        <v>1.2911906816807226</v>
      </c>
      <c r="U209" s="245">
        <v>3.0227341425775971</v>
      </c>
      <c r="V209" s="245">
        <v>0.75432718771873786</v>
      </c>
      <c r="W209" s="245">
        <v>2.9765343082955602</v>
      </c>
      <c r="X209" s="245">
        <v>8.8344625588681017E-2</v>
      </c>
      <c r="Y209" s="245">
        <v>0.44851886837330363</v>
      </c>
      <c r="Z209" s="245">
        <v>5.8035623271333527</v>
      </c>
      <c r="AA209" s="245">
        <v>3.7988189003132837</v>
      </c>
      <c r="AB209" s="245">
        <v>5.2123329097321802</v>
      </c>
      <c r="AC209" s="245">
        <v>1.2300290178116358</v>
      </c>
      <c r="AD209" s="245">
        <v>0.34658276192482557</v>
      </c>
      <c r="AE209" s="245">
        <v>4.0842399983690223</v>
      </c>
      <c r="AF209" s="245">
        <v>1.8756243586519969</v>
      </c>
    </row>
    <row r="210" spans="1:32" ht="15" customHeight="1" x14ac:dyDescent="0.25">
      <c r="A210" s="202" t="s">
        <v>143</v>
      </c>
      <c r="B210" s="204" t="s">
        <v>144</v>
      </c>
      <c r="C210" s="204"/>
      <c r="D210" s="202" t="s">
        <v>929</v>
      </c>
      <c r="E210" s="203"/>
      <c r="F210" s="204"/>
      <c r="G210" s="232" t="s">
        <v>329</v>
      </c>
      <c r="H210" s="232" t="s">
        <v>329</v>
      </c>
      <c r="I210" s="246" t="s">
        <v>329</v>
      </c>
      <c r="J210" s="232" t="s">
        <v>329</v>
      </c>
      <c r="K210" s="232" t="s">
        <v>329</v>
      </c>
      <c r="L210" s="232" t="s">
        <v>329</v>
      </c>
      <c r="M210" s="232" t="s">
        <v>329</v>
      </c>
      <c r="N210" s="232" t="s">
        <v>329</v>
      </c>
      <c r="O210" s="232" t="s">
        <v>329</v>
      </c>
      <c r="P210" s="232" t="s">
        <v>329</v>
      </c>
      <c r="Q210" s="232" t="s">
        <v>329</v>
      </c>
      <c r="R210" s="232" t="s">
        <v>329</v>
      </c>
      <c r="S210" s="232" t="s">
        <v>329</v>
      </c>
      <c r="T210" s="232" t="s">
        <v>329</v>
      </c>
      <c r="U210" s="232" t="s">
        <v>329</v>
      </c>
      <c r="V210" s="232" t="s">
        <v>329</v>
      </c>
      <c r="W210" s="232" t="s">
        <v>329</v>
      </c>
      <c r="X210" s="232" t="s">
        <v>329</v>
      </c>
      <c r="Y210" s="232" t="s">
        <v>329</v>
      </c>
      <c r="Z210" s="232" t="s">
        <v>329</v>
      </c>
      <c r="AA210" s="232" t="s">
        <v>329</v>
      </c>
      <c r="AB210" s="232" t="s">
        <v>329</v>
      </c>
      <c r="AC210" s="232" t="s">
        <v>329</v>
      </c>
      <c r="AD210" s="232" t="s">
        <v>329</v>
      </c>
      <c r="AE210" s="232" t="s">
        <v>329</v>
      </c>
      <c r="AF210" s="232" t="s">
        <v>329</v>
      </c>
    </row>
    <row r="211" spans="1:32" ht="15" customHeight="1" x14ac:dyDescent="0.25">
      <c r="A211" s="202" t="s">
        <v>143</v>
      </c>
      <c r="B211" s="204" t="s">
        <v>144</v>
      </c>
      <c r="C211" s="204" t="s">
        <v>930</v>
      </c>
      <c r="D211" s="202" t="s">
        <v>931</v>
      </c>
      <c r="E211" s="203" t="s">
        <v>932</v>
      </c>
      <c r="F211" s="204" t="s">
        <v>931</v>
      </c>
      <c r="G211" s="204">
        <v>99200</v>
      </c>
      <c r="H211" s="204">
        <v>42400</v>
      </c>
      <c r="I211" s="244">
        <v>60.932586081767596</v>
      </c>
      <c r="J211" s="245">
        <v>25.139101685347956</v>
      </c>
      <c r="K211" s="245">
        <v>0</v>
      </c>
      <c r="L211" s="245">
        <v>2.0159664543182004E-2</v>
      </c>
      <c r="M211" s="245">
        <v>7.0861220869284738</v>
      </c>
      <c r="N211" s="245">
        <v>9.3440045157648566</v>
      </c>
      <c r="O211" s="245">
        <v>8.6888154181114423</v>
      </c>
      <c r="P211" s="245">
        <v>3.4170631400693492</v>
      </c>
      <c r="Q211" s="245">
        <v>0.51407144585114095</v>
      </c>
      <c r="R211" s="245">
        <v>16.258769454076283</v>
      </c>
      <c r="S211" s="245">
        <v>3.5279412950568503</v>
      </c>
      <c r="T211" s="245">
        <v>2.51995806789775</v>
      </c>
      <c r="U211" s="245">
        <v>5.9020728079701588</v>
      </c>
      <c r="V211" s="245">
        <v>1.0079832271591003</v>
      </c>
      <c r="W211" s="245">
        <v>2.21756309975002</v>
      </c>
      <c r="X211" s="245">
        <v>8.0638658172728014E-2</v>
      </c>
      <c r="Y211" s="245">
        <v>0.25199580678977507</v>
      </c>
      <c r="Z211" s="245">
        <v>6.1486976856705109</v>
      </c>
      <c r="AA211" s="245">
        <v>4.0319329086364011</v>
      </c>
      <c r="AB211" s="245">
        <v>7.5800338682364323</v>
      </c>
      <c r="AC211" s="245">
        <v>1.3204580275784212</v>
      </c>
      <c r="AD211" s="245">
        <v>0.56447060720909603</v>
      </c>
      <c r="AE211" s="245">
        <v>3.8504959277477622</v>
      </c>
      <c r="AF211" s="245">
        <v>2.2881219256511569</v>
      </c>
    </row>
    <row r="212" spans="1:32" ht="23.25" customHeight="1" x14ac:dyDescent="0.25">
      <c r="A212" s="207" t="s">
        <v>125</v>
      </c>
      <c r="B212" s="214" t="s">
        <v>126</v>
      </c>
      <c r="C212" s="214"/>
      <c r="D212" s="207"/>
      <c r="E212" s="215"/>
      <c r="F212" s="214"/>
      <c r="G212" s="214">
        <v>1475500</v>
      </c>
      <c r="H212" s="214">
        <v>620900</v>
      </c>
      <c r="I212" s="243">
        <v>93.121777029577615</v>
      </c>
      <c r="J212" s="240">
        <v>37.435083132220662</v>
      </c>
      <c r="K212" s="240">
        <v>6.0994577582052954E-3</v>
      </c>
      <c r="L212" s="240">
        <v>2.8464136204958045E-2</v>
      </c>
      <c r="M212" s="240">
        <v>8.8970757166354577</v>
      </c>
      <c r="N212" s="240">
        <v>17.144898040786398</v>
      </c>
      <c r="O212" s="240">
        <v>11.358545780835639</v>
      </c>
      <c r="P212" s="240">
        <v>3.2801528388570698</v>
      </c>
      <c r="Q212" s="240">
        <v>1.0050550950464949</v>
      </c>
      <c r="R212" s="240">
        <v>19.623311043203817</v>
      </c>
      <c r="S212" s="240">
        <v>2.7962625233727834</v>
      </c>
      <c r="T212" s="240">
        <v>1.9504710475683156</v>
      </c>
      <c r="U212" s="240">
        <v>4.6355429206497494</v>
      </c>
      <c r="V212" s="240">
        <v>0.84579147580446767</v>
      </c>
      <c r="W212" s="240">
        <v>3.478724074763087</v>
      </c>
      <c r="X212" s="240">
        <v>0.52455336720565537</v>
      </c>
      <c r="Y212" s="240">
        <v>0.7678539600051778</v>
      </c>
      <c r="Z212" s="240">
        <v>6.6104567748371617</v>
      </c>
      <c r="AA212" s="240">
        <v>5.44546034301995</v>
      </c>
      <c r="AB212" s="240">
        <v>8.5073881376390084</v>
      </c>
      <c r="AC212" s="240">
        <v>9.4202736487837342</v>
      </c>
      <c r="AD212" s="240">
        <v>0.92982844936196285</v>
      </c>
      <c r="AE212" s="240">
        <v>10.480223863654077</v>
      </c>
      <c r="AF212" s="240">
        <v>2.4404608208108076</v>
      </c>
    </row>
    <row r="213" spans="1:32" ht="15" customHeight="1" x14ac:dyDescent="0.25">
      <c r="A213" s="202" t="s">
        <v>125</v>
      </c>
      <c r="B213" s="204" t="s">
        <v>126</v>
      </c>
      <c r="C213" s="204" t="s">
        <v>933</v>
      </c>
      <c r="D213" s="202" t="s">
        <v>934</v>
      </c>
      <c r="E213" s="203" t="s">
        <v>935</v>
      </c>
      <c r="F213" s="204" t="s">
        <v>934</v>
      </c>
      <c r="G213" s="204">
        <v>162600</v>
      </c>
      <c r="H213" s="204">
        <v>66100</v>
      </c>
      <c r="I213" s="244">
        <v>81.499707809184017</v>
      </c>
      <c r="J213" s="245">
        <v>35.456586596130784</v>
      </c>
      <c r="K213" s="245">
        <v>6.1513855996063113E-3</v>
      </c>
      <c r="L213" s="245">
        <v>4.3059699197244179E-2</v>
      </c>
      <c r="M213" s="245">
        <v>7.6092639867130067</v>
      </c>
      <c r="N213" s="245">
        <v>16.479562021345306</v>
      </c>
      <c r="O213" s="245">
        <v>11.318549503275612</v>
      </c>
      <c r="P213" s="245">
        <v>2.4236459262448866</v>
      </c>
      <c r="Q213" s="245">
        <v>0.62128994556023742</v>
      </c>
      <c r="R213" s="245">
        <v>13.274690123950419</v>
      </c>
      <c r="S213" s="245">
        <v>1.8638698366807123</v>
      </c>
      <c r="T213" s="245">
        <v>1.1995201919232308</v>
      </c>
      <c r="U213" s="245">
        <v>2.9519960034515647</v>
      </c>
      <c r="V213" s="245">
        <v>0.66434964475748159</v>
      </c>
      <c r="W213" s="245">
        <v>1.9992003198720512</v>
      </c>
      <c r="X213" s="245">
        <v>0.15378463999015779</v>
      </c>
      <c r="Y213" s="245">
        <v>0.46135391997047337</v>
      </c>
      <c r="Z213" s="245">
        <v>4.1706394365330794</v>
      </c>
      <c r="AA213" s="245">
        <v>4.625841970903946</v>
      </c>
      <c r="AB213" s="245">
        <v>9.0425368314212768</v>
      </c>
      <c r="AC213" s="245">
        <v>8.5135176698551351</v>
      </c>
      <c r="AD213" s="245">
        <v>0.87964814074370257</v>
      </c>
      <c r="AE213" s="245">
        <v>8.9625688186263961</v>
      </c>
      <c r="AF213" s="245">
        <v>2.3252237566511855</v>
      </c>
    </row>
    <row r="214" spans="1:32" ht="15" customHeight="1" x14ac:dyDescent="0.25">
      <c r="A214" s="202" t="s">
        <v>125</v>
      </c>
      <c r="B214" s="204" t="s">
        <v>126</v>
      </c>
      <c r="C214" s="204" t="s">
        <v>936</v>
      </c>
      <c r="D214" s="202" t="s">
        <v>937</v>
      </c>
      <c r="E214" s="203" t="s">
        <v>938</v>
      </c>
      <c r="F214" s="204" t="s">
        <v>937</v>
      </c>
      <c r="G214" s="204">
        <v>509000</v>
      </c>
      <c r="H214" s="204">
        <v>207500</v>
      </c>
      <c r="I214" s="244">
        <v>123.49276270676927</v>
      </c>
      <c r="J214" s="245">
        <v>45.382652108904225</v>
      </c>
      <c r="K214" s="245">
        <v>5.8943612575423267E-3</v>
      </c>
      <c r="L214" s="245">
        <v>2.9471806287711632E-2</v>
      </c>
      <c r="M214" s="245">
        <v>11.281807446936012</v>
      </c>
      <c r="N214" s="245">
        <v>21.594974860549236</v>
      </c>
      <c r="O214" s="245">
        <v>12.470503633873715</v>
      </c>
      <c r="P214" s="245">
        <v>3.9944121455278494</v>
      </c>
      <c r="Q214" s="245">
        <v>1.6366676425109192</v>
      </c>
      <c r="R214" s="245">
        <v>28.809673039781043</v>
      </c>
      <c r="S214" s="245">
        <v>3.7664968435695463</v>
      </c>
      <c r="T214" s="245">
        <v>2.5424344890865904</v>
      </c>
      <c r="U214" s="245">
        <v>6.236505243676743</v>
      </c>
      <c r="V214" s="245">
        <v>1.2240623544829563</v>
      </c>
      <c r="W214" s="245">
        <v>5.4503193761408042</v>
      </c>
      <c r="X214" s="245">
        <v>1.1120694905896522</v>
      </c>
      <c r="Y214" s="245">
        <v>1.1808370385943128</v>
      </c>
      <c r="Z214" s="245">
        <v>9.554759598476112</v>
      </c>
      <c r="AA214" s="245">
        <v>7.7451906924106169</v>
      </c>
      <c r="AB214" s="245">
        <v>10.364251877845257</v>
      </c>
      <c r="AC214" s="245">
        <v>15.266395657034625</v>
      </c>
      <c r="AD214" s="245">
        <v>1.2731820316291425</v>
      </c>
      <c r="AE214" s="245">
        <v>13.58846748572091</v>
      </c>
      <c r="AF214" s="245">
        <v>3.1770607178153139</v>
      </c>
    </row>
    <row r="215" spans="1:32" ht="15" customHeight="1" x14ac:dyDescent="0.25">
      <c r="A215" s="202" t="s">
        <v>125</v>
      </c>
      <c r="B215" s="204" t="s">
        <v>126</v>
      </c>
      <c r="C215" s="204" t="s">
        <v>939</v>
      </c>
      <c r="D215" s="202" t="s">
        <v>940</v>
      </c>
      <c r="E215" s="203" t="s">
        <v>941</v>
      </c>
      <c r="F215" s="204" t="s">
        <v>940</v>
      </c>
      <c r="G215" s="204">
        <v>286300</v>
      </c>
      <c r="H215" s="204">
        <v>123100</v>
      </c>
      <c r="I215" s="244">
        <v>75.886978178782385</v>
      </c>
      <c r="J215" s="245">
        <v>32.628780813256903</v>
      </c>
      <c r="K215" s="245">
        <v>6.9861429853884816E-3</v>
      </c>
      <c r="L215" s="245">
        <v>1.3972285970776963E-2</v>
      </c>
      <c r="M215" s="245">
        <v>7.5799651391465028</v>
      </c>
      <c r="N215" s="245">
        <v>14.740761699169697</v>
      </c>
      <c r="O215" s="245">
        <v>10.28709554598454</v>
      </c>
      <c r="P215" s="245">
        <v>2.9306869823704682</v>
      </c>
      <c r="Q215" s="245">
        <v>0.75101037092926182</v>
      </c>
      <c r="R215" s="245">
        <v>15.628001858314033</v>
      </c>
      <c r="S215" s="245">
        <v>2.3089202566708931</v>
      </c>
      <c r="T215" s="245">
        <v>1.6522228160443759</v>
      </c>
      <c r="U215" s="245">
        <v>3.843747206579065</v>
      </c>
      <c r="V215" s="245">
        <v>0.65669744062651725</v>
      </c>
      <c r="W215" s="245">
        <v>2.5150114747398535</v>
      </c>
      <c r="X215" s="245">
        <v>0.2480080759812911</v>
      </c>
      <c r="Y215" s="245">
        <v>0.59731522525071512</v>
      </c>
      <c r="Z215" s="245">
        <v>5.8963046796678791</v>
      </c>
      <c r="AA215" s="245">
        <v>4.0624421460034021</v>
      </c>
      <c r="AB215" s="245">
        <v>6.4656753329770398</v>
      </c>
      <c r="AC215" s="245">
        <v>6.0465067538537314</v>
      </c>
      <c r="AD215" s="245">
        <v>0.68464201256807122</v>
      </c>
      <c r="AE215" s="245">
        <v>8.921304592341091</v>
      </c>
      <c r="AF215" s="245">
        <v>1.8303694621717823</v>
      </c>
    </row>
    <row r="216" spans="1:32" ht="15" customHeight="1" x14ac:dyDescent="0.25">
      <c r="A216" s="202" t="s">
        <v>125</v>
      </c>
      <c r="B216" s="204" t="s">
        <v>126</v>
      </c>
      <c r="C216" s="204" t="s">
        <v>942</v>
      </c>
      <c r="D216" s="202" t="s">
        <v>943</v>
      </c>
      <c r="E216" s="203" t="s">
        <v>944</v>
      </c>
      <c r="F216" s="204" t="s">
        <v>943</v>
      </c>
      <c r="G216" s="204">
        <v>188900</v>
      </c>
      <c r="H216" s="204">
        <v>81000</v>
      </c>
      <c r="I216" s="244">
        <v>86.831055644098043</v>
      </c>
      <c r="J216" s="245">
        <v>36.979577572924001</v>
      </c>
      <c r="K216" s="245">
        <v>1.5884698270156358E-2</v>
      </c>
      <c r="L216" s="245">
        <v>2.6474497116927266E-2</v>
      </c>
      <c r="M216" s="245">
        <v>9.1125219076463644</v>
      </c>
      <c r="N216" s="245">
        <v>16.09119934766839</v>
      </c>
      <c r="O216" s="245">
        <v>11.733497122222163</v>
      </c>
      <c r="P216" s="245">
        <v>3.3251968378860641</v>
      </c>
      <c r="Q216" s="245">
        <v>0.60361853426594159</v>
      </c>
      <c r="R216" s="245">
        <v>18.150915223365335</v>
      </c>
      <c r="S216" s="245">
        <v>2.8115915938176754</v>
      </c>
      <c r="T216" s="245">
        <v>1.8479198987615231</v>
      </c>
      <c r="U216" s="245">
        <v>4.3084824018863497</v>
      </c>
      <c r="V216" s="245">
        <v>0.96367169505615247</v>
      </c>
      <c r="W216" s="245">
        <v>3.1610549557611152</v>
      </c>
      <c r="X216" s="245">
        <v>0.33357866367328354</v>
      </c>
      <c r="Y216" s="245">
        <v>0.55066954003208712</v>
      </c>
      <c r="Z216" s="245">
        <v>6.380353805179471</v>
      </c>
      <c r="AA216" s="245">
        <v>4.9136666649017</v>
      </c>
      <c r="AB216" s="245">
        <v>8.1541451120135982</v>
      </c>
      <c r="AC216" s="245">
        <v>7.1322295233002047</v>
      </c>
      <c r="AD216" s="245">
        <v>0.74658081869734882</v>
      </c>
      <c r="AE216" s="245">
        <v>9.4037413759325652</v>
      </c>
      <c r="AF216" s="245">
        <v>2.3350506457129847</v>
      </c>
    </row>
    <row r="217" spans="1:32" ht="15" customHeight="1" x14ac:dyDescent="0.25">
      <c r="A217" s="202" t="s">
        <v>125</v>
      </c>
      <c r="B217" s="204" t="s">
        <v>126</v>
      </c>
      <c r="C217" s="204"/>
      <c r="D217" s="202" t="s">
        <v>945</v>
      </c>
      <c r="E217" s="203"/>
      <c r="F217" s="204"/>
      <c r="G217" s="232" t="s">
        <v>329</v>
      </c>
      <c r="H217" s="232" t="s">
        <v>329</v>
      </c>
      <c r="I217" s="246" t="s">
        <v>329</v>
      </c>
      <c r="J217" s="232" t="s">
        <v>329</v>
      </c>
      <c r="K217" s="232" t="s">
        <v>329</v>
      </c>
      <c r="L217" s="232" t="s">
        <v>329</v>
      </c>
      <c r="M217" s="232" t="s">
        <v>329</v>
      </c>
      <c r="N217" s="232" t="s">
        <v>329</v>
      </c>
      <c r="O217" s="232" t="s">
        <v>329</v>
      </c>
      <c r="P217" s="232" t="s">
        <v>329</v>
      </c>
      <c r="Q217" s="232" t="s">
        <v>329</v>
      </c>
      <c r="R217" s="232" t="s">
        <v>329</v>
      </c>
      <c r="S217" s="232" t="s">
        <v>329</v>
      </c>
      <c r="T217" s="232" t="s">
        <v>329</v>
      </c>
      <c r="U217" s="232" t="s">
        <v>329</v>
      </c>
      <c r="V217" s="232" t="s">
        <v>329</v>
      </c>
      <c r="W217" s="232" t="s">
        <v>329</v>
      </c>
      <c r="X217" s="232" t="s">
        <v>329</v>
      </c>
      <c r="Y217" s="232" t="s">
        <v>329</v>
      </c>
      <c r="Z217" s="232" t="s">
        <v>329</v>
      </c>
      <c r="AA217" s="232" t="s">
        <v>329</v>
      </c>
      <c r="AB217" s="232" t="s">
        <v>329</v>
      </c>
      <c r="AC217" s="232" t="s">
        <v>329</v>
      </c>
      <c r="AD217" s="232" t="s">
        <v>329</v>
      </c>
      <c r="AE217" s="232" t="s">
        <v>329</v>
      </c>
      <c r="AF217" s="232" t="s">
        <v>329</v>
      </c>
    </row>
    <row r="218" spans="1:32" ht="15" customHeight="1" x14ac:dyDescent="0.25">
      <c r="A218" s="202" t="s">
        <v>125</v>
      </c>
      <c r="B218" s="204" t="s">
        <v>126</v>
      </c>
      <c r="C218" s="204" t="s">
        <v>946</v>
      </c>
      <c r="D218" s="202" t="s">
        <v>947</v>
      </c>
      <c r="E218" s="203" t="s">
        <v>948</v>
      </c>
      <c r="F218" s="204" t="s">
        <v>947</v>
      </c>
      <c r="G218" s="204">
        <v>328900</v>
      </c>
      <c r="H218" s="204">
        <v>143300</v>
      </c>
      <c r="I218" s="244">
        <v>69.905404213784649</v>
      </c>
      <c r="J218" s="245">
        <v>30.370386136897828</v>
      </c>
      <c r="K218" s="245">
        <v>0</v>
      </c>
      <c r="L218" s="245">
        <v>3.3447561824777344E-2</v>
      </c>
      <c r="M218" s="245">
        <v>6.8385060494476591</v>
      </c>
      <c r="N218" s="245">
        <v>13.233071732857365</v>
      </c>
      <c r="O218" s="245">
        <v>10.26536079276803</v>
      </c>
      <c r="P218" s="245">
        <v>2.7244559450000456</v>
      </c>
      <c r="Q218" s="245">
        <v>0.66895123649554689</v>
      </c>
      <c r="R218" s="245">
        <v>12.831700990960035</v>
      </c>
      <c r="S218" s="245">
        <v>2.1680101437332953</v>
      </c>
      <c r="T218" s="245">
        <v>1.7240697776953415</v>
      </c>
      <c r="U218" s="245">
        <v>3.9581151832460737</v>
      </c>
      <c r="V218" s="245">
        <v>0.44394036603795384</v>
      </c>
      <c r="W218" s="245">
        <v>2.1740915186105272</v>
      </c>
      <c r="X218" s="245">
        <v>0.14899368449219</v>
      </c>
      <c r="Y218" s="245">
        <v>0.55340511382813429</v>
      </c>
      <c r="Z218" s="245">
        <v>4.0106667315346654</v>
      </c>
      <c r="AA218" s="245">
        <v>3.776533798761224</v>
      </c>
      <c r="AB218" s="245">
        <v>7.3402194768193194</v>
      </c>
      <c r="AC218" s="245">
        <v>5.0353783983482989</v>
      </c>
      <c r="AD218" s="245">
        <v>0.73280567270648544</v>
      </c>
      <c r="AE218" s="245">
        <v>8.3649311436329512</v>
      </c>
      <c r="AF218" s="245">
        <v>1.8365752129241379</v>
      </c>
    </row>
    <row r="219" spans="1:32" ht="33.75" customHeight="1" x14ac:dyDescent="0.25">
      <c r="A219" s="207" t="s">
        <v>177</v>
      </c>
      <c r="B219" s="214" t="s">
        <v>220</v>
      </c>
      <c r="C219" s="204"/>
      <c r="D219" s="202"/>
      <c r="E219" s="203"/>
      <c r="F219" s="204"/>
      <c r="G219" s="214">
        <v>9074600</v>
      </c>
      <c r="H219" s="214">
        <v>3419000</v>
      </c>
      <c r="I219" s="243">
        <v>101.74282683857459</v>
      </c>
      <c r="J219" s="240">
        <v>27.039023651115059</v>
      </c>
      <c r="K219" s="240">
        <v>1.0909541716599859E-2</v>
      </c>
      <c r="L219" s="240">
        <v>1.6419411270438174E-2</v>
      </c>
      <c r="M219" s="240">
        <v>7.0699340193120923</v>
      </c>
      <c r="N219" s="240">
        <v>13.187321790156618</v>
      </c>
      <c r="O219" s="240">
        <v>6.754438888659311</v>
      </c>
      <c r="P219" s="240">
        <v>3.0462966789261263</v>
      </c>
      <c r="Q219" s="240">
        <v>3.5817458021681334</v>
      </c>
      <c r="R219" s="240">
        <v>47.546978525283407</v>
      </c>
      <c r="S219" s="240">
        <v>5.3453448489607007</v>
      </c>
      <c r="T219" s="240">
        <v>3.5935369230133478</v>
      </c>
      <c r="U219" s="240">
        <v>9.5379630526044554</v>
      </c>
      <c r="V219" s="240">
        <v>1.7518079259473534</v>
      </c>
      <c r="W219" s="240">
        <v>9.6098736862404799</v>
      </c>
      <c r="X219" s="240">
        <v>9.57064341501715</v>
      </c>
      <c r="Y219" s="240">
        <v>1.5875036158518947</v>
      </c>
      <c r="Z219" s="240">
        <v>9.960191192473518</v>
      </c>
      <c r="AA219" s="240">
        <v>11.473421766739673</v>
      </c>
      <c r="AB219" s="240">
        <v>6.1428433681832582</v>
      </c>
      <c r="AC219" s="240">
        <v>6.0214058432166615</v>
      </c>
      <c r="AD219" s="240">
        <v>0.72212350372604928</v>
      </c>
      <c r="AE219" s="240">
        <v>6.2350785845145111</v>
      </c>
      <c r="AF219" s="240">
        <v>1.4073308814413819</v>
      </c>
    </row>
    <row r="220" spans="1:32" ht="15" customHeight="1" x14ac:dyDescent="0.25">
      <c r="A220" s="202" t="s">
        <v>177</v>
      </c>
      <c r="B220" s="204" t="s">
        <v>220</v>
      </c>
      <c r="C220" s="204" t="s">
        <v>949</v>
      </c>
      <c r="D220" s="202" t="s">
        <v>950</v>
      </c>
      <c r="E220" s="203" t="s">
        <v>951</v>
      </c>
      <c r="F220" s="204" t="s">
        <v>950</v>
      </c>
      <c r="G220" s="204">
        <v>232700</v>
      </c>
      <c r="H220" s="204">
        <v>73900</v>
      </c>
      <c r="I220" s="244">
        <v>84.207315239294175</v>
      </c>
      <c r="J220" s="245">
        <v>31.136813793518286</v>
      </c>
      <c r="K220" s="245">
        <v>0</v>
      </c>
      <c r="L220" s="245">
        <v>8.5930216071528325E-3</v>
      </c>
      <c r="M220" s="245">
        <v>7.7165334032232424</v>
      </c>
      <c r="N220" s="245">
        <v>15.673671411446765</v>
      </c>
      <c r="O220" s="245">
        <v>7.7380159572411253</v>
      </c>
      <c r="P220" s="245">
        <v>2.9989645408963379</v>
      </c>
      <c r="Q220" s="245">
        <v>3.9914585365224902</v>
      </c>
      <c r="R220" s="245">
        <v>26.449320506816413</v>
      </c>
      <c r="S220" s="245">
        <v>3.7680399747365163</v>
      </c>
      <c r="T220" s="245">
        <v>2.7325808710746</v>
      </c>
      <c r="U220" s="245">
        <v>8.6079718481423839</v>
      </c>
      <c r="V220" s="245">
        <v>1.0354591036619161</v>
      </c>
      <c r="W220" s="245">
        <v>8.6145041611707125</v>
      </c>
      <c r="X220" s="245">
        <v>3.0247436057177963</v>
      </c>
      <c r="Y220" s="245">
        <v>0.51128478562559343</v>
      </c>
      <c r="Z220" s="245">
        <v>4.2793247603621101</v>
      </c>
      <c r="AA220" s="245">
        <v>6.2514232192036845</v>
      </c>
      <c r="AB220" s="245">
        <v>6.010818614203405</v>
      </c>
      <c r="AC220" s="245">
        <v>6.5693650186683392</v>
      </c>
      <c r="AD220" s="245">
        <v>0.70462777178653213</v>
      </c>
      <c r="AE220" s="245">
        <v>4.9925455537557948</v>
      </c>
      <c r="AF220" s="245">
        <v>1.353400903126571</v>
      </c>
    </row>
    <row r="221" spans="1:32" ht="15" customHeight="1" x14ac:dyDescent="0.25">
      <c r="A221" s="202" t="s">
        <v>177</v>
      </c>
      <c r="B221" s="204" t="s">
        <v>220</v>
      </c>
      <c r="C221" s="204" t="s">
        <v>952</v>
      </c>
      <c r="D221" s="202" t="s">
        <v>953</v>
      </c>
      <c r="E221" s="203" t="s">
        <v>954</v>
      </c>
      <c r="F221" s="204" t="s">
        <v>953</v>
      </c>
      <c r="G221" s="204">
        <v>405100</v>
      </c>
      <c r="H221" s="204">
        <v>149000</v>
      </c>
      <c r="I221" s="244">
        <v>66.826317738550799</v>
      </c>
      <c r="J221" s="245">
        <v>18.698926058511294</v>
      </c>
      <c r="K221" s="245">
        <v>2.468831008517467E-3</v>
      </c>
      <c r="L221" s="245">
        <v>7.4064930255524006E-3</v>
      </c>
      <c r="M221" s="245">
        <v>4.3303295889396374</v>
      </c>
      <c r="N221" s="245">
        <v>8.9939513640291313</v>
      </c>
      <c r="O221" s="245">
        <v>5.3647697815084561</v>
      </c>
      <c r="P221" s="245">
        <v>1.9676583137884212</v>
      </c>
      <c r="Q221" s="245">
        <v>1.7528700160474016</v>
      </c>
      <c r="R221" s="245">
        <v>29.37415133934082</v>
      </c>
      <c r="S221" s="245">
        <v>4.9969139612393532</v>
      </c>
      <c r="T221" s="245">
        <v>3.9328477965683248</v>
      </c>
      <c r="U221" s="245">
        <v>10.694720446855364</v>
      </c>
      <c r="V221" s="245">
        <v>1.0640661646710283</v>
      </c>
      <c r="W221" s="245">
        <v>8.7421306011603512</v>
      </c>
      <c r="X221" s="245">
        <v>2.342920627083076</v>
      </c>
      <c r="Y221" s="245">
        <v>0.41229477842241696</v>
      </c>
      <c r="Z221" s="245">
        <v>7.0065424021725713</v>
      </c>
      <c r="AA221" s="245">
        <v>5.8733489692630538</v>
      </c>
      <c r="AB221" s="245">
        <v>4.4809282804592021</v>
      </c>
      <c r="AC221" s="245">
        <v>4.8833477348475496</v>
      </c>
      <c r="AD221" s="245">
        <v>0.4172324404394519</v>
      </c>
      <c r="AE221" s="245">
        <v>4.3476114059992597</v>
      </c>
      <c r="AF221" s="245">
        <v>0.90359214911739294</v>
      </c>
    </row>
    <row r="222" spans="1:32" ht="15" customHeight="1" x14ac:dyDescent="0.25">
      <c r="A222" s="219" t="s">
        <v>177</v>
      </c>
      <c r="B222" s="204" t="s">
        <v>220</v>
      </c>
      <c r="C222" s="204" t="s">
        <v>955</v>
      </c>
      <c r="D222" s="219" t="s">
        <v>956</v>
      </c>
      <c r="E222" s="203" t="s">
        <v>957</v>
      </c>
      <c r="F222" s="204" t="s">
        <v>956</v>
      </c>
      <c r="G222" s="204">
        <v>256400</v>
      </c>
      <c r="H222" s="204">
        <v>95300</v>
      </c>
      <c r="I222" s="244">
        <v>61.138538571328297</v>
      </c>
      <c r="J222" s="245">
        <v>20.590093357355109</v>
      </c>
      <c r="K222" s="245">
        <v>3.8996388934384677E-3</v>
      </c>
      <c r="L222" s="245">
        <v>3.8996388934384677E-3</v>
      </c>
      <c r="M222" s="245">
        <v>5.6427774788054634</v>
      </c>
      <c r="N222" s="245">
        <v>9.2148467051950984</v>
      </c>
      <c r="O222" s="245">
        <v>5.7246698955676703</v>
      </c>
      <c r="P222" s="245">
        <v>2.2539912804074342</v>
      </c>
      <c r="Q222" s="245">
        <v>1.3570743349165866</v>
      </c>
      <c r="R222" s="245">
        <v>20.742179274199209</v>
      </c>
      <c r="S222" s="245">
        <v>2.8701342255707121</v>
      </c>
      <c r="T222" s="245">
        <v>2.0122136690142494</v>
      </c>
      <c r="U222" s="245">
        <v>5.4146510383327913</v>
      </c>
      <c r="V222" s="245">
        <v>0.85792055655646293</v>
      </c>
      <c r="W222" s="245">
        <v>6.2082251183540409</v>
      </c>
      <c r="X222" s="245">
        <v>0.88521802881053213</v>
      </c>
      <c r="Y222" s="245">
        <v>0.25347652807350041</v>
      </c>
      <c r="Z222" s="245">
        <v>6.2082251183540409</v>
      </c>
      <c r="AA222" s="245">
        <v>4.3169002550363835</v>
      </c>
      <c r="AB222" s="245">
        <v>6.3759095907718946</v>
      </c>
      <c r="AC222" s="245">
        <v>3.977631671307237</v>
      </c>
      <c r="AD222" s="245">
        <v>0.47185630610605456</v>
      </c>
      <c r="AE222" s="245">
        <v>4.3441977272904531</v>
      </c>
      <c r="AF222" s="245">
        <v>1.025605028974317</v>
      </c>
    </row>
    <row r="223" spans="1:32" ht="15" customHeight="1" x14ac:dyDescent="0.25">
      <c r="A223" s="219" t="s">
        <v>177</v>
      </c>
      <c r="B223" s="204" t="s">
        <v>220</v>
      </c>
      <c r="C223" s="204" t="s">
        <v>958</v>
      </c>
      <c r="D223" s="219" t="s">
        <v>959</v>
      </c>
      <c r="E223" s="203" t="s">
        <v>960</v>
      </c>
      <c r="F223" s="204" t="s">
        <v>959</v>
      </c>
      <c r="G223" s="204">
        <v>353000</v>
      </c>
      <c r="H223" s="204">
        <v>118600</v>
      </c>
      <c r="I223" s="244">
        <v>89.983454965776716</v>
      </c>
      <c r="J223" s="245">
        <v>27.406962513032049</v>
      </c>
      <c r="K223" s="245">
        <v>1.9831376637505099E-2</v>
      </c>
      <c r="L223" s="245">
        <v>5.6661076107157428E-3</v>
      </c>
      <c r="M223" s="245">
        <v>7.2809482797697296</v>
      </c>
      <c r="N223" s="245">
        <v>14.136938488735778</v>
      </c>
      <c r="O223" s="245">
        <v>5.9635782602783198</v>
      </c>
      <c r="P223" s="245">
        <v>2.5639136938488734</v>
      </c>
      <c r="Q223" s="245">
        <v>3.4506595349258875</v>
      </c>
      <c r="R223" s="245">
        <v>35.265853769094782</v>
      </c>
      <c r="S223" s="245">
        <v>4.4138978287475634</v>
      </c>
      <c r="T223" s="245">
        <v>3.2126830152758261</v>
      </c>
      <c r="U223" s="245">
        <v>9.5617126764363647</v>
      </c>
      <c r="V223" s="245">
        <v>1.2012148134717373</v>
      </c>
      <c r="W223" s="245">
        <v>7.6549113820769685</v>
      </c>
      <c r="X223" s="245">
        <v>5.9182493993925931</v>
      </c>
      <c r="Y223" s="245">
        <v>0.66576764425909973</v>
      </c>
      <c r="Z223" s="245">
        <v>8.145029690403879</v>
      </c>
      <c r="AA223" s="245">
        <v>8.4679978242146774</v>
      </c>
      <c r="AB223" s="245">
        <v>5.3544716921263769</v>
      </c>
      <c r="AC223" s="245">
        <v>8.062871130048503</v>
      </c>
      <c r="AD223" s="245">
        <v>0.73376093558768862</v>
      </c>
      <c r="AE223" s="245">
        <v>5.9975749059426136</v>
      </c>
      <c r="AF223" s="245">
        <v>1.147386791169938</v>
      </c>
    </row>
    <row r="224" spans="1:32" ht="15" customHeight="1" x14ac:dyDescent="0.25">
      <c r="A224" s="219" t="s">
        <v>177</v>
      </c>
      <c r="B224" s="204" t="s">
        <v>220</v>
      </c>
      <c r="C224" s="204" t="s">
        <v>961</v>
      </c>
      <c r="D224" s="219" t="s">
        <v>962</v>
      </c>
      <c r="E224" s="203" t="s">
        <v>963</v>
      </c>
      <c r="F224" s="204" t="s">
        <v>962</v>
      </c>
      <c r="G224" s="204">
        <v>335300</v>
      </c>
      <c r="H224" s="204">
        <v>135800</v>
      </c>
      <c r="I224" s="244">
        <v>69.891655408730202</v>
      </c>
      <c r="J224" s="245">
        <v>20.06745815178979</v>
      </c>
      <c r="K224" s="245">
        <v>2.9822348271347581E-3</v>
      </c>
      <c r="L224" s="245">
        <v>2.6840113444212825E-2</v>
      </c>
      <c r="M224" s="245">
        <v>5.1652307205974006</v>
      </c>
      <c r="N224" s="245">
        <v>9.1524786844765735</v>
      </c>
      <c r="O224" s="245">
        <v>5.7199263984444659</v>
      </c>
      <c r="P224" s="245">
        <v>2.2903563472394945</v>
      </c>
      <c r="Q224" s="245">
        <v>1.8877546455763019</v>
      </c>
      <c r="R224" s="245">
        <v>29.318350585561806</v>
      </c>
      <c r="S224" s="245">
        <v>3.9186565628550718</v>
      </c>
      <c r="T224" s="245">
        <v>2.8092652071609421</v>
      </c>
      <c r="U224" s="245">
        <v>6.9351395126260771</v>
      </c>
      <c r="V224" s="245">
        <v>1.1093913556941302</v>
      </c>
      <c r="W224" s="245">
        <v>9.5282402726955517</v>
      </c>
      <c r="X224" s="245">
        <v>1.6789982076768688</v>
      </c>
      <c r="Y224" s="245">
        <v>0.40558393649032715</v>
      </c>
      <c r="Z224" s="245">
        <v>8.3830620990758042</v>
      </c>
      <c r="AA224" s="245">
        <v>5.4038095067681819</v>
      </c>
      <c r="AB224" s="245">
        <v>6.3581246514513046</v>
      </c>
      <c r="AC224" s="245">
        <v>3.4921969825748018</v>
      </c>
      <c r="AD224" s="245">
        <v>0.52487332957571742</v>
      </c>
      <c r="AE224" s="245">
        <v>4.93261640408089</v>
      </c>
      <c r="AF224" s="245">
        <v>1.0199243108800873</v>
      </c>
    </row>
    <row r="225" spans="1:32" ht="15" customHeight="1" x14ac:dyDescent="0.25">
      <c r="A225" s="219" t="s">
        <v>177</v>
      </c>
      <c r="B225" s="204" t="s">
        <v>220</v>
      </c>
      <c r="C225" s="204" t="s">
        <v>964</v>
      </c>
      <c r="D225" s="219" t="s">
        <v>965</v>
      </c>
      <c r="E225" s="203" t="s">
        <v>966</v>
      </c>
      <c r="F225" s="204" t="s">
        <v>965</v>
      </c>
      <c r="G225" s="204">
        <v>216900</v>
      </c>
      <c r="H225" s="204">
        <v>92700</v>
      </c>
      <c r="I225" s="244">
        <v>179.55868592210857</v>
      </c>
      <c r="J225" s="245">
        <v>33.552592155543159</v>
      </c>
      <c r="K225" s="245">
        <v>1.3828517168104064E-2</v>
      </c>
      <c r="L225" s="245">
        <v>4.1485551504312199E-2</v>
      </c>
      <c r="M225" s="245">
        <v>8.7350133445190679</v>
      </c>
      <c r="N225" s="245">
        <v>17.322522505911692</v>
      </c>
      <c r="O225" s="245">
        <v>7.4397422364399866</v>
      </c>
      <c r="P225" s="245">
        <v>4.438954010961405</v>
      </c>
      <c r="Q225" s="245">
        <v>6.4947935632862093</v>
      </c>
      <c r="R225" s="245">
        <v>106.93592326094873</v>
      </c>
      <c r="S225" s="245">
        <v>10.246931221565111</v>
      </c>
      <c r="T225" s="245">
        <v>5.1856939380390239</v>
      </c>
      <c r="U225" s="245">
        <v>12.129903176417312</v>
      </c>
      <c r="V225" s="245">
        <v>5.0612372835260881</v>
      </c>
      <c r="W225" s="245">
        <v>10.942966585693016</v>
      </c>
      <c r="X225" s="245">
        <v>31.824027509530151</v>
      </c>
      <c r="Y225" s="245">
        <v>4.0010509673047761</v>
      </c>
      <c r="Z225" s="245">
        <v>18.438022890805417</v>
      </c>
      <c r="AA225" s="245">
        <v>31.482924086050254</v>
      </c>
      <c r="AB225" s="245">
        <v>7.6287319710707422</v>
      </c>
      <c r="AC225" s="245">
        <v>7.6425604882388463</v>
      </c>
      <c r="AD225" s="245">
        <v>0.74673992707761949</v>
      </c>
      <c r="AE225" s="245">
        <v>11.035156700147043</v>
      </c>
      <c r="AF225" s="245">
        <v>1.0832338448348182</v>
      </c>
    </row>
    <row r="226" spans="1:32" ht="15" customHeight="1" x14ac:dyDescent="0.25">
      <c r="A226" s="219" t="s">
        <v>177</v>
      </c>
      <c r="B226" s="204" t="s">
        <v>220</v>
      </c>
      <c r="C226" s="204" t="s">
        <v>967</v>
      </c>
      <c r="D226" s="219" t="s">
        <v>968</v>
      </c>
      <c r="E226" s="203" t="s">
        <v>969</v>
      </c>
      <c r="F226" s="204" t="s">
        <v>968</v>
      </c>
      <c r="G226" s="204">
        <v>409300</v>
      </c>
      <c r="H226" s="204">
        <v>152900</v>
      </c>
      <c r="I226" s="244">
        <v>80.61474268460114</v>
      </c>
      <c r="J226" s="245">
        <v>27.299910588212303</v>
      </c>
      <c r="K226" s="245">
        <v>1.2214725095397002E-2</v>
      </c>
      <c r="L226" s="245">
        <v>7.3288350572382017E-3</v>
      </c>
      <c r="M226" s="245">
        <v>7.3825798476579481</v>
      </c>
      <c r="N226" s="245">
        <v>13.24564789344851</v>
      </c>
      <c r="O226" s="245">
        <v>6.6521392869532079</v>
      </c>
      <c r="P226" s="245">
        <v>3.019480043582139</v>
      </c>
      <c r="Q226" s="245">
        <v>2.6823536309491818</v>
      </c>
      <c r="R226" s="245">
        <v>28.174484905042728</v>
      </c>
      <c r="S226" s="245">
        <v>4.3508850789804123</v>
      </c>
      <c r="T226" s="245">
        <v>3.0903254491354417</v>
      </c>
      <c r="U226" s="245">
        <v>8.2713797184461573</v>
      </c>
      <c r="V226" s="245">
        <v>1.2605596298449708</v>
      </c>
      <c r="W226" s="245">
        <v>8.2253958792403417</v>
      </c>
      <c r="X226" s="245">
        <v>1.8664099945766619</v>
      </c>
      <c r="Y226" s="245">
        <v>0.45927366358692734</v>
      </c>
      <c r="Z226" s="245">
        <v>7.0356816549486734</v>
      </c>
      <c r="AA226" s="245">
        <v>6.2368386337097093</v>
      </c>
      <c r="AB226" s="245">
        <v>6.1244631628320567</v>
      </c>
      <c r="AC226" s="245">
        <v>5.8801686609241175</v>
      </c>
      <c r="AD226" s="245">
        <v>0.69135344039947033</v>
      </c>
      <c r="AE226" s="245">
        <v>5.5332704682148428</v>
      </c>
      <c r="AF226" s="245">
        <v>1.2092577844443033</v>
      </c>
    </row>
    <row r="227" spans="1:32" ht="15" customHeight="1" x14ac:dyDescent="0.25">
      <c r="A227" s="219" t="s">
        <v>177</v>
      </c>
      <c r="B227" s="204" t="s">
        <v>220</v>
      </c>
      <c r="C227" s="204" t="s">
        <v>970</v>
      </c>
      <c r="D227" s="219" t="s">
        <v>971</v>
      </c>
      <c r="E227" s="203" t="s">
        <v>972</v>
      </c>
      <c r="F227" s="204" t="s">
        <v>971</v>
      </c>
      <c r="G227" s="204">
        <v>386000</v>
      </c>
      <c r="H227" s="204">
        <v>133700</v>
      </c>
      <c r="I227" s="244">
        <v>81.143049600373061</v>
      </c>
      <c r="J227" s="245">
        <v>26.078733629545191</v>
      </c>
      <c r="K227" s="245">
        <v>1.2953871264427375E-2</v>
      </c>
      <c r="L227" s="245">
        <v>7.7723227586564249E-3</v>
      </c>
      <c r="M227" s="245">
        <v>6.748966928766662</v>
      </c>
      <c r="N227" s="245">
        <v>13.137816236382243</v>
      </c>
      <c r="O227" s="245">
        <v>6.1712242703732008</v>
      </c>
      <c r="P227" s="245">
        <v>2.559684961850849</v>
      </c>
      <c r="Q227" s="245">
        <v>2.2358381802401648</v>
      </c>
      <c r="R227" s="245">
        <v>32.384678161068436</v>
      </c>
      <c r="S227" s="245">
        <v>4.4198608754226205</v>
      </c>
      <c r="T227" s="245">
        <v>3.1607445885202794</v>
      </c>
      <c r="U227" s="245">
        <v>9.1270910015860203</v>
      </c>
      <c r="V227" s="245">
        <v>1.2591162869023409</v>
      </c>
      <c r="W227" s="245">
        <v>10.466727981657318</v>
      </c>
      <c r="X227" s="245">
        <v>3.0260243273702345</v>
      </c>
      <c r="Y227" s="245">
        <v>0.83163853517623743</v>
      </c>
      <c r="Z227" s="245">
        <v>7.0209982253196364</v>
      </c>
      <c r="AA227" s="245">
        <v>6.6194282161223885</v>
      </c>
      <c r="AB227" s="245">
        <v>5.4587613508296959</v>
      </c>
      <c r="AC227" s="245">
        <v>5.3965827687604442</v>
      </c>
      <c r="AD227" s="245">
        <v>0.58292420689923186</v>
      </c>
      <c r="AE227" s="245">
        <v>5.5002137388758623</v>
      </c>
      <c r="AF227" s="245">
        <v>0.94563260230319823</v>
      </c>
    </row>
    <row r="228" spans="1:32" ht="15" customHeight="1" x14ac:dyDescent="0.25">
      <c r="A228" s="219" t="s">
        <v>177</v>
      </c>
      <c r="B228" s="204" t="s">
        <v>220</v>
      </c>
      <c r="C228" s="204" t="s">
        <v>973</v>
      </c>
      <c r="D228" s="219" t="s">
        <v>974</v>
      </c>
      <c r="E228" s="203" t="s">
        <v>975</v>
      </c>
      <c r="F228" s="204" t="s">
        <v>974</v>
      </c>
      <c r="G228" s="204">
        <v>327400</v>
      </c>
      <c r="H228" s="204">
        <v>120900</v>
      </c>
      <c r="I228" s="244">
        <v>85.617254164197973</v>
      </c>
      <c r="J228" s="245">
        <v>25.290592913381019</v>
      </c>
      <c r="K228" s="245">
        <v>9.1621517618817837E-3</v>
      </c>
      <c r="L228" s="245">
        <v>1.5270252936469639E-2</v>
      </c>
      <c r="M228" s="245">
        <v>6.5295601556344183</v>
      </c>
      <c r="N228" s="245">
        <v>12.090986275096661</v>
      </c>
      <c r="O228" s="245">
        <v>6.6456140779515875</v>
      </c>
      <c r="P228" s="245">
        <v>2.5745646450887811</v>
      </c>
      <c r="Q228" s="245">
        <v>3.1945369143094484</v>
      </c>
      <c r="R228" s="245">
        <v>35.732391871338955</v>
      </c>
      <c r="S228" s="245">
        <v>5.5705882712241239</v>
      </c>
      <c r="T228" s="245">
        <v>4.3306437327827894</v>
      </c>
      <c r="U228" s="245">
        <v>11.728798418514629</v>
      </c>
      <c r="V228" s="245">
        <v>1.2399445384413348</v>
      </c>
      <c r="W228" s="245">
        <v>10.89379844487744</v>
      </c>
      <c r="X228" s="245">
        <v>3.9611036117202243</v>
      </c>
      <c r="Y228" s="245">
        <v>0.54056695395102528</v>
      </c>
      <c r="Z228" s="245">
        <v>7.1770188801407304</v>
      </c>
      <c r="AA228" s="245">
        <v>7.5893157094254109</v>
      </c>
      <c r="AB228" s="245">
        <v>5.7843718123346992</v>
      </c>
      <c r="AC228" s="245">
        <v>6.132533579286207</v>
      </c>
      <c r="AD228" s="245">
        <v>0.73908024212513057</v>
      </c>
      <c r="AE228" s="245">
        <v>4.7337784103055887</v>
      </c>
      <c r="AF228" s="245">
        <v>1.4354037760281462</v>
      </c>
    </row>
    <row r="229" spans="1:32" ht="15" customHeight="1" x14ac:dyDescent="0.25">
      <c r="A229" s="219" t="s">
        <v>177</v>
      </c>
      <c r="B229" s="204" t="s">
        <v>220</v>
      </c>
      <c r="C229" s="204" t="s">
        <v>976</v>
      </c>
      <c r="D229" s="219" t="s">
        <v>977</v>
      </c>
      <c r="E229" s="203" t="s">
        <v>978</v>
      </c>
      <c r="F229" s="204" t="s">
        <v>977</v>
      </c>
      <c r="G229" s="204">
        <v>299500</v>
      </c>
      <c r="H229" s="204">
        <v>114000</v>
      </c>
      <c r="I229" s="244">
        <v>90.435618706765311</v>
      </c>
      <c r="J229" s="245">
        <v>30.134077615448305</v>
      </c>
      <c r="K229" s="245">
        <v>1.0015758126118426E-2</v>
      </c>
      <c r="L229" s="245">
        <v>6.6771720840789516E-3</v>
      </c>
      <c r="M229" s="245">
        <v>8.5133944072006624</v>
      </c>
      <c r="N229" s="245">
        <v>14.112203199700861</v>
      </c>
      <c r="O229" s="245">
        <v>7.491787078336583</v>
      </c>
      <c r="P229" s="245">
        <v>3.0815149168024356</v>
      </c>
      <c r="Q229" s="245">
        <v>2.8044122753131595</v>
      </c>
      <c r="R229" s="245">
        <v>32.804946449079885</v>
      </c>
      <c r="S229" s="245">
        <v>4.7508079378221737</v>
      </c>
      <c r="T229" s="245">
        <v>3.5222082743516467</v>
      </c>
      <c r="U229" s="245">
        <v>9.2509777099665023</v>
      </c>
      <c r="V229" s="245">
        <v>1.228599663470527</v>
      </c>
      <c r="W229" s="245">
        <v>7.859031542960925</v>
      </c>
      <c r="X229" s="245">
        <v>2.757672070724607</v>
      </c>
      <c r="Y229" s="245">
        <v>0.83464651050986882</v>
      </c>
      <c r="Z229" s="245">
        <v>8.2630004540477024</v>
      </c>
      <c r="AA229" s="245">
        <v>8.339787933014609</v>
      </c>
      <c r="AB229" s="245">
        <v>6.3299591357068454</v>
      </c>
      <c r="AC229" s="245">
        <v>6.3266205496648054</v>
      </c>
      <c r="AD229" s="245">
        <v>0.83130792446782942</v>
      </c>
      <c r="AE229" s="245">
        <v>6.6237547074063192</v>
      </c>
      <c r="AF229" s="245">
        <v>1.4990251328757245</v>
      </c>
    </row>
    <row r="230" spans="1:32" ht="15" customHeight="1" x14ac:dyDescent="0.25">
      <c r="A230" s="219" t="s">
        <v>177</v>
      </c>
      <c r="B230" s="204" t="s">
        <v>220</v>
      </c>
      <c r="C230" s="204" t="s">
        <v>979</v>
      </c>
      <c r="D230" s="219" t="s">
        <v>980</v>
      </c>
      <c r="E230" s="203" t="s">
        <v>981</v>
      </c>
      <c r="F230" s="204" t="s">
        <v>980</v>
      </c>
      <c r="G230" s="204">
        <v>266800</v>
      </c>
      <c r="H230" s="204">
        <v>106100</v>
      </c>
      <c r="I230" s="244">
        <v>117.57098193868599</v>
      </c>
      <c r="J230" s="245">
        <v>29.652344072155287</v>
      </c>
      <c r="K230" s="245">
        <v>2.6241012453234767E-2</v>
      </c>
      <c r="L230" s="245">
        <v>1.8743580323739118E-2</v>
      </c>
      <c r="M230" s="245">
        <v>7.8872986002294212</v>
      </c>
      <c r="N230" s="245">
        <v>14.623741368581261</v>
      </c>
      <c r="O230" s="245">
        <v>7.0963195105676311</v>
      </c>
      <c r="P230" s="245">
        <v>3.4600649277622413</v>
      </c>
      <c r="Q230" s="245">
        <v>6.0766687409562223</v>
      </c>
      <c r="R230" s="245">
        <v>53.891542146814714</v>
      </c>
      <c r="S230" s="245">
        <v>7.025093905337422</v>
      </c>
      <c r="T230" s="245">
        <v>4.8808283163016668</v>
      </c>
      <c r="U230" s="245">
        <v>12.271673358592999</v>
      </c>
      <c r="V230" s="245">
        <v>2.1442655890357551</v>
      </c>
      <c r="W230" s="245">
        <v>7.2537655852870389</v>
      </c>
      <c r="X230" s="245">
        <v>15.662135718516407</v>
      </c>
      <c r="Y230" s="245">
        <v>4.2435465852945367</v>
      </c>
      <c r="Z230" s="245">
        <v>8.1122215641142912</v>
      </c>
      <c r="AA230" s="245">
        <v>11.594778788265019</v>
      </c>
      <c r="AB230" s="245">
        <v>5.9604585429490395</v>
      </c>
      <c r="AC230" s="245">
        <v>8.4196162814236128</v>
      </c>
      <c r="AD230" s="245">
        <v>1.0983738069711124</v>
      </c>
      <c r="AE230" s="245">
        <v>7.7898319825459783</v>
      </c>
      <c r="AF230" s="245">
        <v>1.2220814371077906</v>
      </c>
    </row>
    <row r="231" spans="1:32" ht="15" customHeight="1" x14ac:dyDescent="0.25">
      <c r="A231" s="219" t="s">
        <v>177</v>
      </c>
      <c r="B231" s="204" t="s">
        <v>220</v>
      </c>
      <c r="C231" s="204" t="s">
        <v>982</v>
      </c>
      <c r="D231" s="219" t="s">
        <v>983</v>
      </c>
      <c r="E231" s="203" t="s">
        <v>984</v>
      </c>
      <c r="F231" s="204" t="s">
        <v>983</v>
      </c>
      <c r="G231" s="204">
        <v>188700</v>
      </c>
      <c r="H231" s="204">
        <v>81200</v>
      </c>
      <c r="I231" s="244">
        <v>108.89462443093589</v>
      </c>
      <c r="J231" s="245">
        <v>31.666198519240858</v>
      </c>
      <c r="K231" s="245">
        <v>1.5899346536857335E-2</v>
      </c>
      <c r="L231" s="245">
        <v>2.6498910894762227E-2</v>
      </c>
      <c r="M231" s="245">
        <v>8.1616645555867642</v>
      </c>
      <c r="N231" s="245">
        <v>16.291530418099818</v>
      </c>
      <c r="O231" s="245">
        <v>7.1706052881226583</v>
      </c>
      <c r="P231" s="245">
        <v>3.4978562381086138</v>
      </c>
      <c r="Q231" s="245">
        <v>3.1427708321188002</v>
      </c>
      <c r="R231" s="245">
        <v>46.62748361042361</v>
      </c>
      <c r="S231" s="245">
        <v>5.9993534265741681</v>
      </c>
      <c r="T231" s="245">
        <v>4.0384340203617635</v>
      </c>
      <c r="U231" s="245">
        <v>9.3791541529220606</v>
      </c>
      <c r="V231" s="245">
        <v>1.9609194062124047</v>
      </c>
      <c r="W231" s="245">
        <v>8.9301329715348707</v>
      </c>
      <c r="X231" s="245">
        <v>5.1778871888365394</v>
      </c>
      <c r="Y231" s="245">
        <v>2.8459830300974631</v>
      </c>
      <c r="Z231" s="245">
        <v>11.754916872916523</v>
      </c>
      <c r="AA231" s="245">
        <v>11.919210120464049</v>
      </c>
      <c r="AB231" s="245">
        <v>6.1689464563006462</v>
      </c>
      <c r="AC231" s="245">
        <v>7.345498100028089</v>
      </c>
      <c r="AD231" s="245">
        <v>0.8002671090218193</v>
      </c>
      <c r="AE231" s="245">
        <v>8.1033669516182876</v>
      </c>
      <c r="AF231" s="245">
        <v>1.5422366140751615</v>
      </c>
    </row>
    <row r="232" spans="1:32" ht="15" customHeight="1" x14ac:dyDescent="0.25">
      <c r="A232" s="219" t="s">
        <v>177</v>
      </c>
      <c r="B232" s="204" t="s">
        <v>220</v>
      </c>
      <c r="C232" s="204" t="s">
        <v>985</v>
      </c>
      <c r="D232" s="219" t="s">
        <v>986</v>
      </c>
      <c r="E232" s="203" t="s">
        <v>987</v>
      </c>
      <c r="F232" s="204" t="s">
        <v>986</v>
      </c>
      <c r="G232" s="204">
        <v>263900</v>
      </c>
      <c r="H232" s="204">
        <v>105100</v>
      </c>
      <c r="I232" s="244">
        <v>107.03429979154824</v>
      </c>
      <c r="J232" s="245">
        <v>28.808034868296378</v>
      </c>
      <c r="K232" s="245">
        <v>1.516012886109532E-2</v>
      </c>
      <c r="L232" s="245">
        <v>3.032025772219064E-2</v>
      </c>
      <c r="M232" s="245">
        <v>7.5194239151032782</v>
      </c>
      <c r="N232" s="245">
        <v>14.303581580443433</v>
      </c>
      <c r="O232" s="245">
        <v>6.9395489861663826</v>
      </c>
      <c r="P232" s="245">
        <v>3.4337691870380902</v>
      </c>
      <c r="Q232" s="245">
        <v>5.1279135872654917</v>
      </c>
      <c r="R232" s="245">
        <v>46.981239340534394</v>
      </c>
      <c r="S232" s="245">
        <v>5.476596551070684</v>
      </c>
      <c r="T232" s="245">
        <v>4.2031457267386774</v>
      </c>
      <c r="U232" s="245">
        <v>10.551152634933924</v>
      </c>
      <c r="V232" s="245">
        <v>1.2734508243320068</v>
      </c>
      <c r="W232" s="245">
        <v>12.109152927799887</v>
      </c>
      <c r="X232" s="245">
        <v>8.7890847072200113</v>
      </c>
      <c r="Y232" s="245">
        <v>1.0422588592003033</v>
      </c>
      <c r="Z232" s="245">
        <v>10.676520750426379</v>
      </c>
      <c r="AA232" s="245">
        <v>8.88762554481713</v>
      </c>
      <c r="AB232" s="245">
        <v>6.2383930263407237</v>
      </c>
      <c r="AC232" s="245">
        <v>7.9628576842903156</v>
      </c>
      <c r="AD232" s="245">
        <v>0.96645821489482664</v>
      </c>
      <c r="AE232" s="245">
        <v>6.1891226075421644</v>
      </c>
      <c r="AF232" s="245">
        <v>1.3265112753458403</v>
      </c>
    </row>
    <row r="233" spans="1:32" ht="15" customHeight="1" x14ac:dyDescent="0.25">
      <c r="A233" s="219" t="s">
        <v>177</v>
      </c>
      <c r="B233" s="204" t="s">
        <v>220</v>
      </c>
      <c r="C233" s="204" t="s">
        <v>988</v>
      </c>
      <c r="D233" s="219" t="s">
        <v>989</v>
      </c>
      <c r="E233" s="203" t="s">
        <v>990</v>
      </c>
      <c r="F233" s="204" t="s">
        <v>989</v>
      </c>
      <c r="G233" s="204">
        <v>270700</v>
      </c>
      <c r="H233" s="204">
        <v>89600</v>
      </c>
      <c r="I233" s="244">
        <v>58.698157533133376</v>
      </c>
      <c r="J233" s="245">
        <v>18.173490344409803</v>
      </c>
      <c r="K233" s="245">
        <v>0</v>
      </c>
      <c r="L233" s="245">
        <v>1.4775195401959191E-2</v>
      </c>
      <c r="M233" s="245">
        <v>4.3623764424284506</v>
      </c>
      <c r="N233" s="245">
        <v>9.1606211492146983</v>
      </c>
      <c r="O233" s="245">
        <v>4.6357175573646963</v>
      </c>
      <c r="P233" s="245">
        <v>1.7286978620292253</v>
      </c>
      <c r="Q233" s="245">
        <v>2.0869963505267357</v>
      </c>
      <c r="R233" s="245">
        <v>25.014405815516913</v>
      </c>
      <c r="S233" s="245">
        <v>4.2478686780632673</v>
      </c>
      <c r="T233" s="245">
        <v>3.4721709194604098</v>
      </c>
      <c r="U233" s="245">
        <v>10.487091951714751</v>
      </c>
      <c r="V233" s="245">
        <v>0.7756977586028575</v>
      </c>
      <c r="W233" s="245">
        <v>6.0504425171022884</v>
      </c>
      <c r="X233" s="245">
        <v>3.8711011953133081</v>
      </c>
      <c r="Y233" s="245">
        <v>0.35091089079653082</v>
      </c>
      <c r="Z233" s="245">
        <v>5.5333106780337173</v>
      </c>
      <c r="AA233" s="245">
        <v>4.9607718562077983</v>
      </c>
      <c r="AB233" s="245">
        <v>3.5755972872741242</v>
      </c>
      <c r="AC233" s="245">
        <v>3.5386592987692262</v>
      </c>
      <c r="AD233" s="245">
        <v>0.38784887930142875</v>
      </c>
      <c r="AE233" s="245">
        <v>3.361356953945716</v>
      </c>
      <c r="AF233" s="245">
        <v>0.83110474136020451</v>
      </c>
    </row>
    <row r="234" spans="1:32" ht="15" customHeight="1" x14ac:dyDescent="0.25">
      <c r="A234" s="219" t="s">
        <v>177</v>
      </c>
      <c r="B234" s="204" t="s">
        <v>220</v>
      </c>
      <c r="C234" s="204" t="s">
        <v>991</v>
      </c>
      <c r="D234" s="219" t="s">
        <v>992</v>
      </c>
      <c r="E234" s="203" t="s">
        <v>993</v>
      </c>
      <c r="F234" s="204" t="s">
        <v>992</v>
      </c>
      <c r="G234" s="204">
        <v>276300</v>
      </c>
      <c r="H234" s="204">
        <v>101300</v>
      </c>
      <c r="I234" s="244">
        <v>68.160594192721717</v>
      </c>
      <c r="J234" s="245">
        <v>22.256889899158082</v>
      </c>
      <c r="K234" s="245">
        <v>7.2391900794139159E-3</v>
      </c>
      <c r="L234" s="245">
        <v>1.0858785119120874E-2</v>
      </c>
      <c r="M234" s="245">
        <v>5.8601243692855647</v>
      </c>
      <c r="N234" s="245">
        <v>10.254312747489811</v>
      </c>
      <c r="O234" s="245">
        <v>6.1243548071841722</v>
      </c>
      <c r="P234" s="245">
        <v>2.1029847180697425</v>
      </c>
      <c r="Q234" s="245">
        <v>2.3382583956506946</v>
      </c>
      <c r="R234" s="245">
        <v>25.623113286085555</v>
      </c>
      <c r="S234" s="245">
        <v>3.2142003952597786</v>
      </c>
      <c r="T234" s="245">
        <v>2.2586273047771415</v>
      </c>
      <c r="U234" s="245">
        <v>6.1611374407582939</v>
      </c>
      <c r="V234" s="245">
        <v>0.95557309048263683</v>
      </c>
      <c r="W234" s="245">
        <v>7.3803542859624871</v>
      </c>
      <c r="X234" s="245">
        <v>1.5347082968357502</v>
      </c>
      <c r="Y234" s="245">
        <v>0.35110071885157484</v>
      </c>
      <c r="Z234" s="245">
        <v>7.9450111121567719</v>
      </c>
      <c r="AA234" s="245">
        <v>5.1977384770191906</v>
      </c>
      <c r="AB234" s="245">
        <v>4.8574965432867367</v>
      </c>
      <c r="AC234" s="245">
        <v>4.8538769482470308</v>
      </c>
      <c r="AD234" s="245">
        <v>0.49950411547956014</v>
      </c>
      <c r="AE234" s="245">
        <v>4.5100154194748692</v>
      </c>
      <c r="AF234" s="245">
        <v>1.1184548672694499</v>
      </c>
    </row>
    <row r="235" spans="1:32" ht="15" customHeight="1" x14ac:dyDescent="0.25">
      <c r="A235" s="219" t="s">
        <v>177</v>
      </c>
      <c r="B235" s="204" t="s">
        <v>220</v>
      </c>
      <c r="C235" s="204" t="s">
        <v>994</v>
      </c>
      <c r="D235" s="219" t="s">
        <v>995</v>
      </c>
      <c r="E235" s="203" t="s">
        <v>996</v>
      </c>
      <c r="F235" s="204" t="s">
        <v>995</v>
      </c>
      <c r="G235" s="204">
        <v>329200</v>
      </c>
      <c r="H235" s="204">
        <v>109200</v>
      </c>
      <c r="I235" s="244">
        <v>91.65666722359768</v>
      </c>
      <c r="J235" s="245">
        <v>26.109938180658293</v>
      </c>
      <c r="K235" s="245">
        <v>1.5189027446572596E-2</v>
      </c>
      <c r="L235" s="245">
        <v>2.7340249403830674E-2</v>
      </c>
      <c r="M235" s="245">
        <v>6.3885049440284343</v>
      </c>
      <c r="N235" s="245">
        <v>13.36330634749457</v>
      </c>
      <c r="O235" s="245">
        <v>6.3155976122848854</v>
      </c>
      <c r="P235" s="245">
        <v>2.831234716041132</v>
      </c>
      <c r="Q235" s="245">
        <v>2.2054467852423412</v>
      </c>
      <c r="R235" s="245">
        <v>37.006546470829477</v>
      </c>
      <c r="S235" s="245">
        <v>4.2590032960189559</v>
      </c>
      <c r="T235" s="245">
        <v>3.0165408508893177</v>
      </c>
      <c r="U235" s="245">
        <v>9.0928237200912037</v>
      </c>
      <c r="V235" s="245">
        <v>1.2424624451296384</v>
      </c>
      <c r="W235" s="245">
        <v>10.447013077752633</v>
      </c>
      <c r="X235" s="245">
        <v>3.2109604022054468</v>
      </c>
      <c r="Y235" s="245">
        <v>0.72299770645685557</v>
      </c>
      <c r="Z235" s="245">
        <v>8.7519176147151292</v>
      </c>
      <c r="AA235" s="245">
        <v>9.6146543736804535</v>
      </c>
      <c r="AB235" s="245">
        <v>6.333824445220773</v>
      </c>
      <c r="AC235" s="245">
        <v>4.7480899797985936</v>
      </c>
      <c r="AD235" s="245">
        <v>0.55288059905524256</v>
      </c>
      <c r="AE235" s="245">
        <v>6.1667451433084741</v>
      </c>
      <c r="AF235" s="245">
        <v>5.7019609034433518</v>
      </c>
    </row>
    <row r="236" spans="1:32" ht="15" customHeight="1" x14ac:dyDescent="0.25">
      <c r="A236" s="219" t="s">
        <v>177</v>
      </c>
      <c r="B236" s="204" t="s">
        <v>220</v>
      </c>
      <c r="C236" s="204" t="s">
        <v>997</v>
      </c>
      <c r="D236" s="219" t="s">
        <v>998</v>
      </c>
      <c r="E236" s="203" t="s">
        <v>999</v>
      </c>
      <c r="F236" s="204" t="s">
        <v>998</v>
      </c>
      <c r="G236" s="204">
        <v>299400</v>
      </c>
      <c r="H236" s="204">
        <v>103000</v>
      </c>
      <c r="I236" s="244">
        <v>86.940258629902743</v>
      </c>
      <c r="J236" s="245">
        <v>28.858742118200279</v>
      </c>
      <c r="K236" s="245">
        <v>3.3397456449716788E-3</v>
      </c>
      <c r="L236" s="245">
        <v>2.3378219514801755E-2</v>
      </c>
      <c r="M236" s="245">
        <v>7.3674788928075232</v>
      </c>
      <c r="N236" s="245">
        <v>14.73829753126002</v>
      </c>
      <c r="O236" s="245">
        <v>6.726247728972961</v>
      </c>
      <c r="P236" s="245">
        <v>2.6083413487228815</v>
      </c>
      <c r="Q236" s="245">
        <v>2.077321791172384</v>
      </c>
      <c r="R236" s="245">
        <v>33.888399059527629</v>
      </c>
      <c r="S236" s="245">
        <v>4.1179063802500799</v>
      </c>
      <c r="T236" s="245">
        <v>2.9122582024153041</v>
      </c>
      <c r="U236" s="245">
        <v>8.4698843161442596</v>
      </c>
      <c r="V236" s="245">
        <v>1.2056481778347761</v>
      </c>
      <c r="W236" s="245">
        <v>9.6418456770332366</v>
      </c>
      <c r="X236" s="245">
        <v>2.9389761675750772</v>
      </c>
      <c r="Y236" s="245">
        <v>1.4761675750774821</v>
      </c>
      <c r="Z236" s="245">
        <v>8.6265630009618466</v>
      </c>
      <c r="AA236" s="245">
        <v>7.0869402586299026</v>
      </c>
      <c r="AB236" s="245">
        <v>6.4490488404403115</v>
      </c>
      <c r="AC236" s="245">
        <v>4.672304157315379</v>
      </c>
      <c r="AD236" s="245">
        <v>0.59781447044993052</v>
      </c>
      <c r="AE236" s="245">
        <v>6.5358822272095756</v>
      </c>
      <c r="AF236" s="245">
        <v>1.2524046168643796</v>
      </c>
    </row>
    <row r="237" spans="1:32" ht="15" customHeight="1" x14ac:dyDescent="0.25">
      <c r="A237" s="219" t="s">
        <v>177</v>
      </c>
      <c r="B237" s="204" t="s">
        <v>220</v>
      </c>
      <c r="C237" s="204" t="s">
        <v>1000</v>
      </c>
      <c r="D237" s="219" t="s">
        <v>1001</v>
      </c>
      <c r="E237" s="203" t="s">
        <v>1002</v>
      </c>
      <c r="F237" s="204" t="s">
        <v>1001</v>
      </c>
      <c r="G237" s="204">
        <v>223000</v>
      </c>
      <c r="H237" s="204">
        <v>96500</v>
      </c>
      <c r="I237" s="244">
        <v>133.68516392854582</v>
      </c>
      <c r="J237" s="245">
        <v>31.400208049357918</v>
      </c>
      <c r="K237" s="245">
        <v>8.9676447377860669E-3</v>
      </c>
      <c r="L237" s="245">
        <v>2.6902934213358203E-2</v>
      </c>
      <c r="M237" s="245">
        <v>8.3757801850921876</v>
      </c>
      <c r="N237" s="245">
        <v>14.904225554200444</v>
      </c>
      <c r="O237" s="245">
        <v>8.0843317311141405</v>
      </c>
      <c r="P237" s="245">
        <v>3.3180285529808451</v>
      </c>
      <c r="Q237" s="245">
        <v>5.6451323624363301</v>
      </c>
      <c r="R237" s="245">
        <v>65.356194848984856</v>
      </c>
      <c r="S237" s="245">
        <v>7.2682760599756087</v>
      </c>
      <c r="T237" s="245">
        <v>4.5600473491642148</v>
      </c>
      <c r="U237" s="245">
        <v>10.539733863947271</v>
      </c>
      <c r="V237" s="245">
        <v>2.7082287108113925</v>
      </c>
      <c r="W237" s="245">
        <v>9.115610875959538</v>
      </c>
      <c r="X237" s="245">
        <v>15.236028409498529</v>
      </c>
      <c r="Y237" s="245">
        <v>3.3494153095630961</v>
      </c>
      <c r="Z237" s="245">
        <v>14.124040462013058</v>
      </c>
      <c r="AA237" s="245">
        <v>16.262823731975036</v>
      </c>
      <c r="AB237" s="245">
        <v>7.2324054810244638</v>
      </c>
      <c r="AC237" s="245">
        <v>9.115610875959538</v>
      </c>
      <c r="AD237" s="245">
        <v>0.9102159408852859</v>
      </c>
      <c r="AE237" s="245">
        <v>9.3353181720352953</v>
      </c>
      <c r="AF237" s="245">
        <v>1.3720496448812685</v>
      </c>
    </row>
    <row r="238" spans="1:32" ht="15" customHeight="1" x14ac:dyDescent="0.25">
      <c r="A238" s="219" t="s">
        <v>177</v>
      </c>
      <c r="B238" s="204" t="s">
        <v>220</v>
      </c>
      <c r="C238" s="204" t="s">
        <v>1003</v>
      </c>
      <c r="D238" s="219" t="s">
        <v>1004</v>
      </c>
      <c r="E238" s="203" t="s">
        <v>1005</v>
      </c>
      <c r="F238" s="204" t="s">
        <v>1004</v>
      </c>
      <c r="G238" s="204">
        <v>144500</v>
      </c>
      <c r="H238" s="204">
        <v>66900</v>
      </c>
      <c r="I238" s="244">
        <v>149.68377641539462</v>
      </c>
      <c r="J238" s="245">
        <v>31.823025505473371</v>
      </c>
      <c r="K238" s="245">
        <v>2.0758659820921961E-2</v>
      </c>
      <c r="L238" s="245">
        <v>2.0758659820921961E-2</v>
      </c>
      <c r="M238" s="245">
        <v>7.9228884983185495</v>
      </c>
      <c r="N238" s="245">
        <v>16.18483510704549</v>
      </c>
      <c r="O238" s="245">
        <v>7.6737845804674851</v>
      </c>
      <c r="P238" s="245">
        <v>4.0825364314479851</v>
      </c>
      <c r="Q238" s="245">
        <v>4.5530660540555505</v>
      </c>
      <c r="R238" s="245">
        <v>82.806294025657706</v>
      </c>
      <c r="S238" s="245">
        <v>8.4487745471152369</v>
      </c>
      <c r="T238" s="245">
        <v>5.3834124468924287</v>
      </c>
      <c r="U238" s="245">
        <v>11.630166679124001</v>
      </c>
      <c r="V238" s="245">
        <v>3.0653621002228095</v>
      </c>
      <c r="W238" s="245">
        <v>16.627686516558491</v>
      </c>
      <c r="X238" s="245">
        <v>14.434188128814403</v>
      </c>
      <c r="Y238" s="245">
        <v>2.1173833017340402</v>
      </c>
      <c r="Z238" s="245">
        <v>21.775834152147137</v>
      </c>
      <c r="AA238" s="245">
        <v>19.402427379288394</v>
      </c>
      <c r="AB238" s="245">
        <v>7.3416460233327339</v>
      </c>
      <c r="AC238" s="245">
        <v>8.3242225881897056</v>
      </c>
      <c r="AD238" s="245">
        <v>1.0033352246778948</v>
      </c>
      <c r="AE238" s="245">
        <v>8.6217633789562544</v>
      </c>
      <c r="AF238" s="245">
        <v>1.1278871836034265</v>
      </c>
    </row>
    <row r="239" spans="1:32" ht="15" customHeight="1" x14ac:dyDescent="0.25">
      <c r="A239" s="219" t="s">
        <v>177</v>
      </c>
      <c r="B239" s="204" t="s">
        <v>220</v>
      </c>
      <c r="C239" s="204" t="s">
        <v>1006</v>
      </c>
      <c r="D239" s="219" t="s">
        <v>1007</v>
      </c>
      <c r="E239" s="203" t="s">
        <v>1008</v>
      </c>
      <c r="F239" s="204" t="s">
        <v>1007</v>
      </c>
      <c r="G239" s="204">
        <v>172700</v>
      </c>
      <c r="H239" s="204">
        <v>65600</v>
      </c>
      <c r="I239" s="244">
        <v>66.986310888749912</v>
      </c>
      <c r="J239" s="245">
        <v>20.394691126398442</v>
      </c>
      <c r="K239" s="245">
        <v>0</v>
      </c>
      <c r="L239" s="245">
        <v>0</v>
      </c>
      <c r="M239" s="245">
        <v>5.5764019178653319</v>
      </c>
      <c r="N239" s="245">
        <v>9.5951173186945535</v>
      </c>
      <c r="O239" s="245">
        <v>5.2231718898385564</v>
      </c>
      <c r="P239" s="245">
        <v>2.4089129780186691</v>
      </c>
      <c r="Q239" s="245">
        <v>1.3086883005582193</v>
      </c>
      <c r="R239" s="245">
        <v>27.250828063836195</v>
      </c>
      <c r="S239" s="245">
        <v>3.5786255298450422</v>
      </c>
      <c r="T239" s="245">
        <v>2.6000046325249575</v>
      </c>
      <c r="U239" s="245">
        <v>6.8423218177107943</v>
      </c>
      <c r="V239" s="245">
        <v>0.97862089732008428</v>
      </c>
      <c r="W239" s="245">
        <v>5.6053551988511341</v>
      </c>
      <c r="X239" s="245">
        <v>2.3973316656243484</v>
      </c>
      <c r="Y239" s="245">
        <v>1.3492228939383411</v>
      </c>
      <c r="Z239" s="245">
        <v>8.8654946378523611</v>
      </c>
      <c r="AA239" s="245">
        <v>5.4547981377249668</v>
      </c>
      <c r="AB239" s="245">
        <v>4.9799643295578253</v>
      </c>
      <c r="AC239" s="245">
        <v>4.2098070553355109</v>
      </c>
      <c r="AD239" s="245">
        <v>0.52115905774442361</v>
      </c>
      <c r="AE239" s="245">
        <v>4.9741736733606654</v>
      </c>
      <c r="AF239" s="245">
        <v>0.93808630393996251</v>
      </c>
    </row>
    <row r="240" spans="1:32" ht="15" customHeight="1" x14ac:dyDescent="0.25">
      <c r="A240" s="219" t="s">
        <v>177</v>
      </c>
      <c r="B240" s="204" t="s">
        <v>220</v>
      </c>
      <c r="C240" s="204" t="s">
        <v>1009</v>
      </c>
      <c r="D240" s="219" t="s">
        <v>1010</v>
      </c>
      <c r="E240" s="203" t="s">
        <v>1011</v>
      </c>
      <c r="F240" s="204" t="s">
        <v>1010</v>
      </c>
      <c r="G240" s="204">
        <v>316900</v>
      </c>
      <c r="H240" s="204">
        <v>134700</v>
      </c>
      <c r="I240" s="244">
        <v>113.57755900542723</v>
      </c>
      <c r="J240" s="245">
        <v>29.458538432411967</v>
      </c>
      <c r="K240" s="245">
        <v>2.5242963523917708E-2</v>
      </c>
      <c r="L240" s="245">
        <v>2.2087593083427993E-2</v>
      </c>
      <c r="M240" s="245">
        <v>8.5889183390130004</v>
      </c>
      <c r="N240" s="245">
        <v>14.423198283478481</v>
      </c>
      <c r="O240" s="245">
        <v>6.3990912533131388</v>
      </c>
      <c r="P240" s="245">
        <v>3.5056165593840718</v>
      </c>
      <c r="Q240" s="245">
        <v>5.3167991922251669</v>
      </c>
      <c r="R240" s="245">
        <v>53.294206739871257</v>
      </c>
      <c r="S240" s="245">
        <v>5.4398586394042665</v>
      </c>
      <c r="T240" s="245">
        <v>3.565568597753376</v>
      </c>
      <c r="U240" s="245">
        <v>8.3896354592026121</v>
      </c>
      <c r="V240" s="245">
        <v>1.8742900416508899</v>
      </c>
      <c r="W240" s="245">
        <v>7.7495898018427365</v>
      </c>
      <c r="X240" s="245">
        <v>15.420295342673231</v>
      </c>
      <c r="Y240" s="245">
        <v>2.5337624637132397</v>
      </c>
      <c r="Z240" s="245">
        <v>9.1947494635870246</v>
      </c>
      <c r="AA240" s="245">
        <v>12.955951028650764</v>
      </c>
      <c r="AB240" s="245">
        <v>6.6862299633977029</v>
      </c>
      <c r="AC240" s="245">
        <v>6.1561277293954308</v>
      </c>
      <c r="AD240" s="245">
        <v>0.95292187302789344</v>
      </c>
      <c r="AE240" s="245">
        <v>6.7304051495645592</v>
      </c>
      <c r="AF240" s="245">
        <v>1.476713366149186</v>
      </c>
    </row>
    <row r="241" spans="1:32" ht="15" customHeight="1" x14ac:dyDescent="0.25">
      <c r="A241" s="219" t="s">
        <v>177</v>
      </c>
      <c r="B241" s="204" t="s">
        <v>220</v>
      </c>
      <c r="C241" s="204" t="s">
        <v>1012</v>
      </c>
      <c r="D241" s="219" t="s">
        <v>1013</v>
      </c>
      <c r="E241" s="203" t="s">
        <v>1014</v>
      </c>
      <c r="F241" s="204" t="s">
        <v>1013</v>
      </c>
      <c r="G241" s="204">
        <v>301300</v>
      </c>
      <c r="H241" s="204">
        <v>122400</v>
      </c>
      <c r="I241" s="244">
        <v>93.850724469303415</v>
      </c>
      <c r="J241" s="245">
        <v>31.309023916615491</v>
      </c>
      <c r="K241" s="245">
        <v>3.6513916781464206E-2</v>
      </c>
      <c r="L241" s="245">
        <v>1.9916681880798658E-2</v>
      </c>
      <c r="M241" s="245">
        <v>8.6869927470083486</v>
      </c>
      <c r="N241" s="245">
        <v>14.373205423976366</v>
      </c>
      <c r="O241" s="245">
        <v>8.192395146968515</v>
      </c>
      <c r="P241" s="245">
        <v>3.4721415412192327</v>
      </c>
      <c r="Q241" s="245">
        <v>3.2762941693913792</v>
      </c>
      <c r="R241" s="245">
        <v>33.068330816086039</v>
      </c>
      <c r="S241" s="245">
        <v>4.8795870607956715</v>
      </c>
      <c r="T241" s="245">
        <v>3.9667391412590662</v>
      </c>
      <c r="U241" s="245">
        <v>9.762513581739606</v>
      </c>
      <c r="V241" s="245">
        <v>0.91284791953660527</v>
      </c>
      <c r="W241" s="245">
        <v>8.6073260194851535</v>
      </c>
      <c r="X241" s="245">
        <v>3.8837529667557389</v>
      </c>
      <c r="Y241" s="245">
        <v>0.98587575309953368</v>
      </c>
      <c r="Z241" s="245">
        <v>6.6986440059086156</v>
      </c>
      <c r="AA241" s="245">
        <v>8.0131450100413257</v>
      </c>
      <c r="AB241" s="245">
        <v>6.5227133159615613</v>
      </c>
      <c r="AC241" s="245">
        <v>6.6388939602662198</v>
      </c>
      <c r="AD241" s="245">
        <v>1.1186536323048581</v>
      </c>
      <c r="AE241" s="245">
        <v>7.0239498099616604</v>
      </c>
      <c r="AF241" s="245">
        <v>1.4207233074969712</v>
      </c>
    </row>
    <row r="242" spans="1:32" ht="15" customHeight="1" x14ac:dyDescent="0.25">
      <c r="A242" s="219" t="s">
        <v>177</v>
      </c>
      <c r="B242" s="204" t="s">
        <v>220</v>
      </c>
      <c r="C242" s="204" t="s">
        <v>1015</v>
      </c>
      <c r="D242" s="219" t="s">
        <v>1016</v>
      </c>
      <c r="E242" s="203" t="s">
        <v>1017</v>
      </c>
      <c r="F242" s="204" t="s">
        <v>1016</v>
      </c>
      <c r="G242" s="204">
        <v>218500</v>
      </c>
      <c r="H242" s="204">
        <v>81800</v>
      </c>
      <c r="I242" s="244">
        <v>60.51093855101378</v>
      </c>
      <c r="J242" s="245">
        <v>19.607484247662889</v>
      </c>
      <c r="K242" s="245">
        <v>9.1516845963420714E-3</v>
      </c>
      <c r="L242" s="245">
        <v>1.3727526894513108E-2</v>
      </c>
      <c r="M242" s="245">
        <v>5.2713703274930337</v>
      </c>
      <c r="N242" s="245">
        <v>9.3530216574615963</v>
      </c>
      <c r="O242" s="245">
        <v>4.9602130512174023</v>
      </c>
      <c r="P242" s="245">
        <v>2.3336795720672283</v>
      </c>
      <c r="Q242" s="245">
        <v>1.6473032273415731</v>
      </c>
      <c r="R242" s="245">
        <v>23.483222674213756</v>
      </c>
      <c r="S242" s="245">
        <v>3.4456092505227902</v>
      </c>
      <c r="T242" s="245">
        <v>2.6539885329392008</v>
      </c>
      <c r="U242" s="245">
        <v>7.0943673169836705</v>
      </c>
      <c r="V242" s="245">
        <v>0.79162071758358921</v>
      </c>
      <c r="W242" s="245">
        <v>5.7289545573101366</v>
      </c>
      <c r="X242" s="245">
        <v>1.395631900942166</v>
      </c>
      <c r="Y242" s="245">
        <v>0.93347182882689128</v>
      </c>
      <c r="Z242" s="245">
        <v>6.7585190743986203</v>
      </c>
      <c r="AA242" s="245">
        <v>5.2210360622131526</v>
      </c>
      <c r="AB242" s="245">
        <v>4.6902383556253113</v>
      </c>
      <c r="AC242" s="245">
        <v>3.4181541967337639</v>
      </c>
      <c r="AD242" s="245">
        <v>0.47131175671161668</v>
      </c>
      <c r="AE242" s="245">
        <v>3.9764069571106302</v>
      </c>
      <c r="AF242" s="245">
        <v>0.8831375635470099</v>
      </c>
    </row>
    <row r="243" spans="1:32" ht="15" customHeight="1" x14ac:dyDescent="0.25">
      <c r="A243" s="219" t="s">
        <v>177</v>
      </c>
      <c r="B243" s="204" t="s">
        <v>220</v>
      </c>
      <c r="C243" s="204" t="s">
        <v>1018</v>
      </c>
      <c r="D243" s="219" t="s">
        <v>1019</v>
      </c>
      <c r="E243" s="203" t="s">
        <v>1020</v>
      </c>
      <c r="F243" s="204" t="s">
        <v>1019</v>
      </c>
      <c r="G243" s="204">
        <v>374500</v>
      </c>
      <c r="H243" s="204">
        <v>115500</v>
      </c>
      <c r="I243" s="244">
        <v>103.69456615481559</v>
      </c>
      <c r="J243" s="245">
        <v>27.677872921022207</v>
      </c>
      <c r="K243" s="245">
        <v>2.6700629867858583E-3</v>
      </c>
      <c r="L243" s="245">
        <v>2.6700629867858584E-2</v>
      </c>
      <c r="M243" s="245">
        <v>7.2732515760046779</v>
      </c>
      <c r="N243" s="245">
        <v>13.478477957295013</v>
      </c>
      <c r="O243" s="245">
        <v>6.896772694867872</v>
      </c>
      <c r="P243" s="245">
        <v>2.9851304192265897</v>
      </c>
      <c r="Q243" s="245">
        <v>4.5791580223377473</v>
      </c>
      <c r="R243" s="245">
        <v>48.30410949394296</v>
      </c>
      <c r="S243" s="245">
        <v>3.9650435353769993</v>
      </c>
      <c r="T243" s="245">
        <v>2.5953012231558543</v>
      </c>
      <c r="U243" s="245">
        <v>8.4143459404243526</v>
      </c>
      <c r="V243" s="245">
        <v>1.3697423122211454</v>
      </c>
      <c r="W243" s="245">
        <v>10.26372212120484</v>
      </c>
      <c r="X243" s="245">
        <v>10.269062247178411</v>
      </c>
      <c r="Y243" s="245">
        <v>1.2762901076836402</v>
      </c>
      <c r="Z243" s="245">
        <v>11.630794370439197</v>
      </c>
      <c r="AA243" s="245">
        <v>10.899197112059873</v>
      </c>
      <c r="AB243" s="245">
        <v>5.2680342729284986</v>
      </c>
      <c r="AC243" s="245">
        <v>7.1477586156257429</v>
      </c>
      <c r="AD243" s="245">
        <v>0.80101889603575749</v>
      </c>
      <c r="AE243" s="245">
        <v>5.5243603196599409</v>
      </c>
      <c r="AF243" s="245">
        <v>1.4071231940361473</v>
      </c>
    </row>
    <row r="244" spans="1:32" ht="15" customHeight="1" x14ac:dyDescent="0.25">
      <c r="A244" s="219" t="s">
        <v>177</v>
      </c>
      <c r="B244" s="204" t="s">
        <v>220</v>
      </c>
      <c r="C244" s="204" t="s">
        <v>1021</v>
      </c>
      <c r="D244" s="219" t="s">
        <v>1022</v>
      </c>
      <c r="E244" s="203" t="s">
        <v>1023</v>
      </c>
      <c r="F244" s="204" t="s">
        <v>1022</v>
      </c>
      <c r="G244" s="204">
        <v>321200</v>
      </c>
      <c r="H244" s="204">
        <v>103700</v>
      </c>
      <c r="I244" s="244">
        <v>73.803586826925169</v>
      </c>
      <c r="J244" s="245">
        <v>25.296437765969035</v>
      </c>
      <c r="K244" s="245">
        <v>6.2260491671102727E-3</v>
      </c>
      <c r="L244" s="245">
        <v>1.5565122917775681E-2</v>
      </c>
      <c r="M244" s="245">
        <v>6.2976487325320409</v>
      </c>
      <c r="N244" s="245">
        <v>12.78207894007739</v>
      </c>
      <c r="O244" s="245">
        <v>6.1949189212747209</v>
      </c>
      <c r="P244" s="245">
        <v>2.3036381918308009</v>
      </c>
      <c r="Q244" s="245">
        <v>2.7301225597778545</v>
      </c>
      <c r="R244" s="245">
        <v>28.997823995816095</v>
      </c>
      <c r="S244" s="245">
        <v>3.3371623535711064</v>
      </c>
      <c r="T244" s="245">
        <v>2.2880730689130253</v>
      </c>
      <c r="U244" s="245">
        <v>7.0871380497353176</v>
      </c>
      <c r="V244" s="245">
        <v>1.049089284658081</v>
      </c>
      <c r="W244" s="245">
        <v>8.3491319330948741</v>
      </c>
      <c r="X244" s="245">
        <v>3.7760988198523804</v>
      </c>
      <c r="Y244" s="245">
        <v>0.57279652337414511</v>
      </c>
      <c r="Z244" s="245">
        <v>6.5498037238000064</v>
      </c>
      <c r="AA244" s="245">
        <v>6.4128306421235806</v>
      </c>
      <c r="AB244" s="245">
        <v>4.4952074986536168</v>
      </c>
      <c r="AC244" s="245">
        <v>3.9628802948656885</v>
      </c>
      <c r="AD244" s="245">
        <v>0.51364905628659752</v>
      </c>
      <c r="AE244" s="245">
        <v>4.3769125644785216</v>
      </c>
      <c r="AF244" s="245">
        <v>1.1269148992469593</v>
      </c>
    </row>
    <row r="245" spans="1:32" ht="15" customHeight="1" x14ac:dyDescent="0.25">
      <c r="A245" s="219" t="s">
        <v>177</v>
      </c>
      <c r="B245" s="204" t="s">
        <v>220</v>
      </c>
      <c r="C245" s="204" t="s">
        <v>1024</v>
      </c>
      <c r="D245" s="219" t="s">
        <v>1025</v>
      </c>
      <c r="E245" s="203" t="s">
        <v>1026</v>
      </c>
      <c r="F245" s="204" t="s">
        <v>1025</v>
      </c>
      <c r="G245" s="204">
        <v>196700</v>
      </c>
      <c r="H245" s="204">
        <v>80700</v>
      </c>
      <c r="I245" s="244">
        <v>57.454316191948259</v>
      </c>
      <c r="J245" s="245">
        <v>14.882193229542704</v>
      </c>
      <c r="K245" s="245">
        <v>1.0168905520698808E-2</v>
      </c>
      <c r="L245" s="245">
        <v>1.0168905520698808E-2</v>
      </c>
      <c r="M245" s="245">
        <v>3.6658904402119199</v>
      </c>
      <c r="N245" s="245">
        <v>7.0673893368856708</v>
      </c>
      <c r="O245" s="245">
        <v>4.1285756414037156</v>
      </c>
      <c r="P245" s="245">
        <v>1.6575315998739055</v>
      </c>
      <c r="Q245" s="245">
        <v>1.286366548368399</v>
      </c>
      <c r="R245" s="245">
        <v>26.337465298609914</v>
      </c>
      <c r="S245" s="245">
        <v>4.5048251456695718</v>
      </c>
      <c r="T245" s="245">
        <v>3.1930363334994252</v>
      </c>
      <c r="U245" s="245">
        <v>7.7824869259176648</v>
      </c>
      <c r="V245" s="245">
        <v>1.3117888121701462</v>
      </c>
      <c r="W245" s="245">
        <v>7.6317635932844547</v>
      </c>
      <c r="X245" s="245">
        <v>1.2609442845666521</v>
      </c>
      <c r="Y245" s="245">
        <v>1.7998962771636891</v>
      </c>
      <c r="Z245" s="245">
        <v>5.8776273909639105</v>
      </c>
      <c r="AA245" s="245">
        <v>5.2624086069616327</v>
      </c>
      <c r="AB245" s="245">
        <v>5.1454661934735961</v>
      </c>
      <c r="AC245" s="245">
        <v>2.9744048648044012</v>
      </c>
      <c r="AD245" s="245">
        <v>0.26947599629851837</v>
      </c>
      <c r="AE245" s="245">
        <v>4.2048424328089569</v>
      </c>
      <c r="AF245" s="245">
        <v>0.69657002816786828</v>
      </c>
    </row>
    <row r="246" spans="1:32" ht="15" customHeight="1" x14ac:dyDescent="0.25">
      <c r="A246" s="219" t="s">
        <v>177</v>
      </c>
      <c r="B246" s="204" t="s">
        <v>220</v>
      </c>
      <c r="C246" s="204" t="s">
        <v>1027</v>
      </c>
      <c r="D246" s="219" t="s">
        <v>1028</v>
      </c>
      <c r="E246" s="203" t="s">
        <v>1029</v>
      </c>
      <c r="F246" s="204" t="s">
        <v>1028</v>
      </c>
      <c r="G246" s="204">
        <v>314800</v>
      </c>
      <c r="H246" s="204">
        <v>130800</v>
      </c>
      <c r="I246" s="244">
        <v>121.47617746659635</v>
      </c>
      <c r="J246" s="245">
        <v>28.470135266498513</v>
      </c>
      <c r="K246" s="245">
        <v>2.5414090842667717E-2</v>
      </c>
      <c r="L246" s="245">
        <v>1.2707045421333859E-2</v>
      </c>
      <c r="M246" s="245">
        <v>7.9959083313743307</v>
      </c>
      <c r="N246" s="245">
        <v>13.434523771705223</v>
      </c>
      <c r="O246" s="245">
        <v>7.0015820271549565</v>
      </c>
      <c r="P246" s="245">
        <v>3.7104572630294865</v>
      </c>
      <c r="Q246" s="245">
        <v>5.9151296436309115</v>
      </c>
      <c r="R246" s="245">
        <v>62.490072620764586</v>
      </c>
      <c r="S246" s="245">
        <v>7.7703582751456546</v>
      </c>
      <c r="T246" s="245">
        <v>4.9493941916095388</v>
      </c>
      <c r="U246" s="245">
        <v>11.909584999120922</v>
      </c>
      <c r="V246" s="245">
        <v>2.8209640835361163</v>
      </c>
      <c r="W246" s="245">
        <v>7.5702223097596466</v>
      </c>
      <c r="X246" s="245">
        <v>20.598120627982183</v>
      </c>
      <c r="Y246" s="245">
        <v>3.1608775485567975</v>
      </c>
      <c r="Z246" s="245">
        <v>8.1356858310090026</v>
      </c>
      <c r="AA246" s="245">
        <v>15.254808028311297</v>
      </c>
      <c r="AB246" s="245">
        <v>5.7817056667069053</v>
      </c>
      <c r="AC246" s="245">
        <v>6.5600121987636042</v>
      </c>
      <c r="AD246" s="245">
        <v>0.96573545202137323</v>
      </c>
      <c r="AE246" s="245">
        <v>6.404350892352265</v>
      </c>
      <c r="AF246" s="245">
        <v>1.1785784628287155</v>
      </c>
    </row>
    <row r="247" spans="1:32" ht="15" customHeight="1" x14ac:dyDescent="0.25">
      <c r="A247" s="219" t="s">
        <v>177</v>
      </c>
      <c r="B247" s="204" t="s">
        <v>220</v>
      </c>
      <c r="C247" s="204" t="s">
        <v>1030</v>
      </c>
      <c r="D247" s="219" t="s">
        <v>1031</v>
      </c>
      <c r="E247" s="203" t="s">
        <v>1032</v>
      </c>
      <c r="F247" s="204" t="s">
        <v>1031</v>
      </c>
      <c r="G247" s="204">
        <v>214500</v>
      </c>
      <c r="H247" s="204">
        <v>82400</v>
      </c>
      <c r="I247" s="244">
        <v>59.937070271530125</v>
      </c>
      <c r="J247" s="245">
        <v>21.755040205104301</v>
      </c>
      <c r="K247" s="245">
        <v>0</v>
      </c>
      <c r="L247" s="245">
        <v>4.6614613681389113E-3</v>
      </c>
      <c r="M247" s="245">
        <v>5.738258944179</v>
      </c>
      <c r="N247" s="245">
        <v>10.026803402866799</v>
      </c>
      <c r="O247" s="245">
        <v>5.9853163966903624</v>
      </c>
      <c r="P247" s="245">
        <v>1.9857825428271763</v>
      </c>
      <c r="Q247" s="245">
        <v>1.3098706444470343</v>
      </c>
      <c r="R247" s="245">
        <v>21.121081459037409</v>
      </c>
      <c r="S247" s="245">
        <v>3.9669036242862137</v>
      </c>
      <c r="T247" s="245">
        <v>3.1464864234937653</v>
      </c>
      <c r="U247" s="245">
        <v>8.1967213114754109</v>
      </c>
      <c r="V247" s="245">
        <v>0.82041720079244851</v>
      </c>
      <c r="W247" s="245">
        <v>5.425941032513693</v>
      </c>
      <c r="X247" s="245">
        <v>1.0861204987763664</v>
      </c>
      <c r="Y247" s="245">
        <v>0.41487006176436314</v>
      </c>
      <c r="Z247" s="245">
        <v>6.148467544575225</v>
      </c>
      <c r="AA247" s="245">
        <v>4.0787786971215478</v>
      </c>
      <c r="AB247" s="245">
        <v>4.4004195315231325</v>
      </c>
      <c r="AC247" s="245">
        <v>3.3142990327467658</v>
      </c>
      <c r="AD247" s="245">
        <v>0.48013052091830788</v>
      </c>
      <c r="AE247" s="245">
        <v>4.6008623703531057</v>
      </c>
      <c r="AF247" s="245">
        <v>0.96958396457289353</v>
      </c>
    </row>
    <row r="248" spans="1:32" ht="15" customHeight="1" x14ac:dyDescent="0.25">
      <c r="A248" s="219" t="s">
        <v>177</v>
      </c>
      <c r="B248" s="204" t="s">
        <v>220</v>
      </c>
      <c r="C248" s="204" t="s">
        <v>1033</v>
      </c>
      <c r="D248" s="219" t="s">
        <v>1034</v>
      </c>
      <c r="E248" s="203" t="s">
        <v>1035</v>
      </c>
      <c r="F248" s="219" t="s">
        <v>1034</v>
      </c>
      <c r="G248" s="204">
        <v>331900</v>
      </c>
      <c r="H248" s="204">
        <v>120600</v>
      </c>
      <c r="I248" s="244">
        <v>106.39496694648162</v>
      </c>
      <c r="J248" s="245">
        <v>31.230603279439325</v>
      </c>
      <c r="K248" s="245">
        <v>9.039248416624986E-3</v>
      </c>
      <c r="L248" s="245">
        <v>2.1091579638791633E-2</v>
      </c>
      <c r="M248" s="245">
        <v>7.8852377021025291</v>
      </c>
      <c r="N248" s="245">
        <v>15.059387862097225</v>
      </c>
      <c r="O248" s="245">
        <v>8.2558468871841537</v>
      </c>
      <c r="P248" s="245">
        <v>3.5222937996782027</v>
      </c>
      <c r="Q248" s="245">
        <v>3.8175759146212855</v>
      </c>
      <c r="R248" s="245">
        <v>44.02113978896368</v>
      </c>
      <c r="S248" s="245">
        <v>6.6769914970803228</v>
      </c>
      <c r="T248" s="245">
        <v>3.9471384752595768</v>
      </c>
      <c r="U248" s="245">
        <v>10.86658979867776</v>
      </c>
      <c r="V248" s="245">
        <v>2.7298530218207455</v>
      </c>
      <c r="W248" s="245">
        <v>6.8125802233296975</v>
      </c>
      <c r="X248" s="245">
        <v>7.8671592052692789</v>
      </c>
      <c r="Y248" s="245">
        <v>2.9618603978474534</v>
      </c>
      <c r="Z248" s="245">
        <v>8.4426580211277376</v>
      </c>
      <c r="AA248" s="245">
        <v>11.259890444309191</v>
      </c>
      <c r="AB248" s="245">
        <v>5.8062105662787822</v>
      </c>
      <c r="AC248" s="245">
        <v>8.1865459826566962</v>
      </c>
      <c r="AD248" s="245">
        <v>0.83462393713504035</v>
      </c>
      <c r="AE248" s="245">
        <v>7.54174626227078</v>
      </c>
      <c r="AF248" s="245">
        <v>1.4342274154378309</v>
      </c>
    </row>
    <row r="249" spans="1:32" ht="15" customHeight="1" x14ac:dyDescent="0.25">
      <c r="A249" s="202" t="s">
        <v>177</v>
      </c>
      <c r="B249" s="204" t="s">
        <v>220</v>
      </c>
      <c r="C249" s="204"/>
      <c r="D249" s="202" t="s">
        <v>1036</v>
      </c>
      <c r="E249" s="203"/>
      <c r="F249" s="204"/>
      <c r="G249" s="232" t="s">
        <v>329</v>
      </c>
      <c r="H249" s="232" t="s">
        <v>329</v>
      </c>
      <c r="I249" s="246" t="s">
        <v>329</v>
      </c>
      <c r="J249" s="232" t="s">
        <v>329</v>
      </c>
      <c r="K249" s="232" t="s">
        <v>329</v>
      </c>
      <c r="L249" s="232" t="s">
        <v>329</v>
      </c>
      <c r="M249" s="232" t="s">
        <v>329</v>
      </c>
      <c r="N249" s="232" t="s">
        <v>329</v>
      </c>
      <c r="O249" s="232" t="s">
        <v>329</v>
      </c>
      <c r="P249" s="232" t="s">
        <v>329</v>
      </c>
      <c r="Q249" s="232" t="s">
        <v>329</v>
      </c>
      <c r="R249" s="232" t="s">
        <v>329</v>
      </c>
      <c r="S249" s="232" t="s">
        <v>329</v>
      </c>
      <c r="T249" s="232" t="s">
        <v>329</v>
      </c>
      <c r="U249" s="232" t="s">
        <v>329</v>
      </c>
      <c r="V249" s="232" t="s">
        <v>329</v>
      </c>
      <c r="W249" s="232" t="s">
        <v>329</v>
      </c>
      <c r="X249" s="232" t="s">
        <v>329</v>
      </c>
      <c r="Y249" s="232" t="s">
        <v>329</v>
      </c>
      <c r="Z249" s="232" t="s">
        <v>329</v>
      </c>
      <c r="AA249" s="232" t="s">
        <v>329</v>
      </c>
      <c r="AB249" s="232" t="s">
        <v>329</v>
      </c>
      <c r="AC249" s="232" t="s">
        <v>329</v>
      </c>
      <c r="AD249" s="232" t="s">
        <v>329</v>
      </c>
      <c r="AE249" s="232" t="s">
        <v>329</v>
      </c>
      <c r="AF249" s="232" t="s">
        <v>329</v>
      </c>
    </row>
    <row r="250" spans="1:32" ht="15" customHeight="1" x14ac:dyDescent="0.25">
      <c r="A250" s="202" t="s">
        <v>177</v>
      </c>
      <c r="B250" s="204" t="s">
        <v>220</v>
      </c>
      <c r="C250" s="204" t="s">
        <v>1037</v>
      </c>
      <c r="D250" s="202" t="s">
        <v>1038</v>
      </c>
      <c r="E250" s="203" t="s">
        <v>1039</v>
      </c>
      <c r="F250" s="204" t="s">
        <v>1038</v>
      </c>
      <c r="G250" s="204">
        <v>279700</v>
      </c>
      <c r="H250" s="204">
        <v>102900</v>
      </c>
      <c r="I250" s="244">
        <v>81.083303245548493</v>
      </c>
      <c r="J250" s="245">
        <v>22.142226448414046</v>
      </c>
      <c r="K250" s="245">
        <v>7.149572634295785E-3</v>
      </c>
      <c r="L250" s="245">
        <v>1.0724358951443677E-2</v>
      </c>
      <c r="M250" s="245">
        <v>5.4586987062848316</v>
      </c>
      <c r="N250" s="245">
        <v>10.549194421903429</v>
      </c>
      <c r="O250" s="245">
        <v>6.1164593886400445</v>
      </c>
      <c r="P250" s="245">
        <v>2.2950128156089469</v>
      </c>
      <c r="Q250" s="245">
        <v>2.9527734979641593</v>
      </c>
      <c r="R250" s="245">
        <v>35.440431548204202</v>
      </c>
      <c r="S250" s="245">
        <v>4.379113238506168</v>
      </c>
      <c r="T250" s="245">
        <v>2.9098760621583843</v>
      </c>
      <c r="U250" s="245">
        <v>7.909439828985084</v>
      </c>
      <c r="V250" s="245">
        <v>1.4692371763477838</v>
      </c>
      <c r="W250" s="245">
        <v>9.1335790403128652</v>
      </c>
      <c r="X250" s="245">
        <v>5.158416655644408</v>
      </c>
      <c r="Y250" s="245">
        <v>1.4227649542248613</v>
      </c>
      <c r="Z250" s="245">
        <v>7.5213504112791654</v>
      </c>
      <c r="AA250" s="245">
        <v>7.8252072482367376</v>
      </c>
      <c r="AB250" s="245">
        <v>5.4729978515534237</v>
      </c>
      <c r="AC250" s="245">
        <v>6.2415769097402203</v>
      </c>
      <c r="AD250" s="245">
        <v>0.60413888759799383</v>
      </c>
      <c r="AE250" s="245">
        <v>4.9367799039812397</v>
      </c>
      <c r="AF250" s="245">
        <v>0.99736538248426199</v>
      </c>
    </row>
    <row r="251" spans="1:32" ht="15" customHeight="1" x14ac:dyDescent="0.25">
      <c r="A251" s="202" t="s">
        <v>177</v>
      </c>
      <c r="B251" s="204" t="s">
        <v>220</v>
      </c>
      <c r="C251" s="204" t="s">
        <v>1040</v>
      </c>
      <c r="D251" s="202" t="s">
        <v>1041</v>
      </c>
      <c r="E251" s="203" t="s">
        <v>1042</v>
      </c>
      <c r="F251" s="204" t="s">
        <v>1041</v>
      </c>
      <c r="G251" s="204">
        <v>337700</v>
      </c>
      <c r="H251" s="204">
        <v>137400</v>
      </c>
      <c r="I251" s="244">
        <v>76.566317691134429</v>
      </c>
      <c r="J251" s="245">
        <v>21.5515837171077</v>
      </c>
      <c r="K251" s="245">
        <v>8.8848084583376535E-3</v>
      </c>
      <c r="L251" s="245">
        <v>2.369282255556707E-2</v>
      </c>
      <c r="M251" s="245">
        <v>5.8402807599472837</v>
      </c>
      <c r="N251" s="245">
        <v>10.697309383838535</v>
      </c>
      <c r="O251" s="245">
        <v>4.9814159423079767</v>
      </c>
      <c r="P251" s="245">
        <v>2.6417497149457287</v>
      </c>
      <c r="Q251" s="245">
        <v>2.2093557033066298</v>
      </c>
      <c r="R251" s="245">
        <v>34.56486650575291</v>
      </c>
      <c r="S251" s="245">
        <v>4.5164442996549736</v>
      </c>
      <c r="T251" s="245">
        <v>3.0534125068487064</v>
      </c>
      <c r="U251" s="245">
        <v>7.5045128981540792</v>
      </c>
      <c r="V251" s="245">
        <v>1.4630317928062666</v>
      </c>
      <c r="W251" s="245">
        <v>8.3902207874901897</v>
      </c>
      <c r="X251" s="245">
        <v>4.0899734936547656</v>
      </c>
      <c r="Y251" s="245">
        <v>1.6644207845285868</v>
      </c>
      <c r="Z251" s="245">
        <v>8.0940605055456025</v>
      </c>
      <c r="AA251" s="245">
        <v>7.8097466348787963</v>
      </c>
      <c r="AB251" s="245">
        <v>4.5845611645022286</v>
      </c>
      <c r="AC251" s="245">
        <v>4.1610519613214674</v>
      </c>
      <c r="AD251" s="245">
        <v>0.57751254979194744</v>
      </c>
      <c r="AE251" s="245">
        <v>5.1768817283914057</v>
      </c>
      <c r="AF251" s="245">
        <v>1.0987546460144229</v>
      </c>
    </row>
    <row r="252" spans="1:32" ht="15" customHeight="1" x14ac:dyDescent="0.25">
      <c r="A252" s="202" t="s">
        <v>177</v>
      </c>
      <c r="B252" s="204" t="s">
        <v>220</v>
      </c>
      <c r="C252" s="204" t="s">
        <v>1043</v>
      </c>
      <c r="D252" s="202" t="s">
        <v>1044</v>
      </c>
      <c r="E252" s="203" t="s">
        <v>1045</v>
      </c>
      <c r="F252" s="204" t="s">
        <v>1044</v>
      </c>
      <c r="G252" s="204">
        <v>210000</v>
      </c>
      <c r="H252" s="204">
        <v>94800</v>
      </c>
      <c r="I252" s="244">
        <v>379.85961637364522</v>
      </c>
      <c r="J252" s="245">
        <v>53.024819520371814</v>
      </c>
      <c r="K252" s="245">
        <v>4.7619954665803158E-3</v>
      </c>
      <c r="L252" s="245">
        <v>1.9047981866321263E-2</v>
      </c>
      <c r="M252" s="245">
        <v>14.819329891997944</v>
      </c>
      <c r="N252" s="245">
        <v>27.948151393359872</v>
      </c>
      <c r="O252" s="245">
        <v>10.233528257681099</v>
      </c>
      <c r="P252" s="245">
        <v>7.5572868054629607</v>
      </c>
      <c r="Q252" s="245">
        <v>15.790776967180328</v>
      </c>
      <c r="R252" s="245">
        <v>259.3097011371645</v>
      </c>
      <c r="S252" s="245">
        <v>13.12882150136193</v>
      </c>
      <c r="T252" s="245">
        <v>5.8572544238937878</v>
      </c>
      <c r="U252" s="245">
        <v>12.975915435009652</v>
      </c>
      <c r="V252" s="245">
        <v>7.2715670774681422</v>
      </c>
      <c r="W252" s="245">
        <v>16.919369892759864</v>
      </c>
      <c r="X252" s="245">
        <v>111.98308539210271</v>
      </c>
      <c r="Y252" s="245">
        <v>4.4143697975199521</v>
      </c>
      <c r="Z252" s="245">
        <v>35.434008266824129</v>
      </c>
      <c r="AA252" s="245">
        <v>77.430046286595925</v>
      </c>
      <c r="AB252" s="245">
        <v>11.104973428065296</v>
      </c>
      <c r="AC252" s="245">
        <v>13.133583496828511</v>
      </c>
      <c r="AD252" s="245">
        <v>1.7428903407683958</v>
      </c>
      <c r="AE252" s="245">
        <v>15.976494790376959</v>
      </c>
      <c r="AF252" s="245">
        <v>2.2190898874264269</v>
      </c>
    </row>
    <row r="253" spans="1:32" ht="30" customHeight="1" x14ac:dyDescent="0.25">
      <c r="A253" s="207" t="s">
        <v>169</v>
      </c>
      <c r="B253" s="214" t="s">
        <v>170</v>
      </c>
      <c r="C253" s="214"/>
      <c r="D253" s="207"/>
      <c r="E253" s="215"/>
      <c r="F253" s="214"/>
      <c r="G253" s="214">
        <v>940400</v>
      </c>
      <c r="H253" s="214">
        <v>404400</v>
      </c>
      <c r="I253" s="243">
        <v>61.889129577108321</v>
      </c>
      <c r="J253" s="240">
        <v>26.069830777394593</v>
      </c>
      <c r="K253" s="240">
        <v>5.3171182495195986E-3</v>
      </c>
      <c r="L253" s="240">
        <v>3.5092980446829354E-2</v>
      </c>
      <c r="M253" s="240">
        <v>8.2628017597534562</v>
      </c>
      <c r="N253" s="240">
        <v>11.765719262536967</v>
      </c>
      <c r="O253" s="240">
        <v>6.0008996564078183</v>
      </c>
      <c r="P253" s="240">
        <v>3.5061077737332229</v>
      </c>
      <c r="Q253" s="240">
        <v>0.47322352420724423</v>
      </c>
      <c r="R253" s="240">
        <v>15.565331963643672</v>
      </c>
      <c r="S253" s="240">
        <v>2.0417734078155259</v>
      </c>
      <c r="T253" s="240">
        <v>1.3069476657319172</v>
      </c>
      <c r="U253" s="240">
        <v>3.0393257593368386</v>
      </c>
      <c r="V253" s="240">
        <v>0.73482574208360851</v>
      </c>
      <c r="W253" s="240">
        <v>1.6514969283007872</v>
      </c>
      <c r="X253" s="240">
        <v>0.410481528862913</v>
      </c>
      <c r="Y253" s="240">
        <v>0.84329495437380819</v>
      </c>
      <c r="Z253" s="240">
        <v>6.2582481796845677</v>
      </c>
      <c r="AA253" s="240">
        <v>4.3600369646060706</v>
      </c>
      <c r="AB253" s="240">
        <v>6.4475375893674656</v>
      </c>
      <c r="AC253" s="240">
        <v>2.0502807970147567</v>
      </c>
      <c r="AD253" s="240">
        <v>0.84967549627323191</v>
      </c>
      <c r="AE253" s="240">
        <v>4.9247149227050526</v>
      </c>
      <c r="AF253" s="240">
        <v>2.0024267327690808</v>
      </c>
    </row>
    <row r="254" spans="1:32" ht="15" customHeight="1" x14ac:dyDescent="0.25">
      <c r="A254" s="202" t="s">
        <v>169</v>
      </c>
      <c r="B254" s="204" t="s">
        <v>170</v>
      </c>
      <c r="C254" s="204" t="s">
        <v>1046</v>
      </c>
      <c r="D254" s="202" t="s">
        <v>1047</v>
      </c>
      <c r="E254" s="203" t="s">
        <v>1048</v>
      </c>
      <c r="F254" s="204" t="s">
        <v>1047</v>
      </c>
      <c r="G254" s="204">
        <v>146600</v>
      </c>
      <c r="H254" s="204">
        <v>60300</v>
      </c>
      <c r="I254" s="244">
        <v>49.727185922793616</v>
      </c>
      <c r="J254" s="245">
        <v>21.675078434047197</v>
      </c>
      <c r="K254" s="245">
        <v>0</v>
      </c>
      <c r="L254" s="245">
        <v>2.7281407720638383E-2</v>
      </c>
      <c r="M254" s="245">
        <v>6.888555449461192</v>
      </c>
      <c r="N254" s="245">
        <v>9.5894148138043924</v>
      </c>
      <c r="O254" s="245">
        <v>5.1698267630609731</v>
      </c>
      <c r="P254" s="245">
        <v>2.9463920338289458</v>
      </c>
      <c r="Q254" s="245">
        <v>0.1705087982539899</v>
      </c>
      <c r="R254" s="245">
        <v>10.912563088255354</v>
      </c>
      <c r="S254" s="245">
        <v>1.4322739053335152</v>
      </c>
      <c r="T254" s="245">
        <v>0.82526258354931115</v>
      </c>
      <c r="U254" s="245">
        <v>2.0051039008384977</v>
      </c>
      <c r="V254" s="245">
        <v>0.60701132178420403</v>
      </c>
      <c r="W254" s="245">
        <v>1.4459146091938344</v>
      </c>
      <c r="X254" s="245">
        <v>0.11594598281271314</v>
      </c>
      <c r="Y254" s="245">
        <v>0.31373618878734144</v>
      </c>
      <c r="Z254" s="245">
        <v>4.0581093984449597</v>
      </c>
      <c r="AA254" s="245">
        <v>3.54658300368299</v>
      </c>
      <c r="AB254" s="245">
        <v>5.5313054153594328</v>
      </c>
      <c r="AC254" s="245">
        <v>1.7050879825398992</v>
      </c>
      <c r="AD254" s="245">
        <v>0.7638794161778748</v>
      </c>
      <c r="AE254" s="245">
        <v>3.8876006001909702</v>
      </c>
      <c r="AF254" s="245">
        <v>2.1347701541399537</v>
      </c>
    </row>
    <row r="255" spans="1:32" ht="15" customHeight="1" x14ac:dyDescent="0.25">
      <c r="A255" s="202" t="s">
        <v>169</v>
      </c>
      <c r="B255" s="204" t="s">
        <v>170</v>
      </c>
      <c r="C255" s="204" t="s">
        <v>1049</v>
      </c>
      <c r="D255" s="202" t="s">
        <v>1050</v>
      </c>
      <c r="E255" s="203" t="s">
        <v>1051</v>
      </c>
      <c r="F255" s="204" t="s">
        <v>1050</v>
      </c>
      <c r="G255" s="204">
        <v>138200</v>
      </c>
      <c r="H255" s="204">
        <v>57800</v>
      </c>
      <c r="I255" s="244">
        <v>35.249752093632601</v>
      </c>
      <c r="J255" s="245">
        <v>16.307534182126133</v>
      </c>
      <c r="K255" s="245">
        <v>0</v>
      </c>
      <c r="L255" s="245">
        <v>3.6190710568411298E-2</v>
      </c>
      <c r="M255" s="245">
        <v>4.8640315003944785</v>
      </c>
      <c r="N255" s="245">
        <v>7.0354741344991565</v>
      </c>
      <c r="O255" s="245">
        <v>4.3718378366640849</v>
      </c>
      <c r="P255" s="245">
        <v>2.4175394659698748</v>
      </c>
      <c r="Q255" s="245">
        <v>0.13752470015996296</v>
      </c>
      <c r="R255" s="245">
        <v>7.0861411292949326</v>
      </c>
      <c r="S255" s="245">
        <v>1.3752470015996294</v>
      </c>
      <c r="T255" s="245">
        <v>0.91924404843764707</v>
      </c>
      <c r="U255" s="245">
        <v>2.1988295993628588</v>
      </c>
      <c r="V255" s="245">
        <v>0.45600295316198242</v>
      </c>
      <c r="W255" s="245">
        <v>0.62971836389035662</v>
      </c>
      <c r="X255" s="245">
        <v>0.13028655804628067</v>
      </c>
      <c r="Y255" s="245">
        <v>0.19542983706942102</v>
      </c>
      <c r="Z255" s="245">
        <v>2.3162054763783231</v>
      </c>
      <c r="AA255" s="245">
        <v>2.4392538923109215</v>
      </c>
      <c r="AB255" s="245">
        <v>4.2994564155272625</v>
      </c>
      <c r="AC255" s="245">
        <v>0.68762350079981471</v>
      </c>
      <c r="AD255" s="245">
        <v>0.38362153202515975</v>
      </c>
      <c r="AE255" s="245">
        <v>2.7794465716539878</v>
      </c>
      <c r="AF255" s="245">
        <v>1.1508645960754793</v>
      </c>
    </row>
    <row r="256" spans="1:32" ht="15" customHeight="1" x14ac:dyDescent="0.25">
      <c r="A256" s="202" t="s">
        <v>169</v>
      </c>
      <c r="B256" s="204" t="s">
        <v>170</v>
      </c>
      <c r="C256" s="204" t="s">
        <v>1052</v>
      </c>
      <c r="D256" s="202" t="s">
        <v>1053</v>
      </c>
      <c r="E256" s="203" t="s">
        <v>1054</v>
      </c>
      <c r="F256" s="204" t="s">
        <v>1053</v>
      </c>
      <c r="G256" s="204">
        <v>100500</v>
      </c>
      <c r="H256" s="204">
        <v>44500</v>
      </c>
      <c r="I256" s="244">
        <v>96.957096957096965</v>
      </c>
      <c r="J256" s="245">
        <v>43.111937848779952</v>
      </c>
      <c r="K256" s="245">
        <v>0</v>
      </c>
      <c r="L256" s="245">
        <v>1.9894756736861998E-2</v>
      </c>
      <c r="M256" s="245">
        <v>14.015856121119279</v>
      </c>
      <c r="N256" s="245">
        <v>19.974335763809449</v>
      </c>
      <c r="O256" s="245">
        <v>9.1018512071143647</v>
      </c>
      <c r="P256" s="245">
        <v>4.3668991037412086</v>
      </c>
      <c r="Q256" s="245">
        <v>0.83557978294820401</v>
      </c>
      <c r="R256" s="245">
        <v>22.869022869022871</v>
      </c>
      <c r="S256" s="245">
        <v>3.5313193207930054</v>
      </c>
      <c r="T256" s="245">
        <v>2.6460026460026462</v>
      </c>
      <c r="U256" s="245">
        <v>5.9713554527903741</v>
      </c>
      <c r="V256" s="245">
        <v>0.88531667479035903</v>
      </c>
      <c r="W256" s="245">
        <v>3.2229505913716441</v>
      </c>
      <c r="X256" s="245">
        <v>0.80573764784291102</v>
      </c>
      <c r="Y256" s="245">
        <v>0.87536929642192796</v>
      </c>
      <c r="Z256" s="245">
        <v>6.9432701011648383</v>
      </c>
      <c r="AA256" s="245">
        <v>7.4903759114285435</v>
      </c>
      <c r="AB256" s="245">
        <v>10.792905529747635</v>
      </c>
      <c r="AC256" s="245">
        <v>3.4915298073192811</v>
      </c>
      <c r="AD256" s="245">
        <v>1.4224751066856332</v>
      </c>
      <c r="AE256" s="245">
        <v>7.4505863979548188</v>
      </c>
      <c r="AF256" s="245">
        <v>2.6161605108973527</v>
      </c>
    </row>
    <row r="257" spans="1:32" ht="15" customHeight="1" x14ac:dyDescent="0.25">
      <c r="A257" s="202" t="s">
        <v>169</v>
      </c>
      <c r="B257" s="204" t="s">
        <v>170</v>
      </c>
      <c r="C257" s="204" t="s">
        <v>1055</v>
      </c>
      <c r="D257" s="202" t="s">
        <v>1056</v>
      </c>
      <c r="E257" s="203" t="s">
        <v>1057</v>
      </c>
      <c r="F257" s="204" t="s">
        <v>1056</v>
      </c>
      <c r="G257" s="204">
        <v>156200</v>
      </c>
      <c r="H257" s="204">
        <v>67500</v>
      </c>
      <c r="I257" s="244">
        <v>57.859493233294494</v>
      </c>
      <c r="J257" s="245">
        <v>25.267915444989306</v>
      </c>
      <c r="K257" s="245">
        <v>6.4018027476537391E-3</v>
      </c>
      <c r="L257" s="245">
        <v>2.5607210990614956E-2</v>
      </c>
      <c r="M257" s="245">
        <v>8.0598696592960586</v>
      </c>
      <c r="N257" s="245">
        <v>11.267172835870582</v>
      </c>
      <c r="O257" s="245">
        <v>5.9088639360844013</v>
      </c>
      <c r="P257" s="245">
        <v>2.9384274611730663</v>
      </c>
      <c r="Q257" s="245">
        <v>0.23686670166318835</v>
      </c>
      <c r="R257" s="245">
        <v>13.462991178315814</v>
      </c>
      <c r="S257" s="245">
        <v>1.6644687143899721</v>
      </c>
      <c r="T257" s="245">
        <v>1.1459226918300192</v>
      </c>
      <c r="U257" s="245">
        <v>2.6527557538124102</v>
      </c>
      <c r="V257" s="245">
        <v>0.51854602255995286</v>
      </c>
      <c r="W257" s="245">
        <v>1.4596110264650526</v>
      </c>
      <c r="X257" s="245">
        <v>0.35209915112095569</v>
      </c>
      <c r="Y257" s="245">
        <v>0.69139469674660392</v>
      </c>
      <c r="Z257" s="245">
        <v>5.2430764503284131</v>
      </c>
      <c r="AA257" s="245">
        <v>4.0523411392648168</v>
      </c>
      <c r="AB257" s="245">
        <v>5.8320423031125568</v>
      </c>
      <c r="AC257" s="245">
        <v>2.3622652138842297</v>
      </c>
      <c r="AD257" s="245">
        <v>0.8514397654379473</v>
      </c>
      <c r="AE257" s="245">
        <v>4.9485935239363403</v>
      </c>
      <c r="AF257" s="245">
        <v>1.9589516407820442</v>
      </c>
    </row>
    <row r="258" spans="1:32" ht="15" customHeight="1" x14ac:dyDescent="0.25">
      <c r="A258" s="202" t="s">
        <v>169</v>
      </c>
      <c r="B258" s="204" t="s">
        <v>170</v>
      </c>
      <c r="C258" s="204" t="s">
        <v>1058</v>
      </c>
      <c r="D258" s="202" t="s">
        <v>1059</v>
      </c>
      <c r="E258" s="203" t="s">
        <v>1060</v>
      </c>
      <c r="F258" s="204" t="s">
        <v>1059</v>
      </c>
      <c r="G258" s="204">
        <v>103200</v>
      </c>
      <c r="H258" s="204">
        <v>48400</v>
      </c>
      <c r="I258" s="244">
        <v>41.56292083668388</v>
      </c>
      <c r="J258" s="245">
        <v>19.337899764573663</v>
      </c>
      <c r="K258" s="245">
        <v>9.6883265353575488E-3</v>
      </c>
      <c r="L258" s="245">
        <v>8.7194938818217924E-2</v>
      </c>
      <c r="M258" s="245">
        <v>6.2295939622349028</v>
      </c>
      <c r="N258" s="245">
        <v>8.2253892285185586</v>
      </c>
      <c r="O258" s="245">
        <v>4.786033308466628</v>
      </c>
      <c r="P258" s="245">
        <v>2.867744654465834</v>
      </c>
      <c r="Q258" s="245">
        <v>0.18407820417179341</v>
      </c>
      <c r="R258" s="245">
        <v>8.6613639226096488</v>
      </c>
      <c r="S258" s="245">
        <v>1.5307555925864926</v>
      </c>
      <c r="T258" s="245">
        <v>0.79444277589931889</v>
      </c>
      <c r="U258" s="245">
        <v>1.6946350334793749</v>
      </c>
      <c r="V258" s="245">
        <v>0.73631281668717363</v>
      </c>
      <c r="W258" s="245">
        <v>0.70724783708110095</v>
      </c>
      <c r="X258" s="245">
        <v>0.2228315103132236</v>
      </c>
      <c r="Y258" s="245">
        <v>0.12594824495964813</v>
      </c>
      <c r="Z258" s="245">
        <v>2.867744654465834</v>
      </c>
      <c r="AA258" s="245">
        <v>3.2068360832033482</v>
      </c>
      <c r="AB258" s="245">
        <v>4.3306819613048244</v>
      </c>
      <c r="AC258" s="245">
        <v>0.94945600046503964</v>
      </c>
      <c r="AD258" s="245">
        <v>0.49410465330323494</v>
      </c>
      <c r="AE258" s="245">
        <v>3.1583944505265604</v>
      </c>
      <c r="AF258" s="245">
        <v>1.5791972252632802</v>
      </c>
    </row>
    <row r="259" spans="1:32" ht="15" customHeight="1" x14ac:dyDescent="0.25">
      <c r="A259" s="202" t="s">
        <v>169</v>
      </c>
      <c r="B259" s="204" t="s">
        <v>170</v>
      </c>
      <c r="C259" s="204" t="s">
        <v>1061</v>
      </c>
      <c r="D259" s="202" t="s">
        <v>1062</v>
      </c>
      <c r="E259" s="203" t="s">
        <v>1063</v>
      </c>
      <c r="F259" s="204" t="s">
        <v>1062</v>
      </c>
      <c r="G259" s="204">
        <v>147200</v>
      </c>
      <c r="H259" s="204">
        <v>64500</v>
      </c>
      <c r="I259" s="244">
        <v>109.1913413324999</v>
      </c>
      <c r="J259" s="245">
        <v>39.508907339212676</v>
      </c>
      <c r="K259" s="245">
        <v>2.0382927260126915E-2</v>
      </c>
      <c r="L259" s="245">
        <v>2.717723634683589E-2</v>
      </c>
      <c r="M259" s="245">
        <v>13.092633610088189</v>
      </c>
      <c r="N259" s="245">
        <v>18.84061909744398</v>
      </c>
      <c r="O259" s="245">
        <v>7.528094468073542</v>
      </c>
      <c r="P259" s="245">
        <v>5.7479854873557912</v>
      </c>
      <c r="Q259" s="245">
        <v>1.5694853990297726</v>
      </c>
      <c r="R259" s="245">
        <v>34.84121699664361</v>
      </c>
      <c r="S259" s="245">
        <v>3.254474052533598</v>
      </c>
      <c r="T259" s="245">
        <v>1.990732562405729</v>
      </c>
      <c r="U259" s="245">
        <v>4.5451724993794986</v>
      </c>
      <c r="V259" s="245">
        <v>1.263741490127869</v>
      </c>
      <c r="W259" s="245">
        <v>3.0710277071924557</v>
      </c>
      <c r="X259" s="245">
        <v>1.1618268538272343</v>
      </c>
      <c r="Y259" s="245">
        <v>2.9623187618051117</v>
      </c>
      <c r="Z259" s="245">
        <v>17.536111752795858</v>
      </c>
      <c r="AA259" s="245">
        <v>6.8554578684893528</v>
      </c>
      <c r="AB259" s="245">
        <v>10.286583957277385</v>
      </c>
      <c r="AC259" s="245">
        <v>3.9882594338981665</v>
      </c>
      <c r="AD259" s="245">
        <v>1.5423081626829369</v>
      </c>
      <c r="AE259" s="245">
        <v>9.0704026307564778</v>
      </c>
      <c r="AF259" s="245">
        <v>2.6361919256430815</v>
      </c>
    </row>
    <row r="260" spans="1:32" ht="15" customHeight="1" x14ac:dyDescent="0.25">
      <c r="A260" s="202" t="s">
        <v>169</v>
      </c>
      <c r="B260" s="204" t="s">
        <v>170</v>
      </c>
      <c r="C260" s="204" t="s">
        <v>1064</v>
      </c>
      <c r="D260" s="202" t="s">
        <v>1065</v>
      </c>
      <c r="E260" s="203" t="s">
        <v>1066</v>
      </c>
      <c r="F260" s="204" t="s">
        <v>1065</v>
      </c>
      <c r="G260" s="204">
        <v>148400</v>
      </c>
      <c r="H260" s="204">
        <v>61400</v>
      </c>
      <c r="I260" s="244">
        <v>41.819357620176767</v>
      </c>
      <c r="J260" s="245">
        <v>18.289232593231301</v>
      </c>
      <c r="K260" s="245">
        <v>0</v>
      </c>
      <c r="L260" s="245">
        <v>3.3681827980168146E-2</v>
      </c>
      <c r="M260" s="245">
        <v>5.4227743048070698</v>
      </c>
      <c r="N260" s="245">
        <v>8.1712114679887904</v>
      </c>
      <c r="O260" s="245">
        <v>4.6615649924552711</v>
      </c>
      <c r="P260" s="245">
        <v>2.9707372278508299</v>
      </c>
      <c r="Q260" s="245">
        <v>0.18861823668894157</v>
      </c>
      <c r="R260" s="245">
        <v>9.82162103901703</v>
      </c>
      <c r="S260" s="245">
        <v>1.6773550334123732</v>
      </c>
      <c r="T260" s="245">
        <v>1.0441366673852124</v>
      </c>
      <c r="U260" s="245">
        <v>2.5249645690455633</v>
      </c>
      <c r="V260" s="245">
        <v>0.63321836602716097</v>
      </c>
      <c r="W260" s="245">
        <v>1.0912912265574477</v>
      </c>
      <c r="X260" s="245">
        <v>0.13472731192067258</v>
      </c>
      <c r="Y260" s="245">
        <v>0.43786376374218577</v>
      </c>
      <c r="Z260" s="245">
        <v>3.4961737443414531</v>
      </c>
      <c r="AA260" s="245">
        <v>2.984209959042897</v>
      </c>
      <c r="AB260" s="245">
        <v>4.3719012718258252</v>
      </c>
      <c r="AC260" s="245">
        <v>0.92961845225264061</v>
      </c>
      <c r="AD260" s="245">
        <v>0.50522741970252205</v>
      </c>
      <c r="AE260" s="245">
        <v>3.0515736150032335</v>
      </c>
      <c r="AF260" s="245">
        <v>1.6908277646044405</v>
      </c>
    </row>
    <row r="261" spans="1:32" ht="15" customHeight="1" x14ac:dyDescent="0.25">
      <c r="A261" s="202" t="s">
        <v>169</v>
      </c>
      <c r="B261" s="204" t="s">
        <v>170</v>
      </c>
      <c r="C261" s="204"/>
      <c r="D261" s="202" t="s">
        <v>1067</v>
      </c>
      <c r="E261" s="203"/>
      <c r="F261" s="204"/>
      <c r="G261" s="232" t="s">
        <v>329</v>
      </c>
      <c r="H261" s="232" t="s">
        <v>329</v>
      </c>
      <c r="I261" s="246" t="s">
        <v>329</v>
      </c>
      <c r="J261" s="232" t="s">
        <v>329</v>
      </c>
      <c r="K261" s="232" t="s">
        <v>329</v>
      </c>
      <c r="L261" s="232" t="s">
        <v>329</v>
      </c>
      <c r="M261" s="232" t="s">
        <v>329</v>
      </c>
      <c r="N261" s="232" t="s">
        <v>329</v>
      </c>
      <c r="O261" s="232" t="s">
        <v>329</v>
      </c>
      <c r="P261" s="232" t="s">
        <v>329</v>
      </c>
      <c r="Q261" s="232" t="s">
        <v>329</v>
      </c>
      <c r="R261" s="232" t="s">
        <v>329</v>
      </c>
      <c r="S261" s="232" t="s">
        <v>329</v>
      </c>
      <c r="T261" s="232" t="s">
        <v>329</v>
      </c>
      <c r="U261" s="232" t="s">
        <v>329</v>
      </c>
      <c r="V261" s="232" t="s">
        <v>329</v>
      </c>
      <c r="W261" s="232" t="s">
        <v>329</v>
      </c>
      <c r="X261" s="232" t="s">
        <v>329</v>
      </c>
      <c r="Y261" s="232" t="s">
        <v>329</v>
      </c>
      <c r="Z261" s="232" t="s">
        <v>329</v>
      </c>
      <c r="AA261" s="232" t="s">
        <v>329</v>
      </c>
      <c r="AB261" s="232" t="s">
        <v>329</v>
      </c>
      <c r="AC261" s="232" t="s">
        <v>329</v>
      </c>
      <c r="AD261" s="232" t="s">
        <v>329</v>
      </c>
      <c r="AE261" s="232" t="s">
        <v>329</v>
      </c>
      <c r="AF261" s="232" t="s">
        <v>329</v>
      </c>
    </row>
    <row r="262" spans="1:32" ht="26.25" customHeight="1" x14ac:dyDescent="0.25">
      <c r="A262" s="207" t="s">
        <v>209</v>
      </c>
      <c r="B262" s="214" t="s">
        <v>210</v>
      </c>
      <c r="C262" s="214"/>
      <c r="D262" s="207"/>
      <c r="E262" s="215"/>
      <c r="F262" s="214"/>
      <c r="G262" s="214">
        <v>697100</v>
      </c>
      <c r="H262" s="214">
        <v>301400</v>
      </c>
      <c r="I262" s="243">
        <v>76.001807449273088</v>
      </c>
      <c r="J262" s="240">
        <v>34.928239960408256</v>
      </c>
      <c r="K262" s="240">
        <v>5.7379342002395585E-3</v>
      </c>
      <c r="L262" s="240">
        <v>3.0124154551257686E-2</v>
      </c>
      <c r="M262" s="240">
        <v>8.2454114457442458</v>
      </c>
      <c r="N262" s="240">
        <v>13.927400787531468</v>
      </c>
      <c r="O262" s="240">
        <v>12.719565638381042</v>
      </c>
      <c r="P262" s="240">
        <v>3.6808847894536769</v>
      </c>
      <c r="Q262" s="240">
        <v>0.25246910481054058</v>
      </c>
      <c r="R262" s="240">
        <v>16.730381644348494</v>
      </c>
      <c r="S262" s="240">
        <v>2.3568564727483987</v>
      </c>
      <c r="T262" s="240">
        <v>1.5965801912166573</v>
      </c>
      <c r="U262" s="240">
        <v>3.6928406006755279</v>
      </c>
      <c r="V262" s="240">
        <v>0.76027628153174154</v>
      </c>
      <c r="W262" s="240">
        <v>1.6611319509693523</v>
      </c>
      <c r="X262" s="240">
        <v>0.14775180565616863</v>
      </c>
      <c r="Y262" s="240">
        <v>0.4604692195692246</v>
      </c>
      <c r="Z262" s="240">
        <v>7.1021280563465137</v>
      </c>
      <c r="AA262" s="240">
        <v>5.0020441390588353</v>
      </c>
      <c r="AB262" s="240">
        <v>7.8853560746792137</v>
      </c>
      <c r="AC262" s="240">
        <v>2.8947878040208574</v>
      </c>
      <c r="AD262" s="240">
        <v>0.84204184388515524</v>
      </c>
      <c r="AE262" s="240">
        <v>6.6531347051777683</v>
      </c>
      <c r="AF262" s="240">
        <v>2.1345115224891158</v>
      </c>
    </row>
    <row r="263" spans="1:32" ht="15" customHeight="1" x14ac:dyDescent="0.25">
      <c r="A263" s="202" t="s">
        <v>209</v>
      </c>
      <c r="B263" s="204" t="s">
        <v>210</v>
      </c>
      <c r="C263" s="204" t="s">
        <v>1068</v>
      </c>
      <c r="D263" s="202" t="s">
        <v>1069</v>
      </c>
      <c r="E263" s="203" t="s">
        <v>1070</v>
      </c>
      <c r="F263" s="204" t="s">
        <v>1069</v>
      </c>
      <c r="G263" s="204">
        <v>114900</v>
      </c>
      <c r="H263" s="204">
        <v>52200</v>
      </c>
      <c r="I263" s="244">
        <v>83.566162710743228</v>
      </c>
      <c r="J263" s="245">
        <v>39.715904640050134</v>
      </c>
      <c r="K263" s="245">
        <v>0</v>
      </c>
      <c r="L263" s="245">
        <v>2.6111705877744994E-2</v>
      </c>
      <c r="M263" s="245">
        <v>9.3392868022734596</v>
      </c>
      <c r="N263" s="245">
        <v>16.737603467634539</v>
      </c>
      <c r="O263" s="245">
        <v>13.612902664264389</v>
      </c>
      <c r="P263" s="245">
        <v>4.2910236659094272</v>
      </c>
      <c r="Q263" s="245">
        <v>0.20889364702195995</v>
      </c>
      <c r="R263" s="245">
        <v>17.155390761678458</v>
      </c>
      <c r="S263" s="245">
        <v>2.5415393721005124</v>
      </c>
      <c r="T263" s="245">
        <v>1.6885569800941762</v>
      </c>
      <c r="U263" s="245">
        <v>3.7139848760409686</v>
      </c>
      <c r="V263" s="245">
        <v>0.85298239200633641</v>
      </c>
      <c r="W263" s="245">
        <v>1.4709594311129679</v>
      </c>
      <c r="X263" s="245">
        <v>0.20018974506271162</v>
      </c>
      <c r="Y263" s="245">
        <v>0.49612241167715493</v>
      </c>
      <c r="Z263" s="245">
        <v>6.9979371752356583</v>
      </c>
      <c r="AA263" s="245">
        <v>5.4486426264894554</v>
      </c>
      <c r="AB263" s="245">
        <v>8.2077795475711763</v>
      </c>
      <c r="AC263" s="245">
        <v>3.0115500778999227</v>
      </c>
      <c r="AD263" s="245">
        <v>0.92261360768032308</v>
      </c>
      <c r="AE263" s="245">
        <v>7.8161039594050008</v>
      </c>
      <c r="AF263" s="245">
        <v>2.2369028035268212</v>
      </c>
    </row>
    <row r="264" spans="1:32" ht="15" customHeight="1" x14ac:dyDescent="0.25">
      <c r="A264" s="202" t="s">
        <v>209</v>
      </c>
      <c r="B264" s="204" t="s">
        <v>210</v>
      </c>
      <c r="C264" s="204" t="s">
        <v>1071</v>
      </c>
      <c r="D264" s="202" t="s">
        <v>1072</v>
      </c>
      <c r="E264" s="203" t="s">
        <v>1073</v>
      </c>
      <c r="F264" s="204" t="s">
        <v>1072</v>
      </c>
      <c r="G264" s="204">
        <v>98200</v>
      </c>
      <c r="H264" s="204">
        <v>42400</v>
      </c>
      <c r="I264" s="244">
        <v>95.802529480051334</v>
      </c>
      <c r="J264" s="245">
        <v>45.416590293476709</v>
      </c>
      <c r="K264" s="245">
        <v>2.0366183988106148E-2</v>
      </c>
      <c r="L264" s="245">
        <v>8.1464735952424594E-2</v>
      </c>
      <c r="M264" s="245">
        <v>11.13011954950001</v>
      </c>
      <c r="N264" s="245">
        <v>19.042382028879249</v>
      </c>
      <c r="O264" s="245">
        <v>15.142257795156922</v>
      </c>
      <c r="P264" s="245">
        <v>4.4907435693774058</v>
      </c>
      <c r="Q264" s="245">
        <v>0.36659131178591065</v>
      </c>
      <c r="R264" s="245">
        <v>21.140098979654184</v>
      </c>
      <c r="S264" s="245">
        <v>2.5763222744954279</v>
      </c>
      <c r="T264" s="245">
        <v>1.6903932710128104</v>
      </c>
      <c r="U264" s="245">
        <v>3.9159255502347197</v>
      </c>
      <c r="V264" s="245">
        <v>0.88592900348261749</v>
      </c>
      <c r="W264" s="245">
        <v>1.6903932710128104</v>
      </c>
      <c r="X264" s="245">
        <v>0.38695749577401684</v>
      </c>
      <c r="Y264" s="245">
        <v>0.69245025559560902</v>
      </c>
      <c r="Z264" s="245">
        <v>10.020162522148224</v>
      </c>
      <c r="AA264" s="245">
        <v>5.7738131606280936</v>
      </c>
      <c r="AB264" s="245">
        <v>8.8389238508380679</v>
      </c>
      <c r="AC264" s="245">
        <v>3.6251807498828943</v>
      </c>
      <c r="AD264" s="245">
        <v>1.1099570273517851</v>
      </c>
      <c r="AE264" s="245">
        <v>7.7798822834565495</v>
      </c>
      <c r="AF264" s="245">
        <v>3.0345614142278161</v>
      </c>
    </row>
    <row r="265" spans="1:32" ht="15" customHeight="1" x14ac:dyDescent="0.25">
      <c r="A265" s="202" t="s">
        <v>209</v>
      </c>
      <c r="B265" s="204" t="s">
        <v>210</v>
      </c>
      <c r="C265" s="204" t="s">
        <v>1074</v>
      </c>
      <c r="D265" s="202" t="s">
        <v>1075</v>
      </c>
      <c r="E265" s="203" t="s">
        <v>1076</v>
      </c>
      <c r="F265" s="204" t="s">
        <v>1075</v>
      </c>
      <c r="G265" s="204">
        <v>155900</v>
      </c>
      <c r="H265" s="204">
        <v>66900</v>
      </c>
      <c r="I265" s="244">
        <v>63.75948725515984</v>
      </c>
      <c r="J265" s="245">
        <v>29.281374505187113</v>
      </c>
      <c r="K265" s="245">
        <v>0</v>
      </c>
      <c r="L265" s="245">
        <v>1.9247178684391179E-2</v>
      </c>
      <c r="M265" s="245">
        <v>6.5697036576055226</v>
      </c>
      <c r="N265" s="245">
        <v>11.169779363175014</v>
      </c>
      <c r="O265" s="245">
        <v>11.522644305722185</v>
      </c>
      <c r="P265" s="245">
        <v>2.8229195403773732</v>
      </c>
      <c r="Q265" s="245">
        <v>0.25021332289708531</v>
      </c>
      <c r="R265" s="245">
        <v>15.109035267247076</v>
      </c>
      <c r="S265" s="245">
        <v>2.3032457158988113</v>
      </c>
      <c r="T265" s="245">
        <v>1.4756170324699904</v>
      </c>
      <c r="U265" s="245">
        <v>3.4368369146170168</v>
      </c>
      <c r="V265" s="245">
        <v>0.82762868342882079</v>
      </c>
      <c r="W265" s="245">
        <v>1.7194146291389454</v>
      </c>
      <c r="X265" s="245">
        <v>7.6988714737564717E-2</v>
      </c>
      <c r="Y265" s="245">
        <v>0.42985365728473635</v>
      </c>
      <c r="Z265" s="245">
        <v>6.3002431560240462</v>
      </c>
      <c r="AA265" s="245">
        <v>4.2792893941629728</v>
      </c>
      <c r="AB265" s="245">
        <v>6.2104229888302207</v>
      </c>
      <c r="AC265" s="245">
        <v>2.2326727273893767</v>
      </c>
      <c r="AD265" s="245">
        <v>0.68648270640995213</v>
      </c>
      <c r="AE265" s="245">
        <v>5.4341201152264427</v>
      </c>
      <c r="AF265" s="245">
        <v>1.7322460815952061</v>
      </c>
    </row>
    <row r="266" spans="1:32" ht="15" customHeight="1" x14ac:dyDescent="0.25">
      <c r="A266" s="202" t="s">
        <v>209</v>
      </c>
      <c r="B266" s="204" t="s">
        <v>210</v>
      </c>
      <c r="C266" s="204" t="s">
        <v>1077</v>
      </c>
      <c r="D266" s="202" t="s">
        <v>1078</v>
      </c>
      <c r="E266" s="203" t="s">
        <v>1079</v>
      </c>
      <c r="F266" s="204" t="s">
        <v>1078</v>
      </c>
      <c r="G266" s="204">
        <v>120800</v>
      </c>
      <c r="H266" s="204">
        <v>51100</v>
      </c>
      <c r="I266" s="244">
        <v>69.63654573597212</v>
      </c>
      <c r="J266" s="245">
        <v>31.370796189151832</v>
      </c>
      <c r="K266" s="245">
        <v>8.2772549311746248E-3</v>
      </c>
      <c r="L266" s="245">
        <v>4.1386274655873127E-2</v>
      </c>
      <c r="M266" s="245">
        <v>7.4246976732636387</v>
      </c>
      <c r="N266" s="245">
        <v>12.217228278413748</v>
      </c>
      <c r="O266" s="245">
        <v>11.679206707887396</v>
      </c>
      <c r="P266" s="245">
        <v>3.7495964838221054</v>
      </c>
      <c r="Q266" s="245">
        <v>0.24004039300406413</v>
      </c>
      <c r="R266" s="245">
        <v>14.493473384486769</v>
      </c>
      <c r="S266" s="245">
        <v>1.8872141243078147</v>
      </c>
      <c r="T266" s="245">
        <v>1.2250337298138445</v>
      </c>
      <c r="U266" s="245">
        <v>2.8955451646352204</v>
      </c>
      <c r="V266" s="245">
        <v>0.66218039449397004</v>
      </c>
      <c r="W266" s="245">
        <v>1.390578828437337</v>
      </c>
      <c r="X266" s="245">
        <v>0.11588156903644475</v>
      </c>
      <c r="Y266" s="245">
        <v>0.33109019724698502</v>
      </c>
      <c r="Z266" s="245">
        <v>5.7278604123728405</v>
      </c>
      <c r="AA266" s="245">
        <v>5.0408482530853469</v>
      </c>
      <c r="AB266" s="245">
        <v>7.3667568887454165</v>
      </c>
      <c r="AC266" s="245">
        <v>3.269515697813977</v>
      </c>
      <c r="AD266" s="245">
        <v>0.84428000297981176</v>
      </c>
      <c r="AE266" s="245">
        <v>6.5141996308344297</v>
      </c>
      <c r="AF266" s="245">
        <v>1.7878870651337191</v>
      </c>
    </row>
    <row r="267" spans="1:32" ht="15" customHeight="1" x14ac:dyDescent="0.25">
      <c r="A267" s="202" t="s">
        <v>209</v>
      </c>
      <c r="B267" s="204" t="s">
        <v>210</v>
      </c>
      <c r="C267" s="204" t="s">
        <v>1080</v>
      </c>
      <c r="D267" s="202" t="s">
        <v>1081</v>
      </c>
      <c r="E267" s="203" t="s">
        <v>1082</v>
      </c>
      <c r="F267" s="204" t="s">
        <v>1081</v>
      </c>
      <c r="G267" s="204">
        <v>69100</v>
      </c>
      <c r="H267" s="204">
        <v>30800</v>
      </c>
      <c r="I267" s="244">
        <v>55.935858286177407</v>
      </c>
      <c r="J267" s="245">
        <v>27.656772363489008</v>
      </c>
      <c r="K267" s="245">
        <v>0</v>
      </c>
      <c r="L267" s="245">
        <v>0</v>
      </c>
      <c r="M267" s="245">
        <v>6.3678596755286048</v>
      </c>
      <c r="N267" s="245">
        <v>10.463551239561774</v>
      </c>
      <c r="O267" s="245">
        <v>10.825361448398628</v>
      </c>
      <c r="P267" s="245">
        <v>3.0681505709365093</v>
      </c>
      <c r="Q267" s="245">
        <v>5.7889633413896406E-2</v>
      </c>
      <c r="R267" s="245">
        <v>9.971489355543655</v>
      </c>
      <c r="S267" s="245">
        <v>1.7511614107703664</v>
      </c>
      <c r="T267" s="245">
        <v>1.3459339768730914</v>
      </c>
      <c r="U267" s="245">
        <v>3.0177169186838859</v>
      </c>
      <c r="V267" s="245">
        <v>0.40522743389727484</v>
      </c>
      <c r="W267" s="245">
        <v>1.1143754432175057</v>
      </c>
      <c r="X267" s="245">
        <v>5.7889633413896406E-2</v>
      </c>
      <c r="Y267" s="245">
        <v>0.23155853365558562</v>
      </c>
      <c r="Z267" s="245">
        <v>3.2418194711781987</v>
      </c>
      <c r="AA267" s="245">
        <v>3.5746848633081032</v>
      </c>
      <c r="AB267" s="245">
        <v>5.6587116662083732</v>
      </c>
      <c r="AC267" s="245">
        <v>2.3011129282023823</v>
      </c>
      <c r="AD267" s="245">
        <v>0.59336874249243809</v>
      </c>
      <c r="AE267" s="245">
        <v>4.992980881948565</v>
      </c>
      <c r="AF267" s="245">
        <v>1.6353821439425735</v>
      </c>
    </row>
    <row r="268" spans="1:32" ht="15" customHeight="1" x14ac:dyDescent="0.25">
      <c r="A268" s="202" t="s">
        <v>209</v>
      </c>
      <c r="B268" s="204" t="s">
        <v>210</v>
      </c>
      <c r="C268" s="204"/>
      <c r="D268" s="202" t="s">
        <v>1083</v>
      </c>
      <c r="E268" s="339"/>
      <c r="F268" s="202"/>
      <c r="G268" s="232" t="s">
        <v>329</v>
      </c>
      <c r="H268" s="232" t="s">
        <v>329</v>
      </c>
      <c r="I268" s="246" t="s">
        <v>329</v>
      </c>
      <c r="J268" s="232" t="s">
        <v>329</v>
      </c>
      <c r="K268" s="232" t="s">
        <v>329</v>
      </c>
      <c r="L268" s="232" t="s">
        <v>329</v>
      </c>
      <c r="M268" s="232" t="s">
        <v>329</v>
      </c>
      <c r="N268" s="232" t="s">
        <v>329</v>
      </c>
      <c r="O268" s="232" t="s">
        <v>329</v>
      </c>
      <c r="P268" s="232" t="s">
        <v>329</v>
      </c>
      <c r="Q268" s="232" t="s">
        <v>329</v>
      </c>
      <c r="R268" s="232" t="s">
        <v>329</v>
      </c>
      <c r="S268" s="232" t="s">
        <v>329</v>
      </c>
      <c r="T268" s="232" t="s">
        <v>329</v>
      </c>
      <c r="U268" s="232" t="s">
        <v>329</v>
      </c>
      <c r="V268" s="232" t="s">
        <v>329</v>
      </c>
      <c r="W268" s="232" t="s">
        <v>329</v>
      </c>
      <c r="X268" s="232" t="s">
        <v>329</v>
      </c>
      <c r="Y268" s="232" t="s">
        <v>329</v>
      </c>
      <c r="Z268" s="232" t="s">
        <v>329</v>
      </c>
      <c r="AA268" s="232" t="s">
        <v>329</v>
      </c>
      <c r="AB268" s="232" t="s">
        <v>329</v>
      </c>
      <c r="AC268" s="232" t="s">
        <v>329</v>
      </c>
      <c r="AD268" s="232" t="s">
        <v>329</v>
      </c>
      <c r="AE268" s="232" t="s">
        <v>329</v>
      </c>
      <c r="AF268" s="232" t="s">
        <v>329</v>
      </c>
    </row>
    <row r="269" spans="1:32" ht="15" customHeight="1" x14ac:dyDescent="0.25">
      <c r="A269" s="202" t="s">
        <v>209</v>
      </c>
      <c r="B269" s="204" t="s">
        <v>210</v>
      </c>
      <c r="C269" s="204" t="s">
        <v>1084</v>
      </c>
      <c r="D269" s="202" t="s">
        <v>1085</v>
      </c>
      <c r="E269" s="203" t="s">
        <v>1086</v>
      </c>
      <c r="F269" s="204" t="s">
        <v>1085</v>
      </c>
      <c r="G269" s="204">
        <v>138200</v>
      </c>
      <c r="H269" s="204">
        <v>57900</v>
      </c>
      <c r="I269" s="244">
        <v>84.878295779232516</v>
      </c>
      <c r="J269" s="245">
        <v>36.52211653224348</v>
      </c>
      <c r="K269" s="245">
        <v>7.2335346667148906E-3</v>
      </c>
      <c r="L269" s="245">
        <v>1.4467069333429781E-2</v>
      </c>
      <c r="M269" s="245">
        <v>8.8104452240587374</v>
      </c>
      <c r="N269" s="245">
        <v>14.271763897428478</v>
      </c>
      <c r="O269" s="245">
        <v>13.418206806756123</v>
      </c>
      <c r="P269" s="245">
        <v>3.7759050960251725</v>
      </c>
      <c r="Q269" s="245">
        <v>0.31827552533545517</v>
      </c>
      <c r="R269" s="245">
        <v>20.405801294802703</v>
      </c>
      <c r="S269" s="245">
        <v>2.8210785200188075</v>
      </c>
      <c r="T269" s="245">
        <v>2.039856776013599</v>
      </c>
      <c r="U269" s="245">
        <v>4.8692048692048688</v>
      </c>
      <c r="V269" s="245">
        <v>0.78122174400520816</v>
      </c>
      <c r="W269" s="245">
        <v>2.2423957466816162</v>
      </c>
      <c r="X269" s="245">
        <v>8.6802416000578683E-2</v>
      </c>
      <c r="Y269" s="245">
        <v>0.52804803067018702</v>
      </c>
      <c r="Z269" s="245">
        <v>9.1504213533943375</v>
      </c>
      <c r="AA269" s="245">
        <v>5.5770552280371799</v>
      </c>
      <c r="AB269" s="245">
        <v>10.394589316069297</v>
      </c>
      <c r="AC269" s="245">
        <v>2.9946833520199645</v>
      </c>
      <c r="AD269" s="245">
        <v>0.88249122933921653</v>
      </c>
      <c r="AE269" s="245">
        <v>7.211834062714745</v>
      </c>
      <c r="AF269" s="245">
        <v>2.3725993706824839</v>
      </c>
    </row>
    <row r="270" spans="1:32" ht="25.5" customHeight="1" x14ac:dyDescent="0.25">
      <c r="A270" s="207" t="s">
        <v>131</v>
      </c>
      <c r="B270" s="214" t="s">
        <v>318</v>
      </c>
      <c r="C270" s="204"/>
      <c r="D270" s="207"/>
      <c r="E270" s="215"/>
      <c r="F270" s="214"/>
      <c r="G270" s="214">
        <v>844600</v>
      </c>
      <c r="H270" s="214">
        <v>359900</v>
      </c>
      <c r="I270" s="243">
        <v>52.445561119195425</v>
      </c>
      <c r="J270" s="240">
        <v>21.080524905543761</v>
      </c>
      <c r="K270" s="240">
        <v>2.3680661542960866E-3</v>
      </c>
      <c r="L270" s="240">
        <v>6.9857951551734548E-2</v>
      </c>
      <c r="M270" s="240">
        <v>6.7904296974440275</v>
      </c>
      <c r="N270" s="240">
        <v>9.1466555209686344</v>
      </c>
      <c r="O270" s="240">
        <v>5.0712136694250693</v>
      </c>
      <c r="P270" s="240">
        <v>2.6652584566602453</v>
      </c>
      <c r="Q270" s="240">
        <v>0.44164433777622014</v>
      </c>
      <c r="R270" s="240">
        <v>15.40545436677319</v>
      </c>
      <c r="S270" s="240">
        <v>2.4651568666222259</v>
      </c>
      <c r="T270" s="240">
        <v>1.5996286872270062</v>
      </c>
      <c r="U270" s="240">
        <v>3.7540291208180503</v>
      </c>
      <c r="V270" s="240">
        <v>0.86552817939521953</v>
      </c>
      <c r="W270" s="240">
        <v>1.9335260149827544</v>
      </c>
      <c r="X270" s="240">
        <v>0.18234109388079864</v>
      </c>
      <c r="Y270" s="240">
        <v>0.99103568557291211</v>
      </c>
      <c r="Z270" s="240">
        <v>6.1676282988641571</v>
      </c>
      <c r="AA270" s="240">
        <v>3.6657664068503415</v>
      </c>
      <c r="AB270" s="240">
        <v>5.4489202210352943</v>
      </c>
      <c r="AC270" s="240">
        <v>2.0021999334573408</v>
      </c>
      <c r="AD270" s="240">
        <v>0.58846443934257742</v>
      </c>
      <c r="AE270" s="240">
        <v>3.5852521576042746</v>
      </c>
      <c r="AF270" s="240">
        <v>1.227842301002521</v>
      </c>
    </row>
    <row r="271" spans="1:32" ht="15" customHeight="1" x14ac:dyDescent="0.25">
      <c r="A271" s="202" t="s">
        <v>131</v>
      </c>
      <c r="B271" s="204" t="s">
        <v>132</v>
      </c>
      <c r="C271" s="204" t="s">
        <v>1087</v>
      </c>
      <c r="D271" s="204" t="s">
        <v>1088</v>
      </c>
      <c r="E271" s="203" t="s">
        <v>1089</v>
      </c>
      <c r="F271" s="204" t="s">
        <v>1090</v>
      </c>
      <c r="G271" s="204">
        <v>209300</v>
      </c>
      <c r="H271" s="204">
        <v>85500</v>
      </c>
      <c r="I271" s="244">
        <v>66.855867864940919</v>
      </c>
      <c r="J271" s="245">
        <v>23.979818538850747</v>
      </c>
      <c r="K271" s="245">
        <v>4.7778080372286799E-3</v>
      </c>
      <c r="L271" s="245">
        <v>1.433342411168604E-2</v>
      </c>
      <c r="M271" s="245">
        <v>8.0362731186186416</v>
      </c>
      <c r="N271" s="245">
        <v>10.907735748993078</v>
      </c>
      <c r="O271" s="245">
        <v>5.0166984390901144</v>
      </c>
      <c r="P271" s="245">
        <v>2.8332401660766071</v>
      </c>
      <c r="Q271" s="245">
        <v>0.85522763866393381</v>
      </c>
      <c r="R271" s="245">
        <v>23.382592534197158</v>
      </c>
      <c r="S271" s="245">
        <v>2.8571292062627509</v>
      </c>
      <c r="T271" s="245">
        <v>1.763011165737383</v>
      </c>
      <c r="U271" s="245">
        <v>4.31801160831305</v>
      </c>
      <c r="V271" s="245">
        <v>1.0941180405253679</v>
      </c>
      <c r="W271" s="245">
        <v>2.4701267552472275</v>
      </c>
      <c r="X271" s="245">
        <v>0.42522491531335255</v>
      </c>
      <c r="Y271" s="245">
        <v>2.9001294785978091</v>
      </c>
      <c r="Z271" s="245">
        <v>10.458621793493581</v>
      </c>
      <c r="AA271" s="245">
        <v>4.2713603852824393</v>
      </c>
      <c r="AB271" s="245">
        <v>6.6554865958595517</v>
      </c>
      <c r="AC271" s="245">
        <v>2.5800163401034872</v>
      </c>
      <c r="AD271" s="245">
        <v>0.70233778147261605</v>
      </c>
      <c r="AE271" s="245">
        <v>4.7204743407819363</v>
      </c>
      <c r="AF271" s="245">
        <v>1.1466739289348833</v>
      </c>
    </row>
    <row r="272" spans="1:32" ht="15" customHeight="1" x14ac:dyDescent="0.25">
      <c r="A272" s="202" t="s">
        <v>131</v>
      </c>
      <c r="B272" s="204" t="s">
        <v>132</v>
      </c>
      <c r="C272" s="204" t="s">
        <v>1091</v>
      </c>
      <c r="D272" s="202" t="s">
        <v>132</v>
      </c>
      <c r="E272" s="203" t="s">
        <v>1092</v>
      </c>
      <c r="F272" s="204" t="s">
        <v>132</v>
      </c>
      <c r="G272" s="204">
        <v>635300</v>
      </c>
      <c r="H272" s="204">
        <v>274400</v>
      </c>
      <c r="I272" s="244">
        <v>47.43022651785855</v>
      </c>
      <c r="J272" s="245">
        <v>20.002518614132576</v>
      </c>
      <c r="K272" s="245">
        <v>1.5741338328584696E-3</v>
      </c>
      <c r="L272" s="245">
        <v>1.7315472161443166E-2</v>
      </c>
      <c r="M272" s="245">
        <v>6.3610748185810762</v>
      </c>
      <c r="N272" s="245">
        <v>8.5491208462543486</v>
      </c>
      <c r="O272" s="245">
        <v>5.0734333433028471</v>
      </c>
      <c r="P272" s="245">
        <v>2.5894501550521825</v>
      </c>
      <c r="Q272" s="245">
        <v>0.30380782974168469</v>
      </c>
      <c r="R272" s="245">
        <v>12.734742707825019</v>
      </c>
      <c r="S272" s="245">
        <v>2.326569804964818</v>
      </c>
      <c r="T272" s="245">
        <v>1.5442252900341589</v>
      </c>
      <c r="U272" s="245">
        <v>3.5747602250532022</v>
      </c>
      <c r="V272" s="245">
        <v>0.78234451493065948</v>
      </c>
      <c r="W272" s="245">
        <v>1.7457144206400428</v>
      </c>
      <c r="X272" s="245">
        <v>0.10231869913580052</v>
      </c>
      <c r="Y272" s="245">
        <v>0.35575424622601415</v>
      </c>
      <c r="Z272" s="245">
        <v>4.7444393722354281</v>
      </c>
      <c r="AA272" s="245">
        <v>3.4599461646229162</v>
      </c>
      <c r="AB272" s="245">
        <v>5.0403765328128198</v>
      </c>
      <c r="AC272" s="245">
        <v>1.7945125694586554</v>
      </c>
      <c r="AD272" s="245">
        <v>0.54465030616903054</v>
      </c>
      <c r="AE272" s="245">
        <v>3.1954916807026934</v>
      </c>
      <c r="AF272" s="245">
        <v>1.2246761219638893</v>
      </c>
    </row>
    <row r="273" spans="1:32" ht="15" customHeight="1" x14ac:dyDescent="0.25">
      <c r="A273" s="202" t="s">
        <v>131</v>
      </c>
      <c r="B273" s="204" t="s">
        <v>132</v>
      </c>
      <c r="C273" s="204"/>
      <c r="D273" s="204" t="s">
        <v>1093</v>
      </c>
      <c r="E273" s="203"/>
      <c r="F273" s="204"/>
      <c r="G273" s="232" t="s">
        <v>329</v>
      </c>
      <c r="H273" s="232" t="s">
        <v>329</v>
      </c>
      <c r="I273" s="246" t="s">
        <v>329</v>
      </c>
      <c r="J273" s="232" t="s">
        <v>329</v>
      </c>
      <c r="K273" s="232" t="s">
        <v>329</v>
      </c>
      <c r="L273" s="232" t="s">
        <v>329</v>
      </c>
      <c r="M273" s="232" t="s">
        <v>329</v>
      </c>
      <c r="N273" s="232" t="s">
        <v>329</v>
      </c>
      <c r="O273" s="232" t="s">
        <v>329</v>
      </c>
      <c r="P273" s="232" t="s">
        <v>329</v>
      </c>
      <c r="Q273" s="232" t="s">
        <v>329</v>
      </c>
      <c r="R273" s="232" t="s">
        <v>329</v>
      </c>
      <c r="S273" s="232" t="s">
        <v>329</v>
      </c>
      <c r="T273" s="232" t="s">
        <v>329</v>
      </c>
      <c r="U273" s="232" t="s">
        <v>329</v>
      </c>
      <c r="V273" s="232" t="s">
        <v>329</v>
      </c>
      <c r="W273" s="232" t="s">
        <v>329</v>
      </c>
      <c r="X273" s="232" t="s">
        <v>329</v>
      </c>
      <c r="Y273" s="232" t="s">
        <v>329</v>
      </c>
      <c r="Z273" s="232" t="s">
        <v>329</v>
      </c>
      <c r="AA273" s="232" t="s">
        <v>329</v>
      </c>
      <c r="AB273" s="232" t="s">
        <v>329</v>
      </c>
      <c r="AC273" s="232" t="s">
        <v>329</v>
      </c>
      <c r="AD273" s="232" t="s">
        <v>329</v>
      </c>
      <c r="AE273" s="232" t="s">
        <v>329</v>
      </c>
      <c r="AF273" s="232" t="s">
        <v>329</v>
      </c>
    </row>
    <row r="274" spans="1:32" ht="30.75" customHeight="1" x14ac:dyDescent="0.25">
      <c r="A274" s="207" t="s">
        <v>145</v>
      </c>
      <c r="B274" s="214" t="s">
        <v>146</v>
      </c>
      <c r="C274" s="204"/>
      <c r="D274" s="207"/>
      <c r="E274" s="215"/>
      <c r="F274" s="214"/>
      <c r="G274" s="214">
        <v>813700</v>
      </c>
      <c r="H274" s="214">
        <v>321500</v>
      </c>
      <c r="I274" s="243">
        <v>71.464036318856756</v>
      </c>
      <c r="J274" s="240">
        <v>27.923685174306424</v>
      </c>
      <c r="K274" s="240">
        <v>9.8318507721689794E-3</v>
      </c>
      <c r="L274" s="240">
        <v>1.3518794811732349E-2</v>
      </c>
      <c r="M274" s="240">
        <v>8.0879262414555075</v>
      </c>
      <c r="N274" s="240">
        <v>10.383663396756964</v>
      </c>
      <c r="O274" s="240">
        <v>9.4287448905100515</v>
      </c>
      <c r="P274" s="240">
        <v>3.7594539390081136</v>
      </c>
      <c r="Q274" s="240">
        <v>1.2400421786398126</v>
      </c>
      <c r="R274" s="240">
        <v>21.752969833423869</v>
      </c>
      <c r="S274" s="240">
        <v>3.3833856469726502</v>
      </c>
      <c r="T274" s="240">
        <v>2.3313776143505693</v>
      </c>
      <c r="U274" s="240">
        <v>5.8997692341185184</v>
      </c>
      <c r="V274" s="240">
        <v>1.0520080326220809</v>
      </c>
      <c r="W274" s="240">
        <v>4.1883684289439858</v>
      </c>
      <c r="X274" s="240">
        <v>0.26300200815552022</v>
      </c>
      <c r="Y274" s="240">
        <v>0.47807374379671663</v>
      </c>
      <c r="Z274" s="240">
        <v>8.4099193542440407</v>
      </c>
      <c r="AA274" s="240">
        <v>5.0302206513109544</v>
      </c>
      <c r="AB274" s="240">
        <v>5.5623695743546007</v>
      </c>
      <c r="AC274" s="240">
        <v>3.2359078853901155</v>
      </c>
      <c r="AD274" s="240">
        <v>1.2560189361445873</v>
      </c>
      <c r="AE274" s="240">
        <v>5.0326786140039967</v>
      </c>
      <c r="AF274" s="240">
        <v>1.7009101835852336</v>
      </c>
    </row>
    <row r="275" spans="1:32" ht="15" customHeight="1" x14ac:dyDescent="0.25">
      <c r="A275" s="202" t="s">
        <v>145</v>
      </c>
      <c r="B275" s="204" t="s">
        <v>146</v>
      </c>
      <c r="C275" s="204" t="s">
        <v>1094</v>
      </c>
      <c r="D275" s="202" t="s">
        <v>383</v>
      </c>
      <c r="E275" s="203" t="s">
        <v>384</v>
      </c>
      <c r="F275" s="204" t="s">
        <v>385</v>
      </c>
      <c r="G275" s="204">
        <v>79200</v>
      </c>
      <c r="H275" s="204">
        <v>29900</v>
      </c>
      <c r="I275" s="244">
        <v>75.961671990001392</v>
      </c>
      <c r="J275" s="245">
        <v>31.49815050939895</v>
      </c>
      <c r="K275" s="245">
        <v>1.2624509222203987E-2</v>
      </c>
      <c r="L275" s="245">
        <v>0</v>
      </c>
      <c r="M275" s="245">
        <v>9.6703740642082536</v>
      </c>
      <c r="N275" s="245">
        <v>11.235813207761549</v>
      </c>
      <c r="O275" s="245">
        <v>10.579338728206942</v>
      </c>
      <c r="P275" s="245">
        <v>3.5979851283281361</v>
      </c>
      <c r="Q275" s="245">
        <v>1.4013205236646427</v>
      </c>
      <c r="R275" s="245">
        <v>21.234424511747104</v>
      </c>
      <c r="S275" s="245">
        <v>2.6511469366628373</v>
      </c>
      <c r="T275" s="245">
        <v>1.7169332542197422</v>
      </c>
      <c r="U275" s="245">
        <v>4.5521488820457892</v>
      </c>
      <c r="V275" s="245">
        <v>0.93421368244309499</v>
      </c>
      <c r="W275" s="245">
        <v>2.5501508628852054</v>
      </c>
      <c r="X275" s="245">
        <v>0.18936763833305981</v>
      </c>
      <c r="Y275" s="245">
        <v>0.54285389655477145</v>
      </c>
      <c r="Z275" s="245">
        <v>10.049109340874372</v>
      </c>
      <c r="AA275" s="245">
        <v>5.251795836436858</v>
      </c>
      <c r="AB275" s="245">
        <v>6.2365075557687693</v>
      </c>
      <c r="AC275" s="245">
        <v>3.6863566928835643</v>
      </c>
      <c r="AD275" s="245">
        <v>1.3255734683314186</v>
      </c>
      <c r="AE275" s="245">
        <v>5.0119301612149831</v>
      </c>
      <c r="AF275" s="245">
        <v>1.9694234386638219</v>
      </c>
    </row>
    <row r="276" spans="1:32" ht="15" customHeight="1" x14ac:dyDescent="0.25">
      <c r="A276" s="202" t="s">
        <v>145</v>
      </c>
      <c r="B276" s="204" t="s">
        <v>146</v>
      </c>
      <c r="C276" s="204" t="s">
        <v>1095</v>
      </c>
      <c r="D276" s="202" t="s">
        <v>392</v>
      </c>
      <c r="E276" s="203" t="s">
        <v>390</v>
      </c>
      <c r="F276" s="204" t="s">
        <v>391</v>
      </c>
      <c r="G276" s="204">
        <v>191300</v>
      </c>
      <c r="H276" s="204">
        <v>77100</v>
      </c>
      <c r="I276" s="244">
        <v>39.498507961891626</v>
      </c>
      <c r="J276" s="245">
        <v>16.92718540467941</v>
      </c>
      <c r="K276" s="245">
        <v>0</v>
      </c>
      <c r="L276" s="245">
        <v>1.0452105838023716E-2</v>
      </c>
      <c r="M276" s="245">
        <v>5.1581142310647037</v>
      </c>
      <c r="N276" s="245">
        <v>5.4612253003673921</v>
      </c>
      <c r="O276" s="245">
        <v>6.2973937674092886</v>
      </c>
      <c r="P276" s="245">
        <v>2.3099153902032414</v>
      </c>
      <c r="Q276" s="245">
        <v>0.29788501638367587</v>
      </c>
      <c r="R276" s="245">
        <v>10.514818473051859</v>
      </c>
      <c r="S276" s="245">
        <v>2.393532236907431</v>
      </c>
      <c r="T276" s="245">
        <v>1.5416856111084982</v>
      </c>
      <c r="U276" s="245">
        <v>3.825753154625271</v>
      </c>
      <c r="V276" s="245">
        <v>0.85184662579893278</v>
      </c>
      <c r="W276" s="245">
        <v>2.8063904175093675</v>
      </c>
      <c r="X276" s="245">
        <v>8.3616846704189729E-2</v>
      </c>
      <c r="Y276" s="245">
        <v>0.14110342881332016</v>
      </c>
      <c r="Z276" s="245">
        <v>1.4267124468902372</v>
      </c>
      <c r="AA276" s="245">
        <v>3.663463096227312</v>
      </c>
      <c r="AB276" s="245">
        <v>3.3342217623295656</v>
      </c>
      <c r="AC276" s="245">
        <v>1.4632948173233202</v>
      </c>
      <c r="AD276" s="245">
        <v>0.48079686854909093</v>
      </c>
      <c r="AE276" s="245">
        <v>2.7854862058333203</v>
      </c>
      <c r="AF276" s="245">
        <v>1.3849040235381422</v>
      </c>
    </row>
    <row r="277" spans="1:32" ht="15" customHeight="1" x14ac:dyDescent="0.25">
      <c r="A277" s="202" t="s">
        <v>145</v>
      </c>
      <c r="B277" s="204" t="s">
        <v>146</v>
      </c>
      <c r="C277" s="204" t="s">
        <v>1096</v>
      </c>
      <c r="D277" s="202" t="s">
        <v>386</v>
      </c>
      <c r="E277" s="203" t="s">
        <v>384</v>
      </c>
      <c r="F277" s="204" t="s">
        <v>385</v>
      </c>
      <c r="G277" s="204">
        <v>95700</v>
      </c>
      <c r="H277" s="204">
        <v>40100</v>
      </c>
      <c r="I277" s="244">
        <v>56.049078215793656</v>
      </c>
      <c r="J277" s="245">
        <v>21.058902219806864</v>
      </c>
      <c r="K277" s="245">
        <v>0</v>
      </c>
      <c r="L277" s="245">
        <v>0</v>
      </c>
      <c r="M277" s="245">
        <v>6.1765812466034031</v>
      </c>
      <c r="N277" s="245">
        <v>7.3261987375109729</v>
      </c>
      <c r="O277" s="245">
        <v>7.5561222356924871</v>
      </c>
      <c r="P277" s="245">
        <v>2.5396095480958154</v>
      </c>
      <c r="Q277" s="245">
        <v>0.56435767735462561</v>
      </c>
      <c r="R277" s="245">
        <v>19.135905689561472</v>
      </c>
      <c r="S277" s="245">
        <v>2.4769031395008572</v>
      </c>
      <c r="T277" s="245">
        <v>1.6617198277663978</v>
      </c>
      <c r="U277" s="245">
        <v>3.9686501597444095</v>
      </c>
      <c r="V277" s="245">
        <v>0.81518331173445924</v>
      </c>
      <c r="W277" s="245">
        <v>3.7519334475983444</v>
      </c>
      <c r="X277" s="245">
        <v>0.12541281718991681</v>
      </c>
      <c r="Y277" s="245">
        <v>0.21947243008235442</v>
      </c>
      <c r="Z277" s="245">
        <v>8.925212156682413</v>
      </c>
      <c r="AA277" s="245">
        <v>3.6369716985075873</v>
      </c>
      <c r="AB277" s="245">
        <v>4.9015509385059159</v>
      </c>
      <c r="AC277" s="245">
        <v>1.651268759667238</v>
      </c>
      <c r="AD277" s="245">
        <v>0.89879185652773708</v>
      </c>
      <c r="AE277" s="245">
        <v>3.9086994690857404</v>
      </c>
      <c r="AF277" s="245">
        <v>1.3899920571882447</v>
      </c>
    </row>
    <row r="278" spans="1:32" ht="15" customHeight="1" x14ac:dyDescent="0.25">
      <c r="A278" s="202" t="s">
        <v>145</v>
      </c>
      <c r="B278" s="204" t="s">
        <v>146</v>
      </c>
      <c r="C278" s="204" t="s">
        <v>1097</v>
      </c>
      <c r="D278" s="202" t="s">
        <v>387</v>
      </c>
      <c r="E278" s="203" t="s">
        <v>384</v>
      </c>
      <c r="F278" s="218" t="s">
        <v>385</v>
      </c>
      <c r="G278" s="204">
        <v>110100</v>
      </c>
      <c r="H278" s="204">
        <v>44200</v>
      </c>
      <c r="I278" s="244">
        <v>72.481405127553103</v>
      </c>
      <c r="J278" s="245">
        <v>31.168548101461255</v>
      </c>
      <c r="K278" s="245">
        <v>2.7245234354424174E-2</v>
      </c>
      <c r="L278" s="245">
        <v>9.0817447848080581E-3</v>
      </c>
      <c r="M278" s="245">
        <v>8.609494055998038</v>
      </c>
      <c r="N278" s="245">
        <v>11.915249157668171</v>
      </c>
      <c r="O278" s="245">
        <v>10.607477908655811</v>
      </c>
      <c r="P278" s="245">
        <v>4.3319922623534435</v>
      </c>
      <c r="Q278" s="245">
        <v>0.97174669197446206</v>
      </c>
      <c r="R278" s="245">
        <v>16.674083424907593</v>
      </c>
      <c r="S278" s="245">
        <v>2.9606487998474269</v>
      </c>
      <c r="T278" s="245">
        <v>1.9979838526577725</v>
      </c>
      <c r="U278" s="245">
        <v>4.9735497581046255</v>
      </c>
      <c r="V278" s="245">
        <v>0.96266494718965412</v>
      </c>
      <c r="W278" s="245">
        <v>2.660951221948761</v>
      </c>
      <c r="X278" s="245">
        <v>0.25428885397462558</v>
      </c>
      <c r="Y278" s="245">
        <v>0.29061583311385786</v>
      </c>
      <c r="Z278" s="245">
        <v>5.7578261935683086</v>
      </c>
      <c r="AA278" s="245">
        <v>4.7497525224546138</v>
      </c>
      <c r="AB278" s="245">
        <v>6.2845673910871751</v>
      </c>
      <c r="AC278" s="245">
        <v>4.504545413264796</v>
      </c>
      <c r="AD278" s="245">
        <v>1.3440982281515923</v>
      </c>
      <c r="AE278" s="245">
        <v>5.5761912978721471</v>
      </c>
      <c r="AF278" s="245">
        <v>1.6256323164806421</v>
      </c>
    </row>
    <row r="279" spans="1:32" ht="15" customHeight="1" x14ac:dyDescent="0.25">
      <c r="A279" s="202" t="s">
        <v>145</v>
      </c>
      <c r="B279" s="204" t="s">
        <v>146</v>
      </c>
      <c r="C279" s="204" t="s">
        <v>1098</v>
      </c>
      <c r="D279" s="202" t="s">
        <v>389</v>
      </c>
      <c r="E279" s="203" t="s">
        <v>390</v>
      </c>
      <c r="F279" s="204" t="s">
        <v>391</v>
      </c>
      <c r="G279" s="204">
        <v>248500</v>
      </c>
      <c r="H279" s="204">
        <v>95500</v>
      </c>
      <c r="I279" s="244">
        <v>97.459571282530121</v>
      </c>
      <c r="J279" s="245">
        <v>35.751945971617388</v>
      </c>
      <c r="K279" s="245">
        <v>1.2074280976567845E-2</v>
      </c>
      <c r="L279" s="245">
        <v>2.4148561953135691E-2</v>
      </c>
      <c r="M279" s="245">
        <v>10.186668383897739</v>
      </c>
      <c r="N279" s="245">
        <v>14.380468643092303</v>
      </c>
      <c r="O279" s="245">
        <v>11.148586101697644</v>
      </c>
      <c r="P279" s="245">
        <v>4.882034274858932</v>
      </c>
      <c r="Q279" s="245">
        <v>2.2337419806650511</v>
      </c>
      <c r="R279" s="245">
        <v>32.572385314454529</v>
      </c>
      <c r="S279" s="245">
        <v>5.0470494482053594</v>
      </c>
      <c r="T279" s="245">
        <v>3.650457615249012</v>
      </c>
      <c r="U279" s="245">
        <v>9.4932071759016985</v>
      </c>
      <c r="V279" s="245">
        <v>1.3965918329563476</v>
      </c>
      <c r="W279" s="245">
        <v>5.7634567861483852</v>
      </c>
      <c r="X279" s="245">
        <v>0.49504552003928165</v>
      </c>
      <c r="Y279" s="245">
        <v>0.86532346998736231</v>
      </c>
      <c r="Z279" s="245">
        <v>13.808952676868092</v>
      </c>
      <c r="AA279" s="245">
        <v>6.5925574132060438</v>
      </c>
      <c r="AB279" s="245">
        <v>7.0755286522687575</v>
      </c>
      <c r="AC279" s="245">
        <v>4.2219735814732235</v>
      </c>
      <c r="AD279" s="245">
        <v>1.8232164274617446</v>
      </c>
      <c r="AE279" s="245">
        <v>6.9708848838051694</v>
      </c>
      <c r="AF279" s="245">
        <v>1.9278601959253325</v>
      </c>
    </row>
    <row r="280" spans="1:32" ht="15" customHeight="1" x14ac:dyDescent="0.25">
      <c r="A280" s="202" t="s">
        <v>145</v>
      </c>
      <c r="B280" s="204" t="s">
        <v>146</v>
      </c>
      <c r="C280" s="204"/>
      <c r="D280" s="202" t="s">
        <v>1099</v>
      </c>
      <c r="E280" s="203"/>
      <c r="F280" s="204"/>
      <c r="G280" s="232" t="s">
        <v>329</v>
      </c>
      <c r="H280" s="232" t="s">
        <v>329</v>
      </c>
      <c r="I280" s="246" t="s">
        <v>329</v>
      </c>
      <c r="J280" s="246" t="s">
        <v>329</v>
      </c>
      <c r="K280" s="246" t="s">
        <v>329</v>
      </c>
      <c r="L280" s="246" t="s">
        <v>329</v>
      </c>
      <c r="M280" s="246" t="s">
        <v>329</v>
      </c>
      <c r="N280" s="246" t="s">
        <v>329</v>
      </c>
      <c r="O280" s="246" t="s">
        <v>329</v>
      </c>
      <c r="P280" s="246" t="s">
        <v>329</v>
      </c>
      <c r="Q280" s="246" t="s">
        <v>329</v>
      </c>
      <c r="R280" s="246" t="s">
        <v>329</v>
      </c>
      <c r="S280" s="246" t="s">
        <v>329</v>
      </c>
      <c r="T280" s="246" t="s">
        <v>329</v>
      </c>
      <c r="U280" s="246" t="s">
        <v>329</v>
      </c>
      <c r="V280" s="246" t="s">
        <v>329</v>
      </c>
      <c r="W280" s="246" t="s">
        <v>329</v>
      </c>
      <c r="X280" s="246" t="s">
        <v>329</v>
      </c>
      <c r="Y280" s="246" t="s">
        <v>329</v>
      </c>
      <c r="Z280" s="246" t="s">
        <v>329</v>
      </c>
      <c r="AA280" s="246" t="s">
        <v>329</v>
      </c>
      <c r="AB280" s="246" t="s">
        <v>329</v>
      </c>
      <c r="AC280" s="246" t="s">
        <v>329</v>
      </c>
      <c r="AD280" s="246" t="s">
        <v>329</v>
      </c>
      <c r="AE280" s="246" t="s">
        <v>329</v>
      </c>
      <c r="AF280" s="246" t="s">
        <v>329</v>
      </c>
    </row>
    <row r="281" spans="1:32" ht="15" customHeight="1" x14ac:dyDescent="0.25">
      <c r="A281" s="202" t="s">
        <v>145</v>
      </c>
      <c r="B281" s="204" t="s">
        <v>146</v>
      </c>
      <c r="C281" s="204" t="s">
        <v>1100</v>
      </c>
      <c r="D281" s="202" t="s">
        <v>388</v>
      </c>
      <c r="E281" s="203" t="s">
        <v>384</v>
      </c>
      <c r="F281" s="204" t="s">
        <v>385</v>
      </c>
      <c r="G281" s="204">
        <v>88900</v>
      </c>
      <c r="H281" s="204">
        <v>34700</v>
      </c>
      <c r="I281" s="244">
        <v>75.32774433128904</v>
      </c>
      <c r="J281" s="244">
        <v>27.952512237663875</v>
      </c>
      <c r="K281" s="244">
        <v>1.1253024250267259E-2</v>
      </c>
      <c r="L281" s="244">
        <v>2.2506048500534517E-2</v>
      </c>
      <c r="M281" s="244">
        <v>8.3159849209475034</v>
      </c>
      <c r="N281" s="244">
        <v>10.003938558487594</v>
      </c>
      <c r="O281" s="244">
        <v>9.5988296854779733</v>
      </c>
      <c r="P281" s="244">
        <v>3.7022449783379283</v>
      </c>
      <c r="Q281" s="244">
        <v>1.4066280312834074</v>
      </c>
      <c r="R281" s="244">
        <v>24.992966859843584</v>
      </c>
      <c r="S281" s="244">
        <v>3.0158104990716255</v>
      </c>
      <c r="T281" s="244">
        <v>2.0255443650481064</v>
      </c>
      <c r="U281" s="244">
        <v>5.1853772361939328</v>
      </c>
      <c r="V281" s="244">
        <v>0.99026613402351893</v>
      </c>
      <c r="W281" s="244">
        <v>6.4704889439036739</v>
      </c>
      <c r="X281" s="244">
        <v>0.22506048500534517</v>
      </c>
      <c r="Y281" s="244">
        <v>0.56265121251336303</v>
      </c>
      <c r="Z281" s="244">
        <v>9.6100827097282391</v>
      </c>
      <c r="AA281" s="244">
        <v>5.1088730096213357</v>
      </c>
      <c r="AB281" s="244">
        <v>5.333933494626681</v>
      </c>
      <c r="AC281" s="244">
        <v>3.8710403420919373</v>
      </c>
      <c r="AD281" s="244">
        <v>1.5079052495358127</v>
      </c>
      <c r="AE281" s="244">
        <v>4.8500534518651888</v>
      </c>
      <c r="AF281" s="244">
        <v>1.7104596860406236</v>
      </c>
    </row>
    <row r="282" spans="1:32" ht="27" customHeight="1" x14ac:dyDescent="0.25">
      <c r="A282" s="207" t="s">
        <v>113</v>
      </c>
      <c r="B282" s="214" t="s">
        <v>114</v>
      </c>
      <c r="C282" s="204"/>
      <c r="D282" s="207"/>
      <c r="E282" s="215"/>
      <c r="F282" s="214"/>
      <c r="G282" s="214">
        <v>1509800</v>
      </c>
      <c r="H282" s="214">
        <v>645400</v>
      </c>
      <c r="I282" s="243">
        <v>90.610136778890578</v>
      </c>
      <c r="J282" s="240">
        <v>32.672344647568003</v>
      </c>
      <c r="K282" s="240">
        <v>5.9610189103389902E-3</v>
      </c>
      <c r="L282" s="240">
        <v>4.9675157586158251E-2</v>
      </c>
      <c r="M282" s="240">
        <v>10.525172389355211</v>
      </c>
      <c r="N282" s="240">
        <v>11.599480464085193</v>
      </c>
      <c r="O282" s="240">
        <v>10.492055617631104</v>
      </c>
      <c r="P282" s="240">
        <v>3.948181524947858</v>
      </c>
      <c r="Q282" s="240">
        <v>1.240554268784992</v>
      </c>
      <c r="R282" s="240">
        <v>27.631971991159148</v>
      </c>
      <c r="S282" s="240">
        <v>4.3111413430440546</v>
      </c>
      <c r="T282" s="240">
        <v>2.9937561638591368</v>
      </c>
      <c r="U282" s="240">
        <v>7.0032676751165539</v>
      </c>
      <c r="V282" s="240">
        <v>1.3173851791849167</v>
      </c>
      <c r="W282" s="240">
        <v>4.0680642385891197</v>
      </c>
      <c r="X282" s="240">
        <v>0.5616604484408293</v>
      </c>
      <c r="Y282" s="240">
        <v>0.62988099819248655</v>
      </c>
      <c r="Z282" s="240">
        <v>11.776324025091915</v>
      </c>
      <c r="AA282" s="240">
        <v>6.2849009378007423</v>
      </c>
      <c r="AB282" s="240">
        <v>9.886018695079974</v>
      </c>
      <c r="AC282" s="240">
        <v>3.0831714475142218</v>
      </c>
      <c r="AD282" s="240">
        <v>1.0100615375852178</v>
      </c>
      <c r="AE282" s="240">
        <v>8.4924649409296133</v>
      </c>
      <c r="AF282" s="240">
        <v>2.6453677253215471</v>
      </c>
    </row>
    <row r="283" spans="1:32" ht="15" customHeight="1" x14ac:dyDescent="0.25">
      <c r="A283" s="202" t="s">
        <v>113</v>
      </c>
      <c r="B283" s="204" t="s">
        <v>114</v>
      </c>
      <c r="C283" s="204" t="s">
        <v>1101</v>
      </c>
      <c r="D283" s="202" t="s">
        <v>1102</v>
      </c>
      <c r="E283" s="203" t="s">
        <v>1103</v>
      </c>
      <c r="F283" s="204" t="s">
        <v>1102</v>
      </c>
      <c r="G283" s="204">
        <v>202800</v>
      </c>
      <c r="H283" s="204">
        <v>89000</v>
      </c>
      <c r="I283" s="244">
        <v>89.894456500295917</v>
      </c>
      <c r="J283" s="245">
        <v>31.327678043006514</v>
      </c>
      <c r="K283" s="245">
        <v>1.9727756954034326E-2</v>
      </c>
      <c r="L283" s="245">
        <v>6.9047149339120137E-2</v>
      </c>
      <c r="M283" s="245">
        <v>9.9427895048332999</v>
      </c>
      <c r="N283" s="245">
        <v>10.371868218583547</v>
      </c>
      <c r="O283" s="245">
        <v>10.924245413296509</v>
      </c>
      <c r="P283" s="245">
        <v>3.610179522588282</v>
      </c>
      <c r="Q283" s="245">
        <v>1.3316235943973171</v>
      </c>
      <c r="R283" s="245">
        <v>28.062734267113829</v>
      </c>
      <c r="S283" s="245">
        <v>4.4683369500887746</v>
      </c>
      <c r="T283" s="245">
        <v>3.0035509962517262</v>
      </c>
      <c r="U283" s="245">
        <v>6.8420047410935974</v>
      </c>
      <c r="V283" s="245">
        <v>1.4647859538370487</v>
      </c>
      <c r="W283" s="245">
        <v>4.6261590057210498</v>
      </c>
      <c r="X283" s="245">
        <v>0.57703689090550403</v>
      </c>
      <c r="Y283" s="245">
        <v>0.38962319984217791</v>
      </c>
      <c r="Z283" s="245">
        <v>11.328664430854213</v>
      </c>
      <c r="AA283" s="245">
        <v>6.6729137897021111</v>
      </c>
      <c r="AB283" s="245">
        <v>10.386664036299074</v>
      </c>
      <c r="AC283" s="245">
        <v>2.8260011836654173</v>
      </c>
      <c r="AD283" s="245">
        <v>1.0209114223712763</v>
      </c>
      <c r="AE283" s="245">
        <v>8.7344643913986975</v>
      </c>
      <c r="AF283" s="245">
        <v>2.5942000394555138</v>
      </c>
    </row>
    <row r="284" spans="1:32" ht="15" customHeight="1" x14ac:dyDescent="0.25">
      <c r="A284" s="202" t="s">
        <v>113</v>
      </c>
      <c r="B284" s="204" t="s">
        <v>114</v>
      </c>
      <c r="C284" s="204" t="s">
        <v>1104</v>
      </c>
      <c r="D284" s="202" t="s">
        <v>1105</v>
      </c>
      <c r="E284" s="203" t="s">
        <v>1106</v>
      </c>
      <c r="F284" s="204" t="s">
        <v>1105</v>
      </c>
      <c r="G284" s="204">
        <v>320600</v>
      </c>
      <c r="H284" s="204">
        <v>122800</v>
      </c>
      <c r="I284" s="244">
        <v>109.2278660657195</v>
      </c>
      <c r="J284" s="245">
        <v>37.675644484646213</v>
      </c>
      <c r="K284" s="245">
        <v>6.2382058919854657E-3</v>
      </c>
      <c r="L284" s="245">
        <v>4.9905647135883725E-2</v>
      </c>
      <c r="M284" s="245">
        <v>12.950515431761826</v>
      </c>
      <c r="N284" s="245">
        <v>14.285491492646715</v>
      </c>
      <c r="O284" s="245">
        <v>10.383493707209807</v>
      </c>
      <c r="P284" s="245">
        <v>4.6661780072051275</v>
      </c>
      <c r="Q284" s="245">
        <v>1.958796650083436</v>
      </c>
      <c r="R284" s="245">
        <v>35.604560128507039</v>
      </c>
      <c r="S284" s="245">
        <v>4.6786544189890984</v>
      </c>
      <c r="T284" s="245">
        <v>3.393584005240093</v>
      </c>
      <c r="U284" s="245">
        <v>8.8577709028738916</v>
      </c>
      <c r="V284" s="245">
        <v>1.2850704137490057</v>
      </c>
      <c r="W284" s="245">
        <v>5.5707178615430202</v>
      </c>
      <c r="X284" s="245">
        <v>1.3287378549929041</v>
      </c>
      <c r="Y284" s="245">
        <v>1.200854634207202</v>
      </c>
      <c r="Z284" s="245">
        <v>14.276134183808736</v>
      </c>
      <c r="AA284" s="245">
        <v>8.5494611749660798</v>
      </c>
      <c r="AB284" s="245">
        <v>10.049749691988584</v>
      </c>
      <c r="AC284" s="245">
        <v>4.8252522574507575</v>
      </c>
      <c r="AD284" s="245">
        <v>1.2663557960730494</v>
      </c>
      <c r="AE284" s="245">
        <v>10.589354501645326</v>
      </c>
      <c r="AF284" s="245">
        <v>2.591974548119961</v>
      </c>
    </row>
    <row r="285" spans="1:32" ht="15" customHeight="1" x14ac:dyDescent="0.25">
      <c r="A285" s="202" t="s">
        <v>113</v>
      </c>
      <c r="B285" s="204" t="s">
        <v>114</v>
      </c>
      <c r="C285" s="204" t="s">
        <v>1107</v>
      </c>
      <c r="D285" s="202" t="s">
        <v>1108</v>
      </c>
      <c r="E285" s="203" t="s">
        <v>1109</v>
      </c>
      <c r="F285" s="204" t="s">
        <v>1108</v>
      </c>
      <c r="G285" s="204">
        <v>215000</v>
      </c>
      <c r="H285" s="204">
        <v>96200</v>
      </c>
      <c r="I285" s="244">
        <v>82.227647947913027</v>
      </c>
      <c r="J285" s="245">
        <v>28.954772700848736</v>
      </c>
      <c r="K285" s="245">
        <v>4.6506220206952685E-3</v>
      </c>
      <c r="L285" s="245">
        <v>4.6506220206952678E-2</v>
      </c>
      <c r="M285" s="245">
        <v>8.9617486338797825</v>
      </c>
      <c r="N285" s="245">
        <v>9.6779444250668529</v>
      </c>
      <c r="O285" s="245">
        <v>10.263922799674457</v>
      </c>
      <c r="P285" s="245">
        <v>3.743750726659691</v>
      </c>
      <c r="Q285" s="245">
        <v>1.2184629694221603</v>
      </c>
      <c r="R285" s="245">
        <v>26.248110684804093</v>
      </c>
      <c r="S285" s="245">
        <v>3.664690152307871</v>
      </c>
      <c r="T285" s="245">
        <v>2.725264504127427</v>
      </c>
      <c r="U285" s="245">
        <v>6.0896403371125123</v>
      </c>
      <c r="V285" s="245">
        <v>0.93942564818044416</v>
      </c>
      <c r="W285" s="245">
        <v>3.9065224973840253</v>
      </c>
      <c r="X285" s="245">
        <v>0.33019416346936403</v>
      </c>
      <c r="Y285" s="245">
        <v>0.59993024066968959</v>
      </c>
      <c r="Z285" s="245">
        <v>12.091617253807696</v>
      </c>
      <c r="AA285" s="245">
        <v>5.6551563771654463</v>
      </c>
      <c r="AB285" s="245">
        <v>8.5757470061620751</v>
      </c>
      <c r="AC285" s="245">
        <v>2.757818858272294</v>
      </c>
      <c r="AD285" s="245">
        <v>0.90222067201488199</v>
      </c>
      <c r="AE285" s="245">
        <v>7.6177188698988489</v>
      </c>
      <c r="AF285" s="245">
        <v>2.2090454598302522</v>
      </c>
    </row>
    <row r="286" spans="1:32" ht="15" customHeight="1" x14ac:dyDescent="0.25">
      <c r="A286" s="202" t="s">
        <v>113</v>
      </c>
      <c r="B286" s="204" t="s">
        <v>114</v>
      </c>
      <c r="C286" s="204" t="s">
        <v>1110</v>
      </c>
      <c r="D286" s="202" t="s">
        <v>1111</v>
      </c>
      <c r="E286" s="203" t="s">
        <v>1112</v>
      </c>
      <c r="F286" s="204" t="s">
        <v>1111</v>
      </c>
      <c r="G286" s="204">
        <v>331400</v>
      </c>
      <c r="H286" s="204">
        <v>146900</v>
      </c>
      <c r="I286" s="244">
        <v>71.407881238307894</v>
      </c>
      <c r="J286" s="245">
        <v>27.623559229980085</v>
      </c>
      <c r="K286" s="245">
        <v>0</v>
      </c>
      <c r="L286" s="245">
        <v>6.638102709552833E-2</v>
      </c>
      <c r="M286" s="245">
        <v>8.2372819986723798</v>
      </c>
      <c r="N286" s="245">
        <v>10.150262506788968</v>
      </c>
      <c r="O286" s="245">
        <v>9.16963369742321</v>
      </c>
      <c r="P286" s="245">
        <v>3.7113028785227202</v>
      </c>
      <c r="Q286" s="245">
        <v>0.35604369078510656</v>
      </c>
      <c r="R286" s="245">
        <v>18.776778709794218</v>
      </c>
      <c r="S286" s="245">
        <v>3.2345664112002894</v>
      </c>
      <c r="T286" s="245">
        <v>2.241868324180798</v>
      </c>
      <c r="U286" s="245">
        <v>5.0573805083245977</v>
      </c>
      <c r="V286" s="245">
        <v>0.9926980870194918</v>
      </c>
      <c r="W286" s="245">
        <v>2.6220505702733692</v>
      </c>
      <c r="X286" s="245">
        <v>0.17802184539255328</v>
      </c>
      <c r="Y286" s="245">
        <v>0.45561523142839899</v>
      </c>
      <c r="Z286" s="245">
        <v>7.564419769476797</v>
      </c>
      <c r="AA286" s="245">
        <v>4.7221048820228111</v>
      </c>
      <c r="AB286" s="245">
        <v>8.4786675517470282</v>
      </c>
      <c r="AC286" s="245">
        <v>2.3082493512763262</v>
      </c>
      <c r="AD286" s="245">
        <v>0.77846840866574141</v>
      </c>
      <c r="AE286" s="245">
        <v>7.0605274274334686</v>
      </c>
      <c r="AF286" s="245">
        <v>2.3142839901031924</v>
      </c>
    </row>
    <row r="287" spans="1:32" ht="15" customHeight="1" x14ac:dyDescent="0.25">
      <c r="A287" s="202" t="s">
        <v>113</v>
      </c>
      <c r="B287" s="204" t="s">
        <v>114</v>
      </c>
      <c r="C287" s="204" t="s">
        <v>1113</v>
      </c>
      <c r="D287" s="202" t="s">
        <v>1114</v>
      </c>
      <c r="E287" s="203" t="s">
        <v>1115</v>
      </c>
      <c r="F287" s="204" t="s">
        <v>1114</v>
      </c>
      <c r="G287" s="204">
        <v>151400</v>
      </c>
      <c r="H287" s="204">
        <v>68300</v>
      </c>
      <c r="I287" s="244">
        <v>98.373108399992063</v>
      </c>
      <c r="J287" s="245">
        <v>37.828697495921212</v>
      </c>
      <c r="K287" s="245">
        <v>0</v>
      </c>
      <c r="L287" s="245">
        <v>3.3026626065934359E-2</v>
      </c>
      <c r="M287" s="245">
        <v>11.447028594452847</v>
      </c>
      <c r="N287" s="245">
        <v>14.293923761336389</v>
      </c>
      <c r="O287" s="245">
        <v>12.054718514066041</v>
      </c>
      <c r="P287" s="245">
        <v>3.9830111035516835</v>
      </c>
      <c r="Q287" s="245">
        <v>1.1493265870945155</v>
      </c>
      <c r="R287" s="245">
        <v>28.468951668835413</v>
      </c>
      <c r="S287" s="245">
        <v>4.2075921608000373</v>
      </c>
      <c r="T287" s="245">
        <v>2.6091034592088138</v>
      </c>
      <c r="U287" s="245">
        <v>5.7851723834910214</v>
      </c>
      <c r="V287" s="245">
        <v>1.5984887015912228</v>
      </c>
      <c r="W287" s="245">
        <v>3.1375294762637638</v>
      </c>
      <c r="X287" s="245">
        <v>0.34347691108571726</v>
      </c>
      <c r="Y287" s="245">
        <v>0.56805796833407096</v>
      </c>
      <c r="Z287" s="245">
        <v>14.439240916026501</v>
      </c>
      <c r="AA287" s="245">
        <v>5.7730542363253257</v>
      </c>
      <c r="AB287" s="245">
        <v>11.638583025635267</v>
      </c>
      <c r="AC287" s="245">
        <v>2.4836022801582636</v>
      </c>
      <c r="AD287" s="245">
        <v>1.1955638635868238</v>
      </c>
      <c r="AE287" s="245">
        <v>8.6199494032088673</v>
      </c>
      <c r="AF287" s="245">
        <v>3.0054229720000261</v>
      </c>
    </row>
    <row r="288" spans="1:32" ht="15" customHeight="1" x14ac:dyDescent="0.25">
      <c r="A288" s="202" t="s">
        <v>113</v>
      </c>
      <c r="B288" s="204" t="s">
        <v>114</v>
      </c>
      <c r="C288" s="204" t="s">
        <v>1116</v>
      </c>
      <c r="D288" s="202" t="s">
        <v>1117</v>
      </c>
      <c r="E288" s="203" t="s">
        <v>1118</v>
      </c>
      <c r="F288" s="204" t="s">
        <v>1117</v>
      </c>
      <c r="G288" s="204">
        <v>288600</v>
      </c>
      <c r="H288" s="204">
        <v>122200</v>
      </c>
      <c r="I288" s="244">
        <v>94.58916308046264</v>
      </c>
      <c r="J288" s="245">
        <v>33.893959238546671</v>
      </c>
      <c r="K288" s="245">
        <v>6.9298628580140393E-3</v>
      </c>
      <c r="L288" s="245">
        <v>2.7719451432056157E-2</v>
      </c>
      <c r="M288" s="245">
        <v>11.545151521451391</v>
      </c>
      <c r="N288" s="245">
        <v>11.143219475686577</v>
      </c>
      <c r="O288" s="245">
        <v>11.170938927118632</v>
      </c>
      <c r="P288" s="245">
        <v>3.7906349833336797</v>
      </c>
      <c r="Q288" s="245">
        <v>1.4587361316119554</v>
      </c>
      <c r="R288" s="245">
        <v>29.219766740816198</v>
      </c>
      <c r="S288" s="245">
        <v>5.5612149435562674</v>
      </c>
      <c r="T288" s="245">
        <v>3.8079596404787148</v>
      </c>
      <c r="U288" s="245">
        <v>8.9969137065810916</v>
      </c>
      <c r="V288" s="245">
        <v>1.753255303077552</v>
      </c>
      <c r="W288" s="245">
        <v>4.2722604519656562</v>
      </c>
      <c r="X288" s="245">
        <v>0.42618656576786346</v>
      </c>
      <c r="Y288" s="245">
        <v>0.4192567029098494</v>
      </c>
      <c r="Z288" s="245">
        <v>12.515332321573355</v>
      </c>
      <c r="AA288" s="245">
        <v>6.0255157550432079</v>
      </c>
      <c r="AB288" s="245">
        <v>11.011552081384309</v>
      </c>
      <c r="AC288" s="245">
        <v>2.7719451432056159</v>
      </c>
      <c r="AD288" s="245">
        <v>0.96671586869295856</v>
      </c>
      <c r="AE288" s="245">
        <v>8.2222822810336584</v>
      </c>
      <c r="AF288" s="245">
        <v>3.253570611837592</v>
      </c>
    </row>
    <row r="289" spans="1:32" ht="15" customHeight="1" x14ac:dyDescent="0.25">
      <c r="A289" s="202" t="s">
        <v>113</v>
      </c>
      <c r="B289" s="204" t="s">
        <v>114</v>
      </c>
      <c r="C289" s="204"/>
      <c r="D289" s="202" t="s">
        <v>1119</v>
      </c>
      <c r="E289" s="203"/>
      <c r="F289" s="204"/>
      <c r="G289" s="232" t="s">
        <v>329</v>
      </c>
      <c r="H289" s="232" t="s">
        <v>329</v>
      </c>
      <c r="I289" s="246" t="s">
        <v>329</v>
      </c>
      <c r="J289" s="232" t="s">
        <v>329</v>
      </c>
      <c r="K289" s="232" t="s">
        <v>329</v>
      </c>
      <c r="L289" s="232" t="s">
        <v>329</v>
      </c>
      <c r="M289" s="232" t="s">
        <v>329</v>
      </c>
      <c r="N289" s="232" t="s">
        <v>329</v>
      </c>
      <c r="O289" s="232" t="s">
        <v>329</v>
      </c>
      <c r="P289" s="232" t="s">
        <v>329</v>
      </c>
      <c r="Q289" s="232" t="s">
        <v>329</v>
      </c>
      <c r="R289" s="232" t="s">
        <v>329</v>
      </c>
      <c r="S289" s="232" t="s">
        <v>329</v>
      </c>
      <c r="T289" s="232" t="s">
        <v>329</v>
      </c>
      <c r="U289" s="232" t="s">
        <v>329</v>
      </c>
      <c r="V289" s="232" t="s">
        <v>329</v>
      </c>
      <c r="W289" s="232" t="s">
        <v>329</v>
      </c>
      <c r="X289" s="232" t="s">
        <v>329</v>
      </c>
      <c r="Y289" s="232" t="s">
        <v>329</v>
      </c>
      <c r="Z289" s="232" t="s">
        <v>329</v>
      </c>
      <c r="AA289" s="232" t="s">
        <v>329</v>
      </c>
      <c r="AB289" s="232" t="s">
        <v>329</v>
      </c>
      <c r="AC289" s="232" t="s">
        <v>329</v>
      </c>
      <c r="AD289" s="232" t="s">
        <v>329</v>
      </c>
      <c r="AE289" s="232" t="s">
        <v>329</v>
      </c>
      <c r="AF289" s="232" t="s">
        <v>329</v>
      </c>
    </row>
    <row r="290" spans="1:32" ht="34.5" customHeight="1" x14ac:dyDescent="0.25">
      <c r="A290" s="207" t="s">
        <v>147</v>
      </c>
      <c r="B290" s="214" t="s">
        <v>148</v>
      </c>
      <c r="C290" s="204"/>
      <c r="D290" s="207"/>
      <c r="E290" s="215"/>
      <c r="F290" s="214"/>
      <c r="G290" s="214">
        <v>1188100</v>
      </c>
      <c r="H290" s="214">
        <v>481900</v>
      </c>
      <c r="I290" s="243">
        <v>84.115681471942352</v>
      </c>
      <c r="J290" s="240">
        <v>29.199808095346313</v>
      </c>
      <c r="K290" s="240">
        <v>1.0100244930939577E-2</v>
      </c>
      <c r="L290" s="240">
        <v>2.0200489861879153E-2</v>
      </c>
      <c r="M290" s="240">
        <v>9.6120664259441622</v>
      </c>
      <c r="N290" s="240">
        <v>11.379609288858589</v>
      </c>
      <c r="O290" s="240">
        <v>8.177831645750743</v>
      </c>
      <c r="P290" s="240">
        <v>3.5611780252337786</v>
      </c>
      <c r="Q290" s="240">
        <v>1.3138735280997231</v>
      </c>
      <c r="R290" s="240">
        <v>27.815232852730009</v>
      </c>
      <c r="S290" s="240">
        <v>3.4576505146916476</v>
      </c>
      <c r="T290" s="240">
        <v>2.3466235722882947</v>
      </c>
      <c r="U290" s="240">
        <v>5.7855767315226769</v>
      </c>
      <c r="V290" s="240">
        <v>1.1110269424033532</v>
      </c>
      <c r="W290" s="240">
        <v>4.301020966425102</v>
      </c>
      <c r="X290" s="240">
        <v>0.85262900958681587</v>
      </c>
      <c r="Y290" s="240">
        <v>0.92417241118097115</v>
      </c>
      <c r="Z290" s="240">
        <v>11.809711385501098</v>
      </c>
      <c r="AA290" s="240">
        <v>6.470048565344376</v>
      </c>
      <c r="AB290" s="240">
        <v>8.652543157504903</v>
      </c>
      <c r="AC290" s="240">
        <v>3.3288723918221685</v>
      </c>
      <c r="AD290" s="240">
        <v>1.4325514060382631</v>
      </c>
      <c r="AE290" s="240">
        <v>6.1661995303386101</v>
      </c>
      <c r="AF290" s="240">
        <v>2.6454224848285905</v>
      </c>
    </row>
    <row r="291" spans="1:32" ht="15" customHeight="1" x14ac:dyDescent="0.25">
      <c r="A291" s="202" t="s">
        <v>147</v>
      </c>
      <c r="B291" s="204" t="s">
        <v>148</v>
      </c>
      <c r="C291" s="204" t="s">
        <v>1120</v>
      </c>
      <c r="D291" s="202" t="s">
        <v>1121</v>
      </c>
      <c r="E291" s="203" t="s">
        <v>1122</v>
      </c>
      <c r="F291" s="204" t="s">
        <v>1121</v>
      </c>
      <c r="G291" s="204">
        <v>129600</v>
      </c>
      <c r="H291" s="204">
        <v>54500</v>
      </c>
      <c r="I291" s="244">
        <v>79.978699101657767</v>
      </c>
      <c r="J291" s="245">
        <v>29.088074584015065</v>
      </c>
      <c r="K291" s="245">
        <v>1.5435433581329301E-2</v>
      </c>
      <c r="L291" s="245">
        <v>7.7177167906646504E-3</v>
      </c>
      <c r="M291" s="245">
        <v>9.6317105547494819</v>
      </c>
      <c r="N291" s="245">
        <v>10.858827524465163</v>
      </c>
      <c r="O291" s="245">
        <v>8.5743833544284254</v>
      </c>
      <c r="P291" s="245">
        <v>3.4343839718457692</v>
      </c>
      <c r="Q291" s="245">
        <v>1.0804803506930509</v>
      </c>
      <c r="R291" s="245">
        <v>25.29867563979872</v>
      </c>
      <c r="S291" s="245">
        <v>3.3726422375204521</v>
      </c>
      <c r="T291" s="245">
        <v>2.2690087364554068</v>
      </c>
      <c r="U291" s="245">
        <v>5.3939015888159103</v>
      </c>
      <c r="V291" s="245">
        <v>1.1036335010650449</v>
      </c>
      <c r="W291" s="245">
        <v>3.6581977587750441</v>
      </c>
      <c r="X291" s="245">
        <v>0.40903898990522647</v>
      </c>
      <c r="Y291" s="245">
        <v>0.67915907757848915</v>
      </c>
      <c r="Z291" s="245">
        <v>11.399067699811688</v>
      </c>
      <c r="AA291" s="245">
        <v>5.7805698762078226</v>
      </c>
      <c r="AB291" s="245">
        <v>8.2116506652671877</v>
      </c>
      <c r="AC291" s="245">
        <v>2.5854351248726579</v>
      </c>
      <c r="AD291" s="245">
        <v>1.4972370573889422</v>
      </c>
      <c r="AE291" s="245">
        <v>6.05840768067175</v>
      </c>
      <c r="AF291" s="245">
        <v>2.7243540271046216</v>
      </c>
    </row>
    <row r="292" spans="1:32" ht="15" customHeight="1" x14ac:dyDescent="0.25">
      <c r="A292" s="202" t="s">
        <v>147</v>
      </c>
      <c r="B292" s="204" t="s">
        <v>148</v>
      </c>
      <c r="C292" s="204" t="s">
        <v>1123</v>
      </c>
      <c r="D292" s="202" t="s">
        <v>1124</v>
      </c>
      <c r="E292" s="203" t="s">
        <v>1125</v>
      </c>
      <c r="F292" s="204" t="s">
        <v>1124</v>
      </c>
      <c r="G292" s="204">
        <v>124900</v>
      </c>
      <c r="H292" s="204">
        <v>51500</v>
      </c>
      <c r="I292" s="244">
        <v>78.871751362686794</v>
      </c>
      <c r="J292" s="245">
        <v>27.397808495481723</v>
      </c>
      <c r="K292" s="245">
        <v>0</v>
      </c>
      <c r="L292" s="245">
        <v>8.0040340331527082E-3</v>
      </c>
      <c r="M292" s="245">
        <v>9.6768771460816243</v>
      </c>
      <c r="N292" s="245">
        <v>9.2126431721587672</v>
      </c>
      <c r="O292" s="245">
        <v>8.5002841432081766</v>
      </c>
      <c r="P292" s="245">
        <v>2.5212707204431033</v>
      </c>
      <c r="Q292" s="245">
        <v>0.80040340331527093</v>
      </c>
      <c r="R292" s="245">
        <v>27.725973890840987</v>
      </c>
      <c r="S292" s="245">
        <v>4.266150139670394</v>
      </c>
      <c r="T292" s="245">
        <v>3.1135692388964036</v>
      </c>
      <c r="U292" s="245">
        <v>7.5602977474588462</v>
      </c>
      <c r="V292" s="245">
        <v>1.1525809007739902</v>
      </c>
      <c r="W292" s="245">
        <v>5.7949206400025615</v>
      </c>
      <c r="X292" s="245">
        <v>0.49625011005546793</v>
      </c>
      <c r="Y292" s="245">
        <v>0.54427431425438422</v>
      </c>
      <c r="Z292" s="245">
        <v>11.437764633375222</v>
      </c>
      <c r="AA292" s="245">
        <v>5.1866140534829555</v>
      </c>
      <c r="AB292" s="245">
        <v>9.1566149339266989</v>
      </c>
      <c r="AC292" s="245">
        <v>2.1050609507191624</v>
      </c>
      <c r="AD292" s="245">
        <v>0.92846794784571418</v>
      </c>
      <c r="AE292" s="245">
        <v>4.6663518413280292</v>
      </c>
      <c r="AF292" s="245">
        <v>3.5697991787861083</v>
      </c>
    </row>
    <row r="293" spans="1:32" ht="15" customHeight="1" x14ac:dyDescent="0.25">
      <c r="A293" s="202" t="s">
        <v>147</v>
      </c>
      <c r="B293" s="204" t="s">
        <v>148</v>
      </c>
      <c r="C293" s="204" t="s">
        <v>1126</v>
      </c>
      <c r="D293" s="202" t="s">
        <v>1127</v>
      </c>
      <c r="E293" s="203" t="s">
        <v>1128</v>
      </c>
      <c r="F293" s="204" t="s">
        <v>1127</v>
      </c>
      <c r="G293" s="204">
        <v>113100</v>
      </c>
      <c r="H293" s="204">
        <v>48000</v>
      </c>
      <c r="I293" s="244">
        <v>91.861266771553318</v>
      </c>
      <c r="J293" s="245">
        <v>36.097509236507626</v>
      </c>
      <c r="K293" s="245">
        <v>1.7677526560483658E-2</v>
      </c>
      <c r="L293" s="245">
        <v>3.5355053120967317E-2</v>
      </c>
      <c r="M293" s="245">
        <v>11.932330428326468</v>
      </c>
      <c r="N293" s="245">
        <v>14.168537538227651</v>
      </c>
      <c r="O293" s="245">
        <v>9.9436086902720575</v>
      </c>
      <c r="P293" s="245">
        <v>4.2691226643568037</v>
      </c>
      <c r="Q293" s="245">
        <v>1.2197493326733724</v>
      </c>
      <c r="R293" s="245">
        <v>26.021319097031942</v>
      </c>
      <c r="S293" s="245">
        <v>2.943308172320529</v>
      </c>
      <c r="T293" s="245">
        <v>2.0594318442963462</v>
      </c>
      <c r="U293" s="245">
        <v>4.8498220344274925</v>
      </c>
      <c r="V293" s="245">
        <v>0.88387632802418281</v>
      </c>
      <c r="W293" s="245">
        <v>3.3587300464918948</v>
      </c>
      <c r="X293" s="245">
        <v>0.67174600929837902</v>
      </c>
      <c r="Y293" s="245">
        <v>0.50380950697378424</v>
      </c>
      <c r="Z293" s="245">
        <v>12.330074775937351</v>
      </c>
      <c r="AA293" s="245">
        <v>6.2136505860100053</v>
      </c>
      <c r="AB293" s="245">
        <v>9.3337340239353708</v>
      </c>
      <c r="AC293" s="245">
        <v>3.6680867613003589</v>
      </c>
      <c r="AD293" s="245">
        <v>1.4937509943608691</v>
      </c>
      <c r="AE293" s="245">
        <v>6.6202336969011295</v>
      </c>
      <c r="AF293" s="245">
        <v>3.1377609644858491</v>
      </c>
    </row>
    <row r="294" spans="1:32" ht="15" customHeight="1" x14ac:dyDescent="0.25">
      <c r="A294" s="202" t="s">
        <v>147</v>
      </c>
      <c r="B294" s="204" t="s">
        <v>148</v>
      </c>
      <c r="C294" s="204" t="s">
        <v>1129</v>
      </c>
      <c r="D294" s="202" t="s">
        <v>1130</v>
      </c>
      <c r="E294" s="203" t="s">
        <v>1131</v>
      </c>
      <c r="F294" s="204" t="s">
        <v>1130</v>
      </c>
      <c r="G294" s="204">
        <v>127900</v>
      </c>
      <c r="H294" s="204">
        <v>53400</v>
      </c>
      <c r="I294" s="244">
        <v>67.919866130772718</v>
      </c>
      <c r="J294" s="245">
        <v>23.778990663559732</v>
      </c>
      <c r="K294" s="245">
        <v>2.3458392630936929E-2</v>
      </c>
      <c r="L294" s="245">
        <v>0</v>
      </c>
      <c r="M294" s="245">
        <v>8.3981045618754191</v>
      </c>
      <c r="N294" s="245">
        <v>8.7421609871291626</v>
      </c>
      <c r="O294" s="245">
        <v>6.6152667219242138</v>
      </c>
      <c r="P294" s="245">
        <v>2.8541044367639929</v>
      </c>
      <c r="Q294" s="245">
        <v>0.64119606524560935</v>
      </c>
      <c r="R294" s="245">
        <v>22.668626745695384</v>
      </c>
      <c r="S294" s="245">
        <v>2.8306460441330561</v>
      </c>
      <c r="T294" s="245">
        <v>1.7593794473202695</v>
      </c>
      <c r="U294" s="245">
        <v>4.2172739541160595</v>
      </c>
      <c r="V294" s="245">
        <v>1.0712665968127864</v>
      </c>
      <c r="W294" s="245">
        <v>3.2607165757002332</v>
      </c>
      <c r="X294" s="245">
        <v>0.3518758894640539</v>
      </c>
      <c r="Y294" s="245">
        <v>1.1338223104952849</v>
      </c>
      <c r="Z294" s="245">
        <v>10.032372581830693</v>
      </c>
      <c r="AA294" s="245">
        <v>5.0591933440720647</v>
      </c>
      <c r="AB294" s="245">
        <v>8.5623133102919784</v>
      </c>
      <c r="AC294" s="245">
        <v>1.5091565925902757</v>
      </c>
      <c r="AD294" s="245">
        <v>0.88359945576529098</v>
      </c>
      <c r="AE294" s="245">
        <v>4.3241637083027067</v>
      </c>
      <c r="AF294" s="245">
        <v>2.6977151525577465</v>
      </c>
    </row>
    <row r="295" spans="1:32" ht="15" customHeight="1" x14ac:dyDescent="0.25">
      <c r="A295" s="202" t="s">
        <v>147</v>
      </c>
      <c r="B295" s="204" t="s">
        <v>148</v>
      </c>
      <c r="C295" s="204" t="s">
        <v>1132</v>
      </c>
      <c r="D295" s="202" t="s">
        <v>1133</v>
      </c>
      <c r="E295" s="203" t="s">
        <v>1134</v>
      </c>
      <c r="F295" s="204" t="s">
        <v>1133</v>
      </c>
      <c r="G295" s="204">
        <v>331100</v>
      </c>
      <c r="H295" s="204">
        <v>124700</v>
      </c>
      <c r="I295" s="244">
        <v>122.19815934057635</v>
      </c>
      <c r="J295" s="245">
        <v>40.268578004512541</v>
      </c>
      <c r="K295" s="245">
        <v>9.0613361846337871E-3</v>
      </c>
      <c r="L295" s="245">
        <v>2.1143117764145503E-2</v>
      </c>
      <c r="M295" s="245">
        <v>13.477227351945318</v>
      </c>
      <c r="N295" s="245">
        <v>16.817839958680306</v>
      </c>
      <c r="O295" s="245">
        <v>9.943306239938142</v>
      </c>
      <c r="P295" s="245">
        <v>4.7934468416712726</v>
      </c>
      <c r="Q295" s="245">
        <v>2.5703990310411173</v>
      </c>
      <c r="R295" s="245">
        <v>41.201895631529823</v>
      </c>
      <c r="S295" s="245">
        <v>4.7723037239071271</v>
      </c>
      <c r="T295" s="245">
        <v>3.0325271764574402</v>
      </c>
      <c r="U295" s="245">
        <v>8.0482897384305847</v>
      </c>
      <c r="V295" s="245">
        <v>1.7397765474496869</v>
      </c>
      <c r="W295" s="245">
        <v>6.59061185162364</v>
      </c>
      <c r="X295" s="245">
        <v>1.9693303974604097</v>
      </c>
      <c r="Y295" s="245">
        <v>1.7458174382394427</v>
      </c>
      <c r="Z295" s="245">
        <v>15.890563222452782</v>
      </c>
      <c r="AA295" s="245">
        <v>10.233268997846421</v>
      </c>
      <c r="AB295" s="245">
        <v>11.76765525844441</v>
      </c>
      <c r="AC295" s="245">
        <v>6.0861974706790258</v>
      </c>
      <c r="AD295" s="245">
        <v>2.3136611724764933</v>
      </c>
      <c r="AE295" s="245">
        <v>10.088287618892283</v>
      </c>
      <c r="AF295" s="245">
        <v>3.1080383113293886</v>
      </c>
    </row>
    <row r="296" spans="1:32" ht="15" customHeight="1" x14ac:dyDescent="0.25">
      <c r="A296" s="202" t="s">
        <v>147</v>
      </c>
      <c r="B296" s="204" t="s">
        <v>148</v>
      </c>
      <c r="C296" s="204" t="s">
        <v>1135</v>
      </c>
      <c r="D296" s="202" t="s">
        <v>393</v>
      </c>
      <c r="E296" s="203" t="s">
        <v>571</v>
      </c>
      <c r="F296" s="204"/>
      <c r="G296" s="204">
        <v>361500</v>
      </c>
      <c r="H296" s="204">
        <v>149800</v>
      </c>
      <c r="I296" s="244">
        <v>52.359743277636383</v>
      </c>
      <c r="J296" s="245">
        <v>18.208476264246983</v>
      </c>
      <c r="K296" s="245">
        <v>2.7664047803474603E-3</v>
      </c>
      <c r="L296" s="245">
        <v>3.0430452583822064E-2</v>
      </c>
      <c r="M296" s="245">
        <v>5.4332189886024125</v>
      </c>
      <c r="N296" s="245">
        <v>7.0570985946663711</v>
      </c>
      <c r="O296" s="245">
        <v>5.6849618236140307</v>
      </c>
      <c r="P296" s="245">
        <v>2.578289255283833</v>
      </c>
      <c r="Q296" s="245">
        <v>0.66117074250304309</v>
      </c>
      <c r="R296" s="245">
        <v>17.873741285824941</v>
      </c>
      <c r="S296" s="245">
        <v>2.2380214673010954</v>
      </c>
      <c r="T296" s="245">
        <v>1.7207037733761203</v>
      </c>
      <c r="U296" s="245">
        <v>4.1525633065619845</v>
      </c>
      <c r="V296" s="245">
        <v>0.51731769392497506</v>
      </c>
      <c r="W296" s="245">
        <v>2.4150713732433329</v>
      </c>
      <c r="X296" s="245">
        <v>0.31537014495961047</v>
      </c>
      <c r="Y296" s="245">
        <v>0.40666150271107671</v>
      </c>
      <c r="Z296" s="245">
        <v>8.517760318689831</v>
      </c>
      <c r="AA296" s="245">
        <v>3.9808564789199954</v>
      </c>
      <c r="AB296" s="245">
        <v>5.3225627973885139</v>
      </c>
      <c r="AC296" s="245">
        <v>1.8202943454686291</v>
      </c>
      <c r="AD296" s="245">
        <v>0.88801593449153482</v>
      </c>
      <c r="AE296" s="245">
        <v>3.4690715945557153</v>
      </c>
      <c r="AF296" s="245">
        <v>1.5381210578731879</v>
      </c>
    </row>
    <row r="297" spans="1:32" ht="15" customHeight="1" x14ac:dyDescent="0.25">
      <c r="A297" s="202" t="s">
        <v>147</v>
      </c>
      <c r="B297" s="204" t="s">
        <v>148</v>
      </c>
      <c r="C297" s="204"/>
      <c r="D297" s="202" t="s">
        <v>1136</v>
      </c>
      <c r="E297" s="203"/>
      <c r="F297" s="204"/>
      <c r="G297" s="232" t="s">
        <v>329</v>
      </c>
      <c r="H297" s="232" t="s">
        <v>329</v>
      </c>
      <c r="I297" s="246" t="s">
        <v>329</v>
      </c>
      <c r="J297" s="232" t="s">
        <v>329</v>
      </c>
      <c r="K297" s="232" t="s">
        <v>329</v>
      </c>
      <c r="L297" s="232" t="s">
        <v>329</v>
      </c>
      <c r="M297" s="232" t="s">
        <v>329</v>
      </c>
      <c r="N297" s="232" t="s">
        <v>329</v>
      </c>
      <c r="O297" s="232" t="s">
        <v>329</v>
      </c>
      <c r="P297" s="232" t="s">
        <v>329</v>
      </c>
      <c r="Q297" s="232" t="s">
        <v>329</v>
      </c>
      <c r="R297" s="232" t="s">
        <v>329</v>
      </c>
      <c r="S297" s="232" t="s">
        <v>329</v>
      </c>
      <c r="T297" s="232" t="s">
        <v>329</v>
      </c>
      <c r="U297" s="232" t="s">
        <v>329</v>
      </c>
      <c r="V297" s="232" t="s">
        <v>329</v>
      </c>
      <c r="W297" s="232" t="s">
        <v>329</v>
      </c>
      <c r="X297" s="232" t="s">
        <v>329</v>
      </c>
      <c r="Y297" s="232" t="s">
        <v>329</v>
      </c>
      <c r="Z297" s="232" t="s">
        <v>329</v>
      </c>
      <c r="AA297" s="232" t="s">
        <v>329</v>
      </c>
      <c r="AB297" s="232" t="s">
        <v>329</v>
      </c>
      <c r="AC297" s="232" t="s">
        <v>329</v>
      </c>
      <c r="AD297" s="232" t="s">
        <v>329</v>
      </c>
      <c r="AE297" s="232" t="s">
        <v>329</v>
      </c>
      <c r="AF297" s="232" t="s">
        <v>329</v>
      </c>
    </row>
    <row r="298" spans="1:32" ht="28.5" customHeight="1" x14ac:dyDescent="0.25">
      <c r="A298" s="207" t="s">
        <v>211</v>
      </c>
      <c r="B298" s="214" t="s">
        <v>212</v>
      </c>
      <c r="C298" s="204"/>
      <c r="D298" s="207"/>
      <c r="E298" s="215"/>
      <c r="F298" s="214"/>
      <c r="G298" s="214">
        <v>1363600</v>
      </c>
      <c r="H298" s="214">
        <v>563600</v>
      </c>
      <c r="I298" s="243">
        <v>80.652790744235134</v>
      </c>
      <c r="J298" s="240">
        <v>31.309930395486525</v>
      </c>
      <c r="K298" s="240">
        <v>1.613422501816934E-2</v>
      </c>
      <c r="L298" s="240">
        <v>5.2802918241281464E-2</v>
      </c>
      <c r="M298" s="240">
        <v>8.0179764601656984</v>
      </c>
      <c r="N298" s="240">
        <v>10.856866689499039</v>
      </c>
      <c r="O298" s="240">
        <v>12.366150102562335</v>
      </c>
      <c r="P298" s="240">
        <v>3.4057882265626547</v>
      </c>
      <c r="Q298" s="240">
        <v>0.66810359052510304</v>
      </c>
      <c r="R298" s="240">
        <v>21.396182495685931</v>
      </c>
      <c r="S298" s="240">
        <v>2.3819983117733639</v>
      </c>
      <c r="T298" s="240">
        <v>1.4352126527526088</v>
      </c>
      <c r="U298" s="240">
        <v>3.4725241186939622</v>
      </c>
      <c r="V298" s="240">
        <v>0.94678565902075518</v>
      </c>
      <c r="W298" s="240">
        <v>4.4046434299602293</v>
      </c>
      <c r="X298" s="240">
        <v>0.55589738926237986</v>
      </c>
      <c r="Y298" s="240">
        <v>0.85658067369189939</v>
      </c>
      <c r="Z298" s="240">
        <v>8.3765962798877354</v>
      </c>
      <c r="AA298" s="240">
        <v>4.8204664111103206</v>
      </c>
      <c r="AB298" s="240">
        <v>7.1122597375548287</v>
      </c>
      <c r="AC298" s="240">
        <v>3.492326342569199</v>
      </c>
      <c r="AD298" s="240">
        <v>0.88811574986377573</v>
      </c>
      <c r="AE298" s="240">
        <v>10.030354344250092</v>
      </c>
      <c r="AF298" s="240">
        <v>2.3497298617370257</v>
      </c>
    </row>
    <row r="299" spans="1:32" ht="15" customHeight="1" x14ac:dyDescent="0.25">
      <c r="A299" s="202" t="s">
        <v>211</v>
      </c>
      <c r="B299" s="204" t="s">
        <v>212</v>
      </c>
      <c r="C299" s="204" t="s">
        <v>1137</v>
      </c>
      <c r="D299" s="202" t="s">
        <v>1138</v>
      </c>
      <c r="E299" s="203" t="s">
        <v>1139</v>
      </c>
      <c r="F299" s="204" t="s">
        <v>1138</v>
      </c>
      <c r="G299" s="204">
        <v>147500</v>
      </c>
      <c r="H299" s="204">
        <v>62400</v>
      </c>
      <c r="I299" s="244">
        <v>70.697485257235826</v>
      </c>
      <c r="J299" s="245">
        <v>30.590388395580561</v>
      </c>
      <c r="K299" s="245">
        <v>6.7782823832440858E-3</v>
      </c>
      <c r="L299" s="245">
        <v>3.3891411916220429E-2</v>
      </c>
      <c r="M299" s="245">
        <v>8.1136040127431706</v>
      </c>
      <c r="N299" s="245">
        <v>10.499559411645089</v>
      </c>
      <c r="O299" s="245">
        <v>11.936555276892834</v>
      </c>
      <c r="P299" s="245">
        <v>3.3823629092387986</v>
      </c>
      <c r="Q299" s="245">
        <v>0.33213583677896019</v>
      </c>
      <c r="R299" s="245">
        <v>14.674981359723446</v>
      </c>
      <c r="S299" s="245">
        <v>1.5251135362299195</v>
      </c>
      <c r="T299" s="245">
        <v>1.0980817460855419</v>
      </c>
      <c r="U299" s="245">
        <v>2.5981940947218165</v>
      </c>
      <c r="V299" s="245">
        <v>0.42703179014437742</v>
      </c>
      <c r="W299" s="245">
        <v>2.4130685284348949</v>
      </c>
      <c r="X299" s="245">
        <v>0.31180098962922792</v>
      </c>
      <c r="Y299" s="245">
        <v>0.21690503626381075</v>
      </c>
      <c r="Z299" s="245">
        <v>6.4597031112316143</v>
      </c>
      <c r="AA299" s="245">
        <v>3.7483901579339798</v>
      </c>
      <c r="AB299" s="245">
        <v>6.3851420050159282</v>
      </c>
      <c r="AC299" s="245">
        <v>2.8875482952619804</v>
      </c>
      <c r="AD299" s="245">
        <v>0.711719650240629</v>
      </c>
      <c r="AE299" s="245">
        <v>9.3269165593438625</v>
      </c>
      <c r="AF299" s="245">
        <v>2.4062902460516504</v>
      </c>
    </row>
    <row r="300" spans="1:32" ht="15" customHeight="1" x14ac:dyDescent="0.25">
      <c r="A300" s="202" t="s">
        <v>211</v>
      </c>
      <c r="B300" s="204" t="s">
        <v>212</v>
      </c>
      <c r="C300" s="204" t="s">
        <v>1140</v>
      </c>
      <c r="D300" s="202" t="s">
        <v>1141</v>
      </c>
      <c r="E300" s="203" t="s">
        <v>1142</v>
      </c>
      <c r="F300" s="204" t="s">
        <v>1141</v>
      </c>
      <c r="G300" s="204">
        <v>383900</v>
      </c>
      <c r="H300" s="204">
        <v>147300</v>
      </c>
      <c r="I300" s="244">
        <v>96.752179496195808</v>
      </c>
      <c r="J300" s="245">
        <v>30.725231103435881</v>
      </c>
      <c r="K300" s="245">
        <v>1.8233012692781551E-2</v>
      </c>
      <c r="L300" s="245">
        <v>6.772261857318862E-2</v>
      </c>
      <c r="M300" s="245">
        <v>8.0694104746053217</v>
      </c>
      <c r="N300" s="245">
        <v>11.697780000468848</v>
      </c>
      <c r="O300" s="245">
        <v>10.872084997095742</v>
      </c>
      <c r="P300" s="245">
        <v>3.459062979430557</v>
      </c>
      <c r="Q300" s="245">
        <v>1.4925023247091183</v>
      </c>
      <c r="R300" s="245">
        <v>34.257226133637559</v>
      </c>
      <c r="S300" s="245">
        <v>3.6986968605356862</v>
      </c>
      <c r="T300" s="245">
        <v>1.8910238878513437</v>
      </c>
      <c r="U300" s="245">
        <v>4.9271447671143633</v>
      </c>
      <c r="V300" s="245">
        <v>1.8076729726843423</v>
      </c>
      <c r="W300" s="245">
        <v>7.4651163396445606</v>
      </c>
      <c r="X300" s="245">
        <v>1.05751473618133</v>
      </c>
      <c r="Y300" s="245">
        <v>2.1931709553317238</v>
      </c>
      <c r="Z300" s="245">
        <v>13.617455765408849</v>
      </c>
      <c r="AA300" s="245">
        <v>6.2252714765354158</v>
      </c>
      <c r="AB300" s="245">
        <v>8.0720151907042901</v>
      </c>
      <c r="AC300" s="245">
        <v>4.1206608685686303</v>
      </c>
      <c r="AD300" s="245">
        <v>1.1304467869524562</v>
      </c>
      <c r="AE300" s="245">
        <v>11.22111695435756</v>
      </c>
      <c r="AF300" s="245">
        <v>2.2739171543997565</v>
      </c>
    </row>
    <row r="301" spans="1:32" ht="15" customHeight="1" x14ac:dyDescent="0.25">
      <c r="A301" s="202" t="s">
        <v>211</v>
      </c>
      <c r="B301" s="204" t="s">
        <v>212</v>
      </c>
      <c r="C301" s="204" t="s">
        <v>1143</v>
      </c>
      <c r="D301" s="202" t="s">
        <v>400</v>
      </c>
      <c r="E301" s="203" t="s">
        <v>571</v>
      </c>
      <c r="F301" s="204"/>
      <c r="G301" s="204">
        <v>301800</v>
      </c>
      <c r="H301" s="204">
        <v>129100</v>
      </c>
      <c r="I301" s="244">
        <v>78.614122511729008</v>
      </c>
      <c r="J301" s="245">
        <v>34.819227608874279</v>
      </c>
      <c r="K301" s="245">
        <v>2.3192938744135499E-2</v>
      </c>
      <c r="L301" s="245">
        <v>6.2952262305510653E-2</v>
      </c>
      <c r="M301" s="245">
        <v>8.631086489781854</v>
      </c>
      <c r="N301" s="245">
        <v>11.960929838047022</v>
      </c>
      <c r="O301" s="245">
        <v>14.14106607999576</v>
      </c>
      <c r="P301" s="245">
        <v>3.4822540885837729</v>
      </c>
      <c r="Q301" s="245">
        <v>0.34789408116203252</v>
      </c>
      <c r="R301" s="245">
        <v>16.082646380576247</v>
      </c>
      <c r="S301" s="245">
        <v>2.2132690115832161</v>
      </c>
      <c r="T301" s="245">
        <v>1.5936862194184536</v>
      </c>
      <c r="U301" s="245">
        <v>3.7252457035757711</v>
      </c>
      <c r="V301" s="245">
        <v>0.61958279216476264</v>
      </c>
      <c r="W301" s="245">
        <v>3.4789408116203249</v>
      </c>
      <c r="X301" s="245">
        <v>0.33132769634479281</v>
      </c>
      <c r="Y301" s="245">
        <v>0.15241074031860471</v>
      </c>
      <c r="Z301" s="245">
        <v>5.4900999284332173</v>
      </c>
      <c r="AA301" s="245">
        <v>4.4165981922760889</v>
      </c>
      <c r="AB301" s="245">
        <v>7.179871179791661</v>
      </c>
      <c r="AC301" s="245">
        <v>2.915683727834177</v>
      </c>
      <c r="AD301" s="245">
        <v>0.82831924086198216</v>
      </c>
      <c r="AE301" s="245">
        <v>10.26784530972513</v>
      </c>
      <c r="AF301" s="245">
        <v>2.6903808943197181</v>
      </c>
    </row>
    <row r="302" spans="1:32" ht="15" customHeight="1" x14ac:dyDescent="0.25">
      <c r="A302" s="202" t="s">
        <v>211</v>
      </c>
      <c r="B302" s="204" t="s">
        <v>212</v>
      </c>
      <c r="C302" s="204" t="s">
        <v>1144</v>
      </c>
      <c r="D302" s="202" t="s">
        <v>1145</v>
      </c>
      <c r="E302" s="203" t="s">
        <v>1146</v>
      </c>
      <c r="F302" s="204" t="s">
        <v>1145</v>
      </c>
      <c r="G302" s="204">
        <v>143200</v>
      </c>
      <c r="H302" s="204">
        <v>62400</v>
      </c>
      <c r="I302" s="244">
        <v>69.229104566174982</v>
      </c>
      <c r="J302" s="245">
        <v>31.79079784152071</v>
      </c>
      <c r="K302" s="245">
        <v>6.9808515242689309E-3</v>
      </c>
      <c r="L302" s="245">
        <v>3.490425762134465E-2</v>
      </c>
      <c r="M302" s="245">
        <v>7.5951664584045959</v>
      </c>
      <c r="N302" s="245">
        <v>9.8499815007434606</v>
      </c>
      <c r="O302" s="245">
        <v>14.303764773227037</v>
      </c>
      <c r="P302" s="245">
        <v>3.4974066136587343</v>
      </c>
      <c r="Q302" s="245">
        <v>0.2094255457280679</v>
      </c>
      <c r="R302" s="245">
        <v>12.516666783014193</v>
      </c>
      <c r="S302" s="245">
        <v>1.6474809597274676</v>
      </c>
      <c r="T302" s="245">
        <v>1.200706462174256</v>
      </c>
      <c r="U302" s="245">
        <v>2.7580456360341867</v>
      </c>
      <c r="V302" s="245">
        <v>0.44677449755321158</v>
      </c>
      <c r="W302" s="245">
        <v>2.2757575969116712</v>
      </c>
      <c r="X302" s="245">
        <v>0.22338724877660579</v>
      </c>
      <c r="Y302" s="245">
        <v>0.2792340609707572</v>
      </c>
      <c r="Z302" s="245">
        <v>4.007008774930366</v>
      </c>
      <c r="AA302" s="245">
        <v>4.0837981416973248</v>
      </c>
      <c r="AB302" s="245">
        <v>6.1780535989780034</v>
      </c>
      <c r="AC302" s="245">
        <v>2.9040342340958749</v>
      </c>
      <c r="AD302" s="245">
        <v>0.51658301279590091</v>
      </c>
      <c r="AE302" s="245">
        <v>9.5428240336756289</v>
      </c>
      <c r="AF302" s="245">
        <v>2.0733129027078725</v>
      </c>
    </row>
    <row r="303" spans="1:32" ht="15" customHeight="1" x14ac:dyDescent="0.25">
      <c r="A303" s="202" t="s">
        <v>211</v>
      </c>
      <c r="B303" s="204" t="s">
        <v>212</v>
      </c>
      <c r="C303" s="204" t="s">
        <v>1147</v>
      </c>
      <c r="D303" s="202" t="s">
        <v>1148</v>
      </c>
      <c r="E303" s="203" t="s">
        <v>1149</v>
      </c>
      <c r="F303" s="204" t="s">
        <v>1148</v>
      </c>
      <c r="G303" s="204">
        <v>251300</v>
      </c>
      <c r="H303" s="204">
        <v>104900</v>
      </c>
      <c r="I303" s="244">
        <v>76.369655874956223</v>
      </c>
      <c r="J303" s="245">
        <v>30.222360169356637</v>
      </c>
      <c r="K303" s="245">
        <v>1.1937732785789322E-2</v>
      </c>
      <c r="L303" s="245">
        <v>3.183395409543819E-2</v>
      </c>
      <c r="M303" s="245">
        <v>7.9903224779549875</v>
      </c>
      <c r="N303" s="245">
        <v>9.9600483876102235</v>
      </c>
      <c r="O303" s="245">
        <v>12.228217616910197</v>
      </c>
      <c r="P303" s="245">
        <v>3.5017349504982014</v>
      </c>
      <c r="Q303" s="245">
        <v>0.3541527393117499</v>
      </c>
      <c r="R303" s="245">
        <v>18.742240473689236</v>
      </c>
      <c r="S303" s="245">
        <v>1.6275109031292778</v>
      </c>
      <c r="T303" s="245">
        <v>1.05847897367332</v>
      </c>
      <c r="U303" s="245">
        <v>2.5346127092722992</v>
      </c>
      <c r="V303" s="245">
        <v>0.56903192945595771</v>
      </c>
      <c r="W303" s="245">
        <v>3.4937764619743419</v>
      </c>
      <c r="X303" s="245">
        <v>0.48148855569350268</v>
      </c>
      <c r="Y303" s="245">
        <v>0.59290739502753631</v>
      </c>
      <c r="Z303" s="245">
        <v>8.0619488746697225</v>
      </c>
      <c r="AA303" s="245">
        <v>4.4846082831948557</v>
      </c>
      <c r="AB303" s="245">
        <v>6.6254416961130742</v>
      </c>
      <c r="AC303" s="245">
        <v>4.3135007799318759</v>
      </c>
      <c r="AD303" s="245">
        <v>0.95103937860121601</v>
      </c>
      <c r="AE303" s="245">
        <v>9.34724477127304</v>
      </c>
      <c r="AF303" s="245">
        <v>2.3119409161811988</v>
      </c>
    </row>
    <row r="304" spans="1:32" ht="15" customHeight="1" x14ac:dyDescent="0.25">
      <c r="A304" s="202" t="s">
        <v>211</v>
      </c>
      <c r="B304" s="204" t="s">
        <v>212</v>
      </c>
      <c r="C304" s="204"/>
      <c r="D304" s="202" t="s">
        <v>1150</v>
      </c>
      <c r="E304" s="203"/>
      <c r="F304" s="204"/>
      <c r="G304" s="232" t="s">
        <v>329</v>
      </c>
      <c r="H304" s="232" t="s">
        <v>329</v>
      </c>
      <c r="I304" s="246" t="s">
        <v>329</v>
      </c>
      <c r="J304" s="232" t="s">
        <v>329</v>
      </c>
      <c r="K304" s="232" t="s">
        <v>329</v>
      </c>
      <c r="L304" s="232" t="s">
        <v>329</v>
      </c>
      <c r="M304" s="232" t="s">
        <v>329</v>
      </c>
      <c r="N304" s="232" t="s">
        <v>329</v>
      </c>
      <c r="O304" s="232" t="s">
        <v>329</v>
      </c>
      <c r="P304" s="232" t="s">
        <v>329</v>
      </c>
      <c r="Q304" s="232" t="s">
        <v>329</v>
      </c>
      <c r="R304" s="232" t="s">
        <v>329</v>
      </c>
      <c r="S304" s="232" t="s">
        <v>329</v>
      </c>
      <c r="T304" s="232" t="s">
        <v>329</v>
      </c>
      <c r="U304" s="232" t="s">
        <v>329</v>
      </c>
      <c r="V304" s="232" t="s">
        <v>329</v>
      </c>
      <c r="W304" s="232" t="s">
        <v>329</v>
      </c>
      <c r="X304" s="232" t="s">
        <v>329</v>
      </c>
      <c r="Y304" s="232" t="s">
        <v>329</v>
      </c>
      <c r="Z304" s="232" t="s">
        <v>329</v>
      </c>
      <c r="AA304" s="232" t="s">
        <v>329</v>
      </c>
      <c r="AB304" s="232" t="s">
        <v>329</v>
      </c>
      <c r="AC304" s="232" t="s">
        <v>329</v>
      </c>
      <c r="AD304" s="232" t="s">
        <v>329</v>
      </c>
      <c r="AE304" s="232" t="s">
        <v>329</v>
      </c>
      <c r="AF304" s="232" t="s">
        <v>329</v>
      </c>
    </row>
    <row r="305" spans="1:32" ht="15" customHeight="1" x14ac:dyDescent="0.25">
      <c r="A305" s="202" t="s">
        <v>211</v>
      </c>
      <c r="B305" s="204" t="s">
        <v>212</v>
      </c>
      <c r="C305" s="204" t="s">
        <v>1151</v>
      </c>
      <c r="D305" s="202" t="s">
        <v>1152</v>
      </c>
      <c r="E305" s="203" t="s">
        <v>1153</v>
      </c>
      <c r="F305" s="204" t="s">
        <v>1154</v>
      </c>
      <c r="G305" s="204">
        <v>135700</v>
      </c>
      <c r="H305" s="204">
        <v>57400</v>
      </c>
      <c r="I305" s="244">
        <v>62.846702960741993</v>
      </c>
      <c r="J305" s="245">
        <v>24.546385448973428</v>
      </c>
      <c r="K305" s="245">
        <v>2.2100587138931656E-2</v>
      </c>
      <c r="L305" s="245">
        <v>5.8934899037151087E-2</v>
      </c>
      <c r="M305" s="245">
        <v>6.0923951879654936</v>
      </c>
      <c r="N305" s="245">
        <v>8.0888148928489869</v>
      </c>
      <c r="O305" s="245">
        <v>10.284139881982865</v>
      </c>
      <c r="P305" s="245">
        <v>2.3352953743471119</v>
      </c>
      <c r="Q305" s="245">
        <v>0.44937860515827699</v>
      </c>
      <c r="R305" s="245">
        <v>16.8701148493845</v>
      </c>
      <c r="S305" s="245">
        <v>1.9153842187074102</v>
      </c>
      <c r="T305" s="245">
        <v>1.0387275955297879</v>
      </c>
      <c r="U305" s="245">
        <v>2.4547353760445683</v>
      </c>
      <c r="V305" s="245">
        <v>0.87665662317762238</v>
      </c>
      <c r="W305" s="245">
        <v>3.4403247312936949</v>
      </c>
      <c r="X305" s="245">
        <v>0.2725739080468238</v>
      </c>
      <c r="Y305" s="245">
        <v>0.29467449518575545</v>
      </c>
      <c r="Z305" s="245">
        <v>7.1753239577731449</v>
      </c>
      <c r="AA305" s="245">
        <v>3.7718335383776695</v>
      </c>
      <c r="AB305" s="245">
        <v>6.2765667474565907</v>
      </c>
      <c r="AC305" s="245">
        <v>2.2247924386524534</v>
      </c>
      <c r="AD305" s="245">
        <v>0.67775133892723749</v>
      </c>
      <c r="AE305" s="245">
        <v>7.668903737209285</v>
      </c>
      <c r="AF305" s="245">
        <v>1.797514420633108</v>
      </c>
    </row>
    <row r="306" spans="1:32" ht="21.75" customHeight="1" x14ac:dyDescent="0.25">
      <c r="A306" s="207" t="s">
        <v>133</v>
      </c>
      <c r="B306" s="214" t="s">
        <v>134</v>
      </c>
      <c r="C306" s="214"/>
      <c r="D306" s="207"/>
      <c r="E306" s="215"/>
      <c r="F306" s="214"/>
      <c r="G306" s="214">
        <v>1430600</v>
      </c>
      <c r="H306" s="214">
        <v>587400</v>
      </c>
      <c r="I306" s="243">
        <v>101.08672934798336</v>
      </c>
      <c r="J306" s="240">
        <v>37.098522811390559</v>
      </c>
      <c r="K306" s="240">
        <v>6.2909655443817132E-3</v>
      </c>
      <c r="L306" s="240">
        <v>4.1939770295878094E-3</v>
      </c>
      <c r="M306" s="240">
        <v>10.230507967507862</v>
      </c>
      <c r="N306" s="240">
        <v>13.683549055201825</v>
      </c>
      <c r="O306" s="240">
        <v>13.173980846106906</v>
      </c>
      <c r="P306" s="240">
        <v>3.8906126911142906</v>
      </c>
      <c r="Q306" s="240">
        <v>1.5098317306516111</v>
      </c>
      <c r="R306" s="240">
        <v>30.38047060616249</v>
      </c>
      <c r="S306" s="240">
        <v>5.5192737709375566</v>
      </c>
      <c r="T306" s="240">
        <v>4.1590272210079107</v>
      </c>
      <c r="U306" s="240">
        <v>10.129142308491115</v>
      </c>
      <c r="V306" s="240">
        <v>1.3602465499296459</v>
      </c>
      <c r="W306" s="240">
        <v>7.6386301632225964</v>
      </c>
      <c r="X306" s="240">
        <v>0.72555802611869091</v>
      </c>
      <c r="Y306" s="240">
        <v>0.59973871523105671</v>
      </c>
      <c r="Z306" s="240">
        <v>9.6321672446200015</v>
      </c>
      <c r="AA306" s="240">
        <v>6.2651026860325878</v>
      </c>
      <c r="AB306" s="240">
        <v>9.8146052454070709</v>
      </c>
      <c r="AC306" s="240">
        <v>4.0220239713747086</v>
      </c>
      <c r="AD306" s="240">
        <v>1.4504170560657841</v>
      </c>
      <c r="AE306" s="240">
        <v>9.1205020470102891</v>
      </c>
      <c r="AF306" s="240">
        <v>3.7997431888065551</v>
      </c>
    </row>
    <row r="307" spans="1:32" ht="15" customHeight="1" x14ac:dyDescent="0.25">
      <c r="A307" s="202" t="s">
        <v>133</v>
      </c>
      <c r="B307" s="204" t="s">
        <v>134</v>
      </c>
      <c r="C307" s="204" t="s">
        <v>1155</v>
      </c>
      <c r="D307" s="202" t="s">
        <v>1156</v>
      </c>
      <c r="E307" s="203" t="s">
        <v>1157</v>
      </c>
      <c r="F307" s="204" t="s">
        <v>1156</v>
      </c>
      <c r="G307" s="204">
        <v>251800</v>
      </c>
      <c r="H307" s="204">
        <v>108100</v>
      </c>
      <c r="I307" s="244">
        <v>94.852444691583585</v>
      </c>
      <c r="J307" s="245">
        <v>36.235452992810899</v>
      </c>
      <c r="K307" s="245">
        <v>3.9718790960003181E-3</v>
      </c>
      <c r="L307" s="245">
        <v>1.1915637288000953E-2</v>
      </c>
      <c r="M307" s="245">
        <v>9.8820351908487911</v>
      </c>
      <c r="N307" s="245">
        <v>12.773563172737022</v>
      </c>
      <c r="O307" s="245">
        <v>13.563967112841086</v>
      </c>
      <c r="P307" s="245">
        <v>3.4912817253842792</v>
      </c>
      <c r="Q307" s="245">
        <v>1.2471700361440998</v>
      </c>
      <c r="R307" s="245">
        <v>25.956229892362078</v>
      </c>
      <c r="S307" s="245">
        <v>5.9538467649044762</v>
      </c>
      <c r="T307" s="245">
        <v>4.3928982801763521</v>
      </c>
      <c r="U307" s="245">
        <v>10.235717657075694</v>
      </c>
      <c r="V307" s="245">
        <v>1.560948484728125</v>
      </c>
      <c r="W307" s="245">
        <v>6.1286094451284905</v>
      </c>
      <c r="X307" s="245">
        <v>0.36938475592802955</v>
      </c>
      <c r="Y307" s="245">
        <v>0.26214402033602097</v>
      </c>
      <c r="Z307" s="245">
        <v>7.3598919648885888</v>
      </c>
      <c r="AA307" s="245">
        <v>5.8823529411764701</v>
      </c>
      <c r="AB307" s="245">
        <v>10.394407594232831</v>
      </c>
      <c r="AC307" s="245">
        <v>2.9034436191762323</v>
      </c>
      <c r="AD307" s="245">
        <v>1.2829169480081026</v>
      </c>
      <c r="AE307" s="245">
        <v>9.0558843388807233</v>
      </c>
      <c r="AF307" s="245">
        <v>4.2856575445843426</v>
      </c>
    </row>
    <row r="308" spans="1:32" ht="15" customHeight="1" x14ac:dyDescent="0.25">
      <c r="A308" s="202" t="s">
        <v>133</v>
      </c>
      <c r="B308" s="204" t="s">
        <v>134</v>
      </c>
      <c r="C308" s="204" t="s">
        <v>1158</v>
      </c>
      <c r="D308" s="202" t="s">
        <v>1159</v>
      </c>
      <c r="E308" s="203" t="s">
        <v>1160</v>
      </c>
      <c r="F308" s="204" t="s">
        <v>1159</v>
      </c>
      <c r="G308" s="204">
        <v>319800</v>
      </c>
      <c r="H308" s="204">
        <v>133500</v>
      </c>
      <c r="I308" s="244">
        <v>116.47616218160212</v>
      </c>
      <c r="J308" s="245">
        <v>42.678216815473867</v>
      </c>
      <c r="K308" s="245">
        <v>3.127296608446828E-3</v>
      </c>
      <c r="L308" s="245">
        <v>0</v>
      </c>
      <c r="M308" s="245">
        <v>11.60539771394618</v>
      </c>
      <c r="N308" s="245">
        <v>15.986740262380186</v>
      </c>
      <c r="O308" s="245">
        <v>15.082951542539053</v>
      </c>
      <c r="P308" s="245">
        <v>4.1280315231498133</v>
      </c>
      <c r="Q308" s="245">
        <v>1.7575406939471174</v>
      </c>
      <c r="R308" s="245">
        <v>35.29779681953935</v>
      </c>
      <c r="S308" s="245">
        <v>6.2608478101105494</v>
      </c>
      <c r="T308" s="245">
        <v>4.7347270651884976</v>
      </c>
      <c r="U308" s="245">
        <v>11.341758496954807</v>
      </c>
      <c r="V308" s="245">
        <v>1.5261207449220522</v>
      </c>
      <c r="W308" s="245">
        <v>9.9229121386017844</v>
      </c>
      <c r="X308" s="245">
        <v>0.60982283864713149</v>
      </c>
      <c r="Y308" s="245">
        <v>0.80684252497928166</v>
      </c>
      <c r="Z308" s="245">
        <v>10.348224477350554</v>
      </c>
      <c r="AA308" s="245">
        <v>7.3491470298500463</v>
      </c>
      <c r="AB308" s="245">
        <v>11.721107688458712</v>
      </c>
      <c r="AC308" s="245">
        <v>4.9129829718699671</v>
      </c>
      <c r="AD308" s="245">
        <v>1.4667021093615624</v>
      </c>
      <c r="AE308" s="245">
        <v>9.5820368082810816</v>
      </c>
      <c r="AF308" s="245">
        <v>4.9317467515206479</v>
      </c>
    </row>
    <row r="309" spans="1:32" ht="15" customHeight="1" x14ac:dyDescent="0.25">
      <c r="A309" s="202" t="s">
        <v>133</v>
      </c>
      <c r="B309" s="204" t="s">
        <v>134</v>
      </c>
      <c r="C309" s="204" t="s">
        <v>1161</v>
      </c>
      <c r="D309" s="202" t="s">
        <v>1162</v>
      </c>
      <c r="E309" s="203" t="s">
        <v>1163</v>
      </c>
      <c r="F309" s="204" t="s">
        <v>1162</v>
      </c>
      <c r="G309" s="204">
        <v>276600</v>
      </c>
      <c r="H309" s="204">
        <v>113900</v>
      </c>
      <c r="I309" s="244">
        <v>90.851244599504696</v>
      </c>
      <c r="J309" s="245">
        <v>36.179251251830294</v>
      </c>
      <c r="K309" s="245">
        <v>3.6153943491386326E-3</v>
      </c>
      <c r="L309" s="245">
        <v>3.6153943491386326E-3</v>
      </c>
      <c r="M309" s="245">
        <v>9.5012563495363249</v>
      </c>
      <c r="N309" s="245">
        <v>12.574341546304163</v>
      </c>
      <c r="O309" s="245">
        <v>14.096422567291526</v>
      </c>
      <c r="P309" s="245">
        <v>3.6117789547894934</v>
      </c>
      <c r="Q309" s="245">
        <v>1.2473110504528282</v>
      </c>
      <c r="R309" s="245">
        <v>25.347529781810948</v>
      </c>
      <c r="S309" s="245">
        <v>4.6132431895008947</v>
      </c>
      <c r="T309" s="245">
        <v>3.2538549142247692</v>
      </c>
      <c r="U309" s="245">
        <v>7.8995181293941075</v>
      </c>
      <c r="V309" s="245">
        <v>1.3593882752761257</v>
      </c>
      <c r="W309" s="245">
        <v>6.2004013087727543</v>
      </c>
      <c r="X309" s="245">
        <v>0.3579240405647246</v>
      </c>
      <c r="Y309" s="245">
        <v>0.29646233662936783</v>
      </c>
      <c r="Z309" s="245">
        <v>8.1924835951481416</v>
      </c>
      <c r="AA309" s="245">
        <v>5.6870153111950685</v>
      </c>
      <c r="AB309" s="245">
        <v>8.1057141307688134</v>
      </c>
      <c r="AC309" s="245">
        <v>2.8633923245177968</v>
      </c>
      <c r="AD309" s="245">
        <v>1.3919268244183733</v>
      </c>
      <c r="AE309" s="245">
        <v>8.6986388040275493</v>
      </c>
      <c r="AF309" s="245">
        <v>3.4057014768885918</v>
      </c>
    </row>
    <row r="310" spans="1:32" ht="15" customHeight="1" x14ac:dyDescent="0.25">
      <c r="A310" s="202" t="s">
        <v>133</v>
      </c>
      <c r="B310" s="204" t="s">
        <v>134</v>
      </c>
      <c r="C310" s="204" t="s">
        <v>1164</v>
      </c>
      <c r="D310" s="202" t="s">
        <v>1165</v>
      </c>
      <c r="E310" s="203" t="s">
        <v>1166</v>
      </c>
      <c r="F310" s="204" t="s">
        <v>1165</v>
      </c>
      <c r="G310" s="204">
        <v>582500</v>
      </c>
      <c r="H310" s="204">
        <v>231900</v>
      </c>
      <c r="I310" s="244">
        <v>97.422629971518973</v>
      </c>
      <c r="J310" s="245">
        <v>33.821865670488748</v>
      </c>
      <c r="K310" s="245">
        <v>1.03005529680185E-2</v>
      </c>
      <c r="L310" s="245">
        <v>3.4335176560061666E-3</v>
      </c>
      <c r="M310" s="245">
        <v>9.5640634308051773</v>
      </c>
      <c r="N310" s="245">
        <v>12.853373345259085</v>
      </c>
      <c r="O310" s="245">
        <v>11.390694823800459</v>
      </c>
      <c r="P310" s="245">
        <v>3.4644193149102223</v>
      </c>
      <c r="Q310" s="245">
        <v>1.5279153569227442</v>
      </c>
      <c r="R310" s="245">
        <v>31.511108287996596</v>
      </c>
      <c r="S310" s="245">
        <v>5.3116518138415403</v>
      </c>
      <c r="T310" s="245">
        <v>4.1545563637674618</v>
      </c>
      <c r="U310" s="245">
        <v>10.433687877520576</v>
      </c>
      <c r="V310" s="245">
        <v>1.1570954500740782</v>
      </c>
      <c r="W310" s="245">
        <v>7.6241259551616922</v>
      </c>
      <c r="X310" s="245">
        <v>1.0695407498459208</v>
      </c>
      <c r="Y310" s="245">
        <v>0.76052416080536589</v>
      </c>
      <c r="Z310" s="245">
        <v>10.831031445871453</v>
      </c>
      <c r="AA310" s="245">
        <v>5.9142341624706223</v>
      </c>
      <c r="AB310" s="245">
        <v>9.1863764886445001</v>
      </c>
      <c r="AC310" s="245">
        <v>4.4000528761719018</v>
      </c>
      <c r="AD310" s="245">
        <v>1.4970136980186886</v>
      </c>
      <c r="AE310" s="245">
        <v>8.9271459056160332</v>
      </c>
      <c r="AF310" s="245">
        <v>3.0867323727495437</v>
      </c>
    </row>
    <row r="311" spans="1:32" ht="15" customHeight="1" x14ac:dyDescent="0.25">
      <c r="A311" s="202" t="s">
        <v>133</v>
      </c>
      <c r="B311" s="204" t="s">
        <v>134</v>
      </c>
      <c r="C311" s="204"/>
      <c r="D311" s="202" t="s">
        <v>1167</v>
      </c>
      <c r="E311" s="203"/>
      <c r="F311" s="204"/>
      <c r="G311" s="232" t="s">
        <v>329</v>
      </c>
      <c r="H311" s="232" t="s">
        <v>329</v>
      </c>
      <c r="I311" s="246" t="s">
        <v>329</v>
      </c>
      <c r="J311" s="232" t="s">
        <v>329</v>
      </c>
      <c r="K311" s="232" t="s">
        <v>329</v>
      </c>
      <c r="L311" s="232" t="s">
        <v>329</v>
      </c>
      <c r="M311" s="232" t="s">
        <v>329</v>
      </c>
      <c r="N311" s="232" t="s">
        <v>329</v>
      </c>
      <c r="O311" s="232" t="s">
        <v>329</v>
      </c>
      <c r="P311" s="232" t="s">
        <v>329</v>
      </c>
      <c r="Q311" s="232" t="s">
        <v>329</v>
      </c>
      <c r="R311" s="232" t="s">
        <v>329</v>
      </c>
      <c r="S311" s="232" t="s">
        <v>329</v>
      </c>
      <c r="T311" s="232" t="s">
        <v>329</v>
      </c>
      <c r="U311" s="232" t="s">
        <v>329</v>
      </c>
      <c r="V311" s="232" t="s">
        <v>329</v>
      </c>
      <c r="W311" s="232" t="s">
        <v>329</v>
      </c>
      <c r="X311" s="232" t="s">
        <v>329</v>
      </c>
      <c r="Y311" s="232" t="s">
        <v>329</v>
      </c>
      <c r="Z311" s="232" t="s">
        <v>329</v>
      </c>
      <c r="AA311" s="232" t="s">
        <v>329</v>
      </c>
      <c r="AB311" s="232" t="s">
        <v>329</v>
      </c>
      <c r="AC311" s="232" t="s">
        <v>329</v>
      </c>
      <c r="AD311" s="232" t="s">
        <v>329</v>
      </c>
      <c r="AE311" s="232" t="s">
        <v>329</v>
      </c>
      <c r="AF311" s="232" t="s">
        <v>329</v>
      </c>
    </row>
    <row r="312" spans="1:32" ht="29.25" customHeight="1" x14ac:dyDescent="0.25">
      <c r="A312" s="207" t="s">
        <v>151</v>
      </c>
      <c r="B312" s="214" t="s">
        <v>152</v>
      </c>
      <c r="C312" s="214"/>
      <c r="D312" s="207"/>
      <c r="E312" s="215"/>
      <c r="F312" s="214"/>
      <c r="G312" s="214">
        <v>1177600</v>
      </c>
      <c r="H312" s="214">
        <v>485700</v>
      </c>
      <c r="I312" s="243">
        <v>73.315737895918573</v>
      </c>
      <c r="J312" s="240">
        <v>31.240393417675939</v>
      </c>
      <c r="K312" s="240">
        <v>8.4920064743057352E-3</v>
      </c>
      <c r="L312" s="240">
        <v>3.5666427192084092E-2</v>
      </c>
      <c r="M312" s="240">
        <v>8.2966903253967033</v>
      </c>
      <c r="N312" s="240">
        <v>9.7598630409195817</v>
      </c>
      <c r="O312" s="240">
        <v>13.139681617693265</v>
      </c>
      <c r="P312" s="240">
        <v>3.5097462758305609</v>
      </c>
      <c r="Q312" s="240">
        <v>0.89250988044953283</v>
      </c>
      <c r="R312" s="240">
        <v>18.662882628581716</v>
      </c>
      <c r="S312" s="240">
        <v>3.0469319229808982</v>
      </c>
      <c r="T312" s="240">
        <v>2.1000732010958085</v>
      </c>
      <c r="U312" s="240">
        <v>5.0919977597680708</v>
      </c>
      <c r="V312" s="240">
        <v>0.94685872188508957</v>
      </c>
      <c r="W312" s="240">
        <v>3.9708622273853615</v>
      </c>
      <c r="X312" s="240">
        <v>0.20295895473590711</v>
      </c>
      <c r="Y312" s="240">
        <v>0.58849604866938754</v>
      </c>
      <c r="Z312" s="240">
        <v>5.9588409430203342</v>
      </c>
      <c r="AA312" s="240">
        <v>4.8947925317898262</v>
      </c>
      <c r="AB312" s="240">
        <v>6.1252842699167278</v>
      </c>
      <c r="AC312" s="240">
        <v>2.7930209293991566</v>
      </c>
      <c r="AD312" s="240">
        <v>1.0411199937498832</v>
      </c>
      <c r="AE312" s="240">
        <v>7.1349838397116798</v>
      </c>
      <c r="AF312" s="240">
        <v>1.9157966606033741</v>
      </c>
    </row>
    <row r="313" spans="1:32" ht="15" customHeight="1" x14ac:dyDescent="0.25">
      <c r="A313" s="202" t="s">
        <v>151</v>
      </c>
      <c r="B313" s="204" t="s">
        <v>152</v>
      </c>
      <c r="C313" s="204" t="s">
        <v>1168</v>
      </c>
      <c r="D313" s="202" t="s">
        <v>1169</v>
      </c>
      <c r="E313" s="203" t="s">
        <v>1170</v>
      </c>
      <c r="F313" s="204" t="s">
        <v>1169</v>
      </c>
      <c r="G313" s="204">
        <v>104100</v>
      </c>
      <c r="H313" s="204">
        <v>43500</v>
      </c>
      <c r="I313" s="244">
        <v>71.987164706786572</v>
      </c>
      <c r="J313" s="245">
        <v>31.780800860810082</v>
      </c>
      <c r="K313" s="245">
        <v>0</v>
      </c>
      <c r="L313" s="245">
        <v>7.6858043194220266E-2</v>
      </c>
      <c r="M313" s="245">
        <v>8.5120282837598946</v>
      </c>
      <c r="N313" s="245">
        <v>8.9443547767273852</v>
      </c>
      <c r="O313" s="245">
        <v>14.247559757128585</v>
      </c>
      <c r="P313" s="245">
        <v>3.5931135193297976</v>
      </c>
      <c r="Q313" s="245">
        <v>0.8166167089385904</v>
      </c>
      <c r="R313" s="245">
        <v>18.945507647375301</v>
      </c>
      <c r="S313" s="245">
        <v>2.046345400046115</v>
      </c>
      <c r="T313" s="245">
        <v>1.2969794789024671</v>
      </c>
      <c r="U313" s="245">
        <v>3.1054471843945528</v>
      </c>
      <c r="V313" s="245">
        <v>0.74936592114364764</v>
      </c>
      <c r="W313" s="245">
        <v>4.1695488432864494</v>
      </c>
      <c r="X313" s="245">
        <v>0.18253785258627314</v>
      </c>
      <c r="Y313" s="245">
        <v>0.47075551456459919</v>
      </c>
      <c r="Z313" s="245">
        <v>7.9259857044039661</v>
      </c>
      <c r="AA313" s="245">
        <v>4.150334332487895</v>
      </c>
      <c r="AB313" s="245">
        <v>4.8228422104373223</v>
      </c>
      <c r="AC313" s="245">
        <v>2.8821766197832606</v>
      </c>
      <c r="AD313" s="245">
        <v>0.94151102912919837</v>
      </c>
      <c r="AE313" s="245">
        <v>6.5041119053108902</v>
      </c>
      <c r="AF313" s="245">
        <v>1.7004842056721237</v>
      </c>
    </row>
    <row r="314" spans="1:32" ht="15" customHeight="1" x14ac:dyDescent="0.25">
      <c r="A314" s="202" t="s">
        <v>151</v>
      </c>
      <c r="B314" s="204" t="s">
        <v>152</v>
      </c>
      <c r="C314" s="204" t="s">
        <v>1171</v>
      </c>
      <c r="D314" s="202" t="s">
        <v>1172</v>
      </c>
      <c r="E314" s="203" t="s">
        <v>1173</v>
      </c>
      <c r="F314" s="204" t="s">
        <v>1172</v>
      </c>
      <c r="G314" s="204">
        <v>129700</v>
      </c>
      <c r="H314" s="204">
        <v>51300</v>
      </c>
      <c r="I314" s="244">
        <v>63.975504978443453</v>
      </c>
      <c r="J314" s="245">
        <v>29.369345745378261</v>
      </c>
      <c r="K314" s="245">
        <v>0</v>
      </c>
      <c r="L314" s="245">
        <v>1.5425076546942364E-2</v>
      </c>
      <c r="M314" s="245">
        <v>7.558287508001758</v>
      </c>
      <c r="N314" s="245">
        <v>9.0390948565082248</v>
      </c>
      <c r="O314" s="245">
        <v>12.756538304321335</v>
      </c>
      <c r="P314" s="245">
        <v>3.1158654624823576</v>
      </c>
      <c r="Q314" s="245">
        <v>0.76354128907364704</v>
      </c>
      <c r="R314" s="245">
        <v>14.908336482619795</v>
      </c>
      <c r="S314" s="245">
        <v>2.5605627067924326</v>
      </c>
      <c r="T314" s="245">
        <v>1.6350581139758906</v>
      </c>
      <c r="U314" s="245">
        <v>4.1336011074931269</v>
      </c>
      <c r="V314" s="245">
        <v>0.92550459281654185</v>
      </c>
      <c r="W314" s="245">
        <v>2.7071009339883849</v>
      </c>
      <c r="X314" s="245">
        <v>0.23137614820413546</v>
      </c>
      <c r="Y314" s="245">
        <v>0.48588991122868447</v>
      </c>
      <c r="Z314" s="245">
        <v>4.4038593541520452</v>
      </c>
      <c r="AA314" s="245">
        <v>4.5195474282541124</v>
      </c>
      <c r="AB314" s="245">
        <v>4.5272599665275841</v>
      </c>
      <c r="AC314" s="245">
        <v>2.4602997092373071</v>
      </c>
      <c r="AD314" s="245">
        <v>0.70955352115934878</v>
      </c>
      <c r="AE314" s="245">
        <v>6.3705566138871967</v>
      </c>
      <c r="AF314" s="245">
        <v>1.7507461880779582</v>
      </c>
    </row>
    <row r="315" spans="1:32" ht="15" customHeight="1" x14ac:dyDescent="0.25">
      <c r="A315" s="202" t="s">
        <v>151</v>
      </c>
      <c r="B315" s="151" t="s">
        <v>152</v>
      </c>
      <c r="C315" s="204" t="s">
        <v>1174</v>
      </c>
      <c r="D315" s="202" t="s">
        <v>1175</v>
      </c>
      <c r="E315" s="203" t="s">
        <v>1176</v>
      </c>
      <c r="F315" s="204" t="s">
        <v>1175</v>
      </c>
      <c r="G315" s="204">
        <v>111900</v>
      </c>
      <c r="H315" s="204">
        <v>45600</v>
      </c>
      <c r="I315" s="244">
        <v>55.176357073937744</v>
      </c>
      <c r="J315" s="245">
        <v>22.37072508308616</v>
      </c>
      <c r="K315" s="245">
        <v>8.9339956402101281E-3</v>
      </c>
      <c r="L315" s="245">
        <v>5.3603973841260769E-2</v>
      </c>
      <c r="M315" s="245">
        <v>5.3693313797662867</v>
      </c>
      <c r="N315" s="245">
        <v>7.1382625165278917</v>
      </c>
      <c r="O315" s="245">
        <v>9.8005932173105101</v>
      </c>
      <c r="P315" s="245">
        <v>2.3853768359361038</v>
      </c>
      <c r="Q315" s="245">
        <v>0.51817174713218739</v>
      </c>
      <c r="R315" s="245">
        <v>17.019261694600296</v>
      </c>
      <c r="S315" s="245">
        <v>2.7695386484651396</v>
      </c>
      <c r="T315" s="245">
        <v>1.8850730800843369</v>
      </c>
      <c r="U315" s="245">
        <v>4.6234415057957357</v>
      </c>
      <c r="V315" s="245">
        <v>0.8844655683808027</v>
      </c>
      <c r="W315" s="245">
        <v>5.6998892184540617</v>
      </c>
      <c r="X315" s="245">
        <v>0.12507593896294178</v>
      </c>
      <c r="Y315" s="245">
        <v>0.41989779508987601</v>
      </c>
      <c r="Z315" s="245">
        <v>4.3776578637029626</v>
      </c>
      <c r="AA315" s="245">
        <v>3.6272022299253117</v>
      </c>
      <c r="AB315" s="245">
        <v>3.9577600686130867</v>
      </c>
      <c r="AC315" s="245">
        <v>1.5991852195976128</v>
      </c>
      <c r="AD315" s="245">
        <v>0.6253796948147089</v>
      </c>
      <c r="AE315" s="245">
        <v>5.1370474931208232</v>
      </c>
      <c r="AF315" s="245">
        <v>1.5634492370367723</v>
      </c>
    </row>
    <row r="316" spans="1:32" ht="15" customHeight="1" x14ac:dyDescent="0.25">
      <c r="A316" s="202" t="s">
        <v>151</v>
      </c>
      <c r="B316" s="204" t="s">
        <v>152</v>
      </c>
      <c r="C316" s="204" t="s">
        <v>1177</v>
      </c>
      <c r="D316" s="204" t="s">
        <v>1178</v>
      </c>
      <c r="E316" s="203" t="s">
        <v>1179</v>
      </c>
      <c r="F316" s="204" t="s">
        <v>1178</v>
      </c>
      <c r="G316" s="204">
        <v>127700</v>
      </c>
      <c r="H316" s="204">
        <v>53400</v>
      </c>
      <c r="I316" s="244">
        <v>68.896944263937925</v>
      </c>
      <c r="J316" s="245">
        <v>29.57088164601063</v>
      </c>
      <c r="K316" s="245">
        <v>0</v>
      </c>
      <c r="L316" s="245">
        <v>3.1316792847244514E-2</v>
      </c>
      <c r="M316" s="245">
        <v>7.5864930672449837</v>
      </c>
      <c r="N316" s="245">
        <v>9.355891863114298</v>
      </c>
      <c r="O316" s="245">
        <v>12.597179922804106</v>
      </c>
      <c r="P316" s="245">
        <v>3.4448472131968964</v>
      </c>
      <c r="Q316" s="245">
        <v>0.77509062296930165</v>
      </c>
      <c r="R316" s="245">
        <v>17.819255130082126</v>
      </c>
      <c r="S316" s="245">
        <v>2.6854149866512169</v>
      </c>
      <c r="T316" s="245">
        <v>1.9024951654701041</v>
      </c>
      <c r="U316" s="245">
        <v>4.5476662798966947</v>
      </c>
      <c r="V316" s="245">
        <v>0.78291982118111292</v>
      </c>
      <c r="W316" s="245">
        <v>2.9672661222764178</v>
      </c>
      <c r="X316" s="245">
        <v>0.25053434277795611</v>
      </c>
      <c r="Y316" s="245">
        <v>0.48541028913228995</v>
      </c>
      <c r="Z316" s="245">
        <v>6.6861352728867036</v>
      </c>
      <c r="AA316" s="245">
        <v>4.7444941163575436</v>
      </c>
      <c r="AB316" s="245">
        <v>5.4334635589969231</v>
      </c>
      <c r="AC316" s="245">
        <v>2.7089025812866505</v>
      </c>
      <c r="AD316" s="245">
        <v>0.88469939793465757</v>
      </c>
      <c r="AE316" s="245">
        <v>6.6548184800394594</v>
      </c>
      <c r="AF316" s="245">
        <v>1.6049856334212813</v>
      </c>
    </row>
    <row r="317" spans="1:32" ht="15" customHeight="1" x14ac:dyDescent="0.25">
      <c r="A317" s="202" t="s">
        <v>151</v>
      </c>
      <c r="B317" s="204" t="s">
        <v>152</v>
      </c>
      <c r="C317" s="204" t="s">
        <v>1180</v>
      </c>
      <c r="D317" s="202" t="s">
        <v>1181</v>
      </c>
      <c r="E317" s="203" t="s">
        <v>1182</v>
      </c>
      <c r="F317" s="204" t="s">
        <v>1181</v>
      </c>
      <c r="G317" s="204">
        <v>114400</v>
      </c>
      <c r="H317" s="204">
        <v>46100</v>
      </c>
      <c r="I317" s="244">
        <v>50.54053817851306</v>
      </c>
      <c r="J317" s="245">
        <v>22.084720729224021</v>
      </c>
      <c r="K317" s="245">
        <v>8.7395016736145706E-3</v>
      </c>
      <c r="L317" s="245">
        <v>4.3697508368072846E-2</v>
      </c>
      <c r="M317" s="245">
        <v>5.8467266196481482</v>
      </c>
      <c r="N317" s="245">
        <v>6.0477351581412826</v>
      </c>
      <c r="O317" s="245">
        <v>10.1378219413929</v>
      </c>
      <c r="P317" s="245">
        <v>2.4295814652648504</v>
      </c>
      <c r="Q317" s="245">
        <v>0.44571458535434311</v>
      </c>
      <c r="R317" s="245">
        <v>12.820848955192576</v>
      </c>
      <c r="S317" s="245">
        <v>2.8053800372302771</v>
      </c>
      <c r="T317" s="245">
        <v>2.0537828932994242</v>
      </c>
      <c r="U317" s="245">
        <v>5.0956242681816208</v>
      </c>
      <c r="V317" s="245">
        <v>0.75159714393085308</v>
      </c>
      <c r="W317" s="245">
        <v>4.2823558200711389</v>
      </c>
      <c r="X317" s="245">
        <v>4.3697508368072846E-2</v>
      </c>
      <c r="Y317" s="245">
        <v>0.14857152845144769</v>
      </c>
      <c r="Z317" s="245">
        <v>2.0188248866049658</v>
      </c>
      <c r="AA317" s="245">
        <v>3.522019174466672</v>
      </c>
      <c r="AB317" s="245">
        <v>4.3959693418281285</v>
      </c>
      <c r="AC317" s="245">
        <v>1.9576483748896638</v>
      </c>
      <c r="AD317" s="245">
        <v>0.60302561547940536</v>
      </c>
      <c r="AE317" s="245">
        <v>4.0988262849252335</v>
      </c>
      <c r="AF317" s="245">
        <v>1.7042028263548412</v>
      </c>
    </row>
    <row r="318" spans="1:32" ht="15" customHeight="1" x14ac:dyDescent="0.25">
      <c r="A318" s="202" t="s">
        <v>151</v>
      </c>
      <c r="B318" s="204" t="s">
        <v>152</v>
      </c>
      <c r="C318" s="204" t="s">
        <v>1183</v>
      </c>
      <c r="D318" s="202" t="s">
        <v>1184</v>
      </c>
      <c r="E318" s="203" t="s">
        <v>1185</v>
      </c>
      <c r="F318" s="204" t="s">
        <v>1184</v>
      </c>
      <c r="G318" s="204">
        <v>141600</v>
      </c>
      <c r="H318" s="204">
        <v>60000</v>
      </c>
      <c r="I318" s="244">
        <v>61.827121421910761</v>
      </c>
      <c r="J318" s="245">
        <v>26.929271807623838</v>
      </c>
      <c r="K318" s="245">
        <v>2.8257368108734353E-2</v>
      </c>
      <c r="L318" s="245">
        <v>1.4128684054367176E-2</v>
      </c>
      <c r="M318" s="245">
        <v>7.0996637373195055</v>
      </c>
      <c r="N318" s="245">
        <v>7.7637118878747637</v>
      </c>
      <c r="O318" s="245">
        <v>12.023510130266468</v>
      </c>
      <c r="P318" s="245">
        <v>3.3626268049393877</v>
      </c>
      <c r="Q318" s="245">
        <v>0.49450394190285119</v>
      </c>
      <c r="R318" s="245">
        <v>14.248777868829297</v>
      </c>
      <c r="S318" s="245">
        <v>2.1334312922094436</v>
      </c>
      <c r="T318" s="245">
        <v>1.3846110373279834</v>
      </c>
      <c r="U318" s="245">
        <v>3.2641641408253674</v>
      </c>
      <c r="V318" s="245">
        <v>0.74882025488146031</v>
      </c>
      <c r="W318" s="245">
        <v>2.0698522139647912</v>
      </c>
      <c r="X318" s="245">
        <v>0.19073723473395687</v>
      </c>
      <c r="Y318" s="245">
        <v>0.76294893893582749</v>
      </c>
      <c r="Z318" s="245">
        <v>4.443471135098477</v>
      </c>
      <c r="AA318" s="245">
        <v>4.6483370538868014</v>
      </c>
      <c r="AB318" s="245">
        <v>5.2134844160614886</v>
      </c>
      <c r="AC318" s="245">
        <v>2.8045437847918842</v>
      </c>
      <c r="AD318" s="245">
        <v>0.88304275339794858</v>
      </c>
      <c r="AE318" s="245">
        <v>6.1812992737856396</v>
      </c>
      <c r="AF318" s="245">
        <v>1.7095707705784284</v>
      </c>
    </row>
    <row r="319" spans="1:32" ht="15" customHeight="1" x14ac:dyDescent="0.25">
      <c r="A319" s="202" t="s">
        <v>151</v>
      </c>
      <c r="B319" s="204" t="s">
        <v>152</v>
      </c>
      <c r="C319" s="204" t="s">
        <v>1186</v>
      </c>
      <c r="D319" s="202" t="s">
        <v>1187</v>
      </c>
      <c r="E319" s="203" t="s">
        <v>1188</v>
      </c>
      <c r="F319" s="204" t="s">
        <v>1187</v>
      </c>
      <c r="G319" s="204">
        <v>96700</v>
      </c>
      <c r="H319" s="204">
        <v>42400</v>
      </c>
      <c r="I319" s="244">
        <v>55.5607288077723</v>
      </c>
      <c r="J319" s="245">
        <v>26.280121261031962</v>
      </c>
      <c r="K319" s="245">
        <v>0</v>
      </c>
      <c r="L319" s="245">
        <v>4.1386017733908598E-2</v>
      </c>
      <c r="M319" s="245">
        <v>7.3667111566357306</v>
      </c>
      <c r="N319" s="245">
        <v>7.3667111566357306</v>
      </c>
      <c r="O319" s="245">
        <v>11.505312930026591</v>
      </c>
      <c r="P319" s="245">
        <v>2.8763282325066477</v>
      </c>
      <c r="Q319" s="245">
        <v>0.38282066403865456</v>
      </c>
      <c r="R319" s="245">
        <v>11.898480098498723</v>
      </c>
      <c r="S319" s="245">
        <v>2.2555379664980184</v>
      </c>
      <c r="T319" s="245">
        <v>1.8313312847254555</v>
      </c>
      <c r="U319" s="245">
        <v>4.1790621901119138</v>
      </c>
      <c r="V319" s="245">
        <v>0.42420668177256315</v>
      </c>
      <c r="W319" s="245">
        <v>2.0382613733949984</v>
      </c>
      <c r="X319" s="245">
        <v>0.11381154876824864</v>
      </c>
      <c r="Y319" s="245">
        <v>0.22762309753649729</v>
      </c>
      <c r="Z319" s="245">
        <v>3.6937020827513423</v>
      </c>
      <c r="AA319" s="245">
        <v>3.5695440295496166</v>
      </c>
      <c r="AB319" s="245">
        <v>5.4629543408759353</v>
      </c>
      <c r="AC319" s="245">
        <v>1.1898480098498723</v>
      </c>
      <c r="AD319" s="245">
        <v>0.79668084137774053</v>
      </c>
      <c r="AE319" s="245">
        <v>5.287063765506824</v>
      </c>
      <c r="AF319" s="245">
        <v>1.386431594085938</v>
      </c>
    </row>
    <row r="320" spans="1:32" ht="15" customHeight="1" x14ac:dyDescent="0.25">
      <c r="A320" s="202" t="s">
        <v>151</v>
      </c>
      <c r="B320" s="204" t="s">
        <v>152</v>
      </c>
      <c r="C320" s="204" t="s">
        <v>1189</v>
      </c>
      <c r="D320" s="202" t="s">
        <v>1190</v>
      </c>
      <c r="E320" s="203" t="s">
        <v>1191</v>
      </c>
      <c r="F320" s="204" t="s">
        <v>1190</v>
      </c>
      <c r="G320" s="204">
        <v>270400</v>
      </c>
      <c r="H320" s="204">
        <v>110400</v>
      </c>
      <c r="I320" s="244">
        <v>108.76583156143107</v>
      </c>
      <c r="J320" s="245">
        <v>44.041786077470647</v>
      </c>
      <c r="K320" s="245">
        <v>7.3957659240085055E-3</v>
      </c>
      <c r="L320" s="245">
        <v>3.6978829620042529E-2</v>
      </c>
      <c r="M320" s="245">
        <v>12.129056115373949</v>
      </c>
      <c r="N320" s="245">
        <v>14.909864102801146</v>
      </c>
      <c r="O320" s="245">
        <v>16.958491263751501</v>
      </c>
      <c r="P320" s="245">
        <v>4.8775076268836086</v>
      </c>
      <c r="Q320" s="245">
        <v>1.7897753536100582</v>
      </c>
      <c r="R320" s="245">
        <v>27.412406397337524</v>
      </c>
      <c r="S320" s="245">
        <v>4.9366737542756773</v>
      </c>
      <c r="T320" s="245">
        <v>3.3317925487658315</v>
      </c>
      <c r="U320" s="245">
        <v>8.1585714803143912</v>
      </c>
      <c r="V320" s="245">
        <v>1.6048812055098456</v>
      </c>
      <c r="W320" s="245">
        <v>5.0624017749838224</v>
      </c>
      <c r="X320" s="245">
        <v>0.2884348710363317</v>
      </c>
      <c r="Y320" s="245">
        <v>1.0612924100952206</v>
      </c>
      <c r="Z320" s="245">
        <v>8.963668299898309</v>
      </c>
      <c r="AA320" s="245">
        <v>7.0999352870481651</v>
      </c>
      <c r="AB320" s="245">
        <v>10.483498197282056</v>
      </c>
      <c r="AC320" s="245">
        <v>4.3819913099750396</v>
      </c>
      <c r="AD320" s="245">
        <v>1.8156605343440881</v>
      </c>
      <c r="AE320" s="245">
        <v>11.163908662290838</v>
      </c>
      <c r="AF320" s="245">
        <v>2.7992974022372192</v>
      </c>
    </row>
    <row r="321" spans="1:32" ht="15" customHeight="1" x14ac:dyDescent="0.25">
      <c r="A321" s="202" t="s">
        <v>151</v>
      </c>
      <c r="B321" s="204" t="s">
        <v>152</v>
      </c>
      <c r="C321" s="204" t="s">
        <v>1192</v>
      </c>
      <c r="D321" s="202" t="s">
        <v>1193</v>
      </c>
      <c r="E321" s="203" t="s">
        <v>1194</v>
      </c>
      <c r="F321" s="204" t="s">
        <v>1193</v>
      </c>
      <c r="G321" s="204">
        <v>81100</v>
      </c>
      <c r="H321" s="204">
        <v>32900</v>
      </c>
      <c r="I321" s="244">
        <v>69.331952611659702</v>
      </c>
      <c r="J321" s="245">
        <v>28.945843657926204</v>
      </c>
      <c r="K321" s="245">
        <v>1.2327872085999236E-2</v>
      </c>
      <c r="L321" s="245">
        <v>0</v>
      </c>
      <c r="M321" s="245">
        <v>7.6432806933195261</v>
      </c>
      <c r="N321" s="245">
        <v>9.8376419246273894</v>
      </c>
      <c r="O321" s="245">
        <v>11.452593167893291</v>
      </c>
      <c r="P321" s="245">
        <v>3.0573122773278105</v>
      </c>
      <c r="Q321" s="245">
        <v>0.70268870890195645</v>
      </c>
      <c r="R321" s="245">
        <v>20.9327268020267</v>
      </c>
      <c r="S321" s="245">
        <v>2.4902301613718456</v>
      </c>
      <c r="T321" s="245">
        <v>1.947803789587879</v>
      </c>
      <c r="U321" s="245">
        <v>4.8053527980535282</v>
      </c>
      <c r="V321" s="245">
        <v>0.54242637178396635</v>
      </c>
      <c r="W321" s="245">
        <v>6.0036737058816279</v>
      </c>
      <c r="X321" s="245">
        <v>0.25888531380598395</v>
      </c>
      <c r="Y321" s="245">
        <v>0.4438033950959725</v>
      </c>
      <c r="Z321" s="245">
        <v>7.1994772982235533</v>
      </c>
      <c r="AA321" s="245">
        <v>4.5366569276477193</v>
      </c>
      <c r="AB321" s="245">
        <v>4.4257060788737261</v>
      </c>
      <c r="AC321" s="245">
        <v>2.09573825461987</v>
      </c>
      <c r="AD321" s="245">
        <v>1.0108855110519372</v>
      </c>
      <c r="AE321" s="245">
        <v>6.6570509264395881</v>
      </c>
      <c r="AF321" s="245">
        <v>1.5040003944919067</v>
      </c>
    </row>
    <row r="322" spans="1:32" ht="15" customHeight="1" x14ac:dyDescent="0.25">
      <c r="A322" s="202" t="s">
        <v>151</v>
      </c>
      <c r="B322" s="204" t="s">
        <v>152</v>
      </c>
      <c r="C322" s="204"/>
      <c r="D322" s="202" t="s">
        <v>1195</v>
      </c>
      <c r="E322" s="203"/>
      <c r="F322" s="204"/>
      <c r="G322" s="232" t="s">
        <v>329</v>
      </c>
      <c r="H322" s="232" t="s">
        <v>329</v>
      </c>
      <c r="I322" s="246" t="s">
        <v>329</v>
      </c>
      <c r="J322" s="232" t="s">
        <v>329</v>
      </c>
      <c r="K322" s="232" t="s">
        <v>329</v>
      </c>
      <c r="L322" s="232" t="s">
        <v>329</v>
      </c>
      <c r="M322" s="232" t="s">
        <v>329</v>
      </c>
      <c r="N322" s="232" t="s">
        <v>329</v>
      </c>
      <c r="O322" s="232" t="s">
        <v>329</v>
      </c>
      <c r="P322" s="232" t="s">
        <v>329</v>
      </c>
      <c r="Q322" s="232" t="s">
        <v>329</v>
      </c>
      <c r="R322" s="232" t="s">
        <v>329</v>
      </c>
      <c r="S322" s="232" t="s">
        <v>329</v>
      </c>
      <c r="T322" s="232" t="s">
        <v>329</v>
      </c>
      <c r="U322" s="232" t="s">
        <v>329</v>
      </c>
      <c r="V322" s="232" t="s">
        <v>329</v>
      </c>
      <c r="W322" s="232" t="s">
        <v>329</v>
      </c>
      <c r="X322" s="232" t="s">
        <v>329</v>
      </c>
      <c r="Y322" s="232" t="s">
        <v>329</v>
      </c>
      <c r="Z322" s="232" t="s">
        <v>329</v>
      </c>
      <c r="AA322" s="232" t="s">
        <v>329</v>
      </c>
      <c r="AB322" s="232" t="s">
        <v>329</v>
      </c>
      <c r="AC322" s="232" t="s">
        <v>329</v>
      </c>
      <c r="AD322" s="232" t="s">
        <v>329</v>
      </c>
      <c r="AE322" s="232" t="s">
        <v>329</v>
      </c>
      <c r="AF322" s="232" t="s">
        <v>329</v>
      </c>
    </row>
    <row r="323" spans="1:32" ht="32.25" customHeight="1" x14ac:dyDescent="0.25">
      <c r="A323" s="207" t="s">
        <v>171</v>
      </c>
      <c r="B323" s="214" t="s">
        <v>172</v>
      </c>
      <c r="C323" s="214"/>
      <c r="D323" s="207"/>
      <c r="E323" s="215"/>
      <c r="F323" s="214"/>
      <c r="G323" s="214">
        <v>786200</v>
      </c>
      <c r="H323" s="214">
        <v>333500</v>
      </c>
      <c r="I323" s="243">
        <v>55.427730527033404</v>
      </c>
      <c r="J323" s="240">
        <v>22.886403614204983</v>
      </c>
      <c r="K323" s="240">
        <v>1.1447017479595692E-2</v>
      </c>
      <c r="L323" s="240">
        <v>5.3419414904779888E-2</v>
      </c>
      <c r="M323" s="240">
        <v>7.3273630777723087</v>
      </c>
      <c r="N323" s="240">
        <v>10.756380758326751</v>
      </c>
      <c r="O323" s="240">
        <v>4.73779334572155</v>
      </c>
      <c r="P323" s="240">
        <v>3.2344183834013163</v>
      </c>
      <c r="Q323" s="240">
        <v>0.31288514444228221</v>
      </c>
      <c r="R323" s="240">
        <v>14.88748217762973</v>
      </c>
      <c r="S323" s="240">
        <v>2.2054587010687698</v>
      </c>
      <c r="T323" s="240">
        <v>1.400351805003873</v>
      </c>
      <c r="U323" s="240">
        <v>3.3010226874102413</v>
      </c>
      <c r="V323" s="240">
        <v>0.80510689606489694</v>
      </c>
      <c r="W323" s="240">
        <v>2.4801871205790662</v>
      </c>
      <c r="X323" s="240">
        <v>0.31542892610441459</v>
      </c>
      <c r="Y323" s="240">
        <v>0.54945683902059317</v>
      </c>
      <c r="Z323" s="240">
        <v>5.2109367348781719</v>
      </c>
      <c r="AA323" s="240">
        <v>4.1260138559787141</v>
      </c>
      <c r="AB323" s="240">
        <v>5.6281169274678815</v>
      </c>
      <c r="AC323" s="240">
        <v>1.9052924649371497</v>
      </c>
      <c r="AD323" s="240">
        <v>0.8521668568143459</v>
      </c>
      <c r="AE323" s="240">
        <v>3.9543085937847784</v>
      </c>
      <c r="AF323" s="240">
        <v>1.766656364350935</v>
      </c>
    </row>
    <row r="324" spans="1:32" ht="15" customHeight="1" x14ac:dyDescent="0.25">
      <c r="A324" s="202" t="s">
        <v>171</v>
      </c>
      <c r="B324" s="204" t="s">
        <v>172</v>
      </c>
      <c r="C324" s="204" t="s">
        <v>1196</v>
      </c>
      <c r="D324" s="202" t="s">
        <v>1197</v>
      </c>
      <c r="E324" s="203" t="s">
        <v>1198</v>
      </c>
      <c r="F324" s="204" t="s">
        <v>1197</v>
      </c>
      <c r="G324" s="204">
        <v>140300</v>
      </c>
      <c r="H324" s="204">
        <v>59500</v>
      </c>
      <c r="I324" s="244">
        <v>88.177424184096836</v>
      </c>
      <c r="J324" s="245">
        <v>33.919329312630992</v>
      </c>
      <c r="K324" s="245">
        <v>2.138671457290731E-2</v>
      </c>
      <c r="L324" s="245">
        <v>7.1289048576357705E-2</v>
      </c>
      <c r="M324" s="245">
        <v>11.170993911915252</v>
      </c>
      <c r="N324" s="245">
        <v>16.503414745426809</v>
      </c>
      <c r="O324" s="245">
        <v>6.1522448921396693</v>
      </c>
      <c r="P324" s="245">
        <v>4.619530347747979</v>
      </c>
      <c r="Q324" s="245">
        <v>0.76992172462466313</v>
      </c>
      <c r="R324" s="245">
        <v>28.301752284814004</v>
      </c>
      <c r="S324" s="245">
        <v>2.074511313572009</v>
      </c>
      <c r="T324" s="245">
        <v>1.4257809715271541</v>
      </c>
      <c r="U324" s="245">
        <v>3.3603844279785609</v>
      </c>
      <c r="V324" s="245">
        <v>0.64873034204485502</v>
      </c>
      <c r="W324" s="245">
        <v>5.0472646392061247</v>
      </c>
      <c r="X324" s="245">
        <v>0.62021472261431199</v>
      </c>
      <c r="Y324" s="245">
        <v>1.1192380626488159</v>
      </c>
      <c r="Z324" s="245">
        <v>13.423727846928154</v>
      </c>
      <c r="AA324" s="245">
        <v>6.0167956998445895</v>
      </c>
      <c r="AB324" s="245">
        <v>7.8703109628298904</v>
      </c>
      <c r="AC324" s="245">
        <v>3.0083978499222948</v>
      </c>
      <c r="AD324" s="245">
        <v>1.5113278298187831</v>
      </c>
      <c r="AE324" s="245">
        <v>6.1665027018549416</v>
      </c>
      <c r="AF324" s="245">
        <v>2.0103511698532874</v>
      </c>
    </row>
    <row r="325" spans="1:32" ht="15" customHeight="1" x14ac:dyDescent="0.25">
      <c r="A325" s="202" t="s">
        <v>171</v>
      </c>
      <c r="B325" s="204" t="s">
        <v>172</v>
      </c>
      <c r="C325" s="204" t="s">
        <v>1199</v>
      </c>
      <c r="D325" s="202" t="s">
        <v>1200</v>
      </c>
      <c r="E325" s="203" t="s">
        <v>1201</v>
      </c>
      <c r="F325" s="204" t="s">
        <v>1200</v>
      </c>
      <c r="G325" s="204">
        <v>132000</v>
      </c>
      <c r="H325" s="204">
        <v>57700</v>
      </c>
      <c r="I325" s="244">
        <v>38.565552348703498</v>
      </c>
      <c r="J325" s="245">
        <v>16.029210129612373</v>
      </c>
      <c r="K325" s="245">
        <v>7.5752410820474356E-3</v>
      </c>
      <c r="L325" s="245">
        <v>5.3026687574332057E-2</v>
      </c>
      <c r="M325" s="245">
        <v>4.9693581498231181</v>
      </c>
      <c r="N325" s="245">
        <v>7.7267459036883848</v>
      </c>
      <c r="O325" s="245">
        <v>3.2725041474444923</v>
      </c>
      <c r="P325" s="245">
        <v>2.5301305214038434</v>
      </c>
      <c r="Q325" s="245">
        <v>0.15150482164094872</v>
      </c>
      <c r="R325" s="245">
        <v>9.3554227363285829</v>
      </c>
      <c r="S325" s="245">
        <v>1.7801816542811475</v>
      </c>
      <c r="T325" s="245">
        <v>1.1817376087994</v>
      </c>
      <c r="U325" s="245">
        <v>2.7029836781370205</v>
      </c>
      <c r="V325" s="245">
        <v>0.59844404548174746</v>
      </c>
      <c r="W325" s="245">
        <v>1.4468710466710601</v>
      </c>
      <c r="X325" s="245">
        <v>0.20453150921528077</v>
      </c>
      <c r="Y325" s="245">
        <v>0.32573536652803975</v>
      </c>
      <c r="Z325" s="245">
        <v>2.7195115484550296</v>
      </c>
      <c r="AA325" s="245">
        <v>2.8785916111780261</v>
      </c>
      <c r="AB325" s="245">
        <v>4.3178874167670385</v>
      </c>
      <c r="AC325" s="245">
        <v>1.1968880909634949</v>
      </c>
      <c r="AD325" s="245">
        <v>0.48481542925103588</v>
      </c>
      <c r="AE325" s="245">
        <v>2.62860865547046</v>
      </c>
      <c r="AF325" s="245">
        <v>1.8710845472657167</v>
      </c>
    </row>
    <row r="326" spans="1:32" ht="15" customHeight="1" x14ac:dyDescent="0.25">
      <c r="A326" s="202" t="s">
        <v>171</v>
      </c>
      <c r="B326" s="204" t="s">
        <v>172</v>
      </c>
      <c r="C326" s="204"/>
      <c r="D326" s="202" t="s">
        <v>1202</v>
      </c>
      <c r="E326" s="203"/>
      <c r="F326" s="204" t="s">
        <v>1202</v>
      </c>
      <c r="G326" s="232" t="s">
        <v>329</v>
      </c>
      <c r="H326" s="232" t="s">
        <v>329</v>
      </c>
      <c r="I326" s="246" t="s">
        <v>329</v>
      </c>
      <c r="J326" s="232" t="s">
        <v>329</v>
      </c>
      <c r="K326" s="232" t="s">
        <v>329</v>
      </c>
      <c r="L326" s="232" t="s">
        <v>329</v>
      </c>
      <c r="M326" s="232" t="s">
        <v>329</v>
      </c>
      <c r="N326" s="232" t="s">
        <v>329</v>
      </c>
      <c r="O326" s="232" t="s">
        <v>329</v>
      </c>
      <c r="P326" s="232" t="s">
        <v>329</v>
      </c>
      <c r="Q326" s="232" t="s">
        <v>329</v>
      </c>
      <c r="R326" s="232" t="s">
        <v>329</v>
      </c>
      <c r="S326" s="232" t="s">
        <v>329</v>
      </c>
      <c r="T326" s="232" t="s">
        <v>329</v>
      </c>
      <c r="U326" s="232" t="s">
        <v>329</v>
      </c>
      <c r="V326" s="232" t="s">
        <v>329</v>
      </c>
      <c r="W326" s="232" t="s">
        <v>329</v>
      </c>
      <c r="X326" s="232" t="s">
        <v>329</v>
      </c>
      <c r="Y326" s="232" t="s">
        <v>329</v>
      </c>
      <c r="Z326" s="232" t="s">
        <v>329</v>
      </c>
      <c r="AA326" s="232" t="s">
        <v>329</v>
      </c>
      <c r="AB326" s="232" t="s">
        <v>329</v>
      </c>
      <c r="AC326" s="232" t="s">
        <v>329</v>
      </c>
      <c r="AD326" s="232" t="s">
        <v>329</v>
      </c>
      <c r="AE326" s="232" t="s">
        <v>329</v>
      </c>
      <c r="AF326" s="232" t="s">
        <v>329</v>
      </c>
    </row>
    <row r="327" spans="1:32" ht="15" customHeight="1" x14ac:dyDescent="0.25">
      <c r="A327" s="202" t="s">
        <v>171</v>
      </c>
      <c r="B327" s="204" t="s">
        <v>172</v>
      </c>
      <c r="C327" s="204" t="s">
        <v>1203</v>
      </c>
      <c r="D327" s="202" t="s">
        <v>1204</v>
      </c>
      <c r="E327" s="203" t="s">
        <v>1201</v>
      </c>
      <c r="F327" s="204" t="s">
        <v>1204</v>
      </c>
      <c r="G327" s="204">
        <v>117700</v>
      </c>
      <c r="H327" s="204">
        <v>53000</v>
      </c>
      <c r="I327" s="244">
        <v>61.110875015936422</v>
      </c>
      <c r="J327" s="245">
        <v>24.971314436275552</v>
      </c>
      <c r="K327" s="245">
        <v>8.4994262887255114E-3</v>
      </c>
      <c r="L327" s="245">
        <v>6.7995410309804091E-2</v>
      </c>
      <c r="M327" s="245">
        <v>8.0999532531554124</v>
      </c>
      <c r="N327" s="245">
        <v>11.763205983596109</v>
      </c>
      <c r="O327" s="245">
        <v>5.0316603629255026</v>
      </c>
      <c r="P327" s="245">
        <v>3.6717521567294207</v>
      </c>
      <c r="Q327" s="245">
        <v>0.27198164123921637</v>
      </c>
      <c r="R327" s="245">
        <v>17.117844545493178</v>
      </c>
      <c r="S327" s="245">
        <v>3.3742722366240279</v>
      </c>
      <c r="T327" s="245">
        <v>2.0058646041392203</v>
      </c>
      <c r="U327" s="245">
        <v>4.4497237777400684</v>
      </c>
      <c r="V327" s="245">
        <v>1.3684076324848073</v>
      </c>
      <c r="W327" s="245">
        <v>2.7963112489906932</v>
      </c>
      <c r="X327" s="245">
        <v>0.33147762526029495</v>
      </c>
      <c r="Y327" s="245">
        <v>0.88394033402745309</v>
      </c>
      <c r="Z327" s="245">
        <v>5.312141430453444</v>
      </c>
      <c r="AA327" s="245">
        <v>4.4197016701372656</v>
      </c>
      <c r="AB327" s="245">
        <v>7.55598997067698</v>
      </c>
      <c r="AC327" s="245">
        <v>1.7338829629000043</v>
      </c>
      <c r="AD327" s="245">
        <v>0.67995410309804094</v>
      </c>
      <c r="AE327" s="245">
        <v>3.4337682206451068</v>
      </c>
      <c r="AF327" s="245">
        <v>1.6743869788789258</v>
      </c>
    </row>
    <row r="328" spans="1:32" ht="15" customHeight="1" x14ac:dyDescent="0.25">
      <c r="A328" s="202" t="s">
        <v>171</v>
      </c>
      <c r="B328" s="204" t="s">
        <v>172</v>
      </c>
      <c r="C328" s="204" t="s">
        <v>1205</v>
      </c>
      <c r="D328" s="202" t="s">
        <v>405</v>
      </c>
      <c r="E328" s="203" t="s">
        <v>571</v>
      </c>
      <c r="F328" s="204"/>
      <c r="G328" s="204">
        <v>396300</v>
      </c>
      <c r="H328" s="204">
        <v>163300</v>
      </c>
      <c r="I328" s="244">
        <v>46.263749296606299</v>
      </c>
      <c r="J328" s="245">
        <v>19.985212961117153</v>
      </c>
      <c r="K328" s="245">
        <v>1.0093541899554118E-2</v>
      </c>
      <c r="L328" s="245">
        <v>4.0374167598216472E-2</v>
      </c>
      <c r="M328" s="245">
        <v>6.3614547821939835</v>
      </c>
      <c r="N328" s="245">
        <v>9.2254972961924633</v>
      </c>
      <c r="O328" s="245">
        <v>4.3477931732329367</v>
      </c>
      <c r="P328" s="245">
        <v>2.7202095419298349</v>
      </c>
      <c r="Q328" s="245">
        <v>0.21701115084041353</v>
      </c>
      <c r="R328" s="245">
        <v>10.994390514089323</v>
      </c>
      <c r="S328" s="245">
        <v>1.9934745251619381</v>
      </c>
      <c r="T328" s="245">
        <v>1.2717862793438188</v>
      </c>
      <c r="U328" s="245">
        <v>3.087005788135853</v>
      </c>
      <c r="V328" s="245">
        <v>0.72168824581811941</v>
      </c>
      <c r="W328" s="245">
        <v>1.7890803016959675</v>
      </c>
      <c r="X328" s="245">
        <v>0.22710469273996767</v>
      </c>
      <c r="Y328" s="245">
        <v>0.3154231843610662</v>
      </c>
      <c r="Z328" s="245">
        <v>2.9927351732177958</v>
      </c>
      <c r="AA328" s="245">
        <v>3.6765726369125873</v>
      </c>
      <c r="AB328" s="245">
        <v>4.5875147933473466</v>
      </c>
      <c r="AC328" s="245">
        <v>1.7386125921981967</v>
      </c>
      <c r="AD328" s="245">
        <v>0.76963256984100148</v>
      </c>
      <c r="AE328" s="245">
        <v>3.6917129497619188</v>
      </c>
      <c r="AF328" s="245">
        <v>1.5594522234811112</v>
      </c>
    </row>
    <row r="329" spans="1:32" ht="29.25" customHeight="1" x14ac:dyDescent="0.25">
      <c r="A329" s="207" t="s">
        <v>185</v>
      </c>
      <c r="B329" s="214" t="s">
        <v>186</v>
      </c>
      <c r="C329" s="214"/>
      <c r="D329" s="207"/>
      <c r="E329" s="215"/>
      <c r="F329" s="214"/>
      <c r="G329" s="214">
        <v>1248600</v>
      </c>
      <c r="H329" s="214">
        <v>481800</v>
      </c>
      <c r="I329" s="243">
        <v>59.702926923418829</v>
      </c>
      <c r="J329" s="240">
        <v>22.992850673007389</v>
      </c>
      <c r="K329" s="240">
        <v>4.0043278775700776E-3</v>
      </c>
      <c r="L329" s="240">
        <v>3.5238085322616686E-2</v>
      </c>
      <c r="M329" s="240">
        <v>5.3802149363031573</v>
      </c>
      <c r="N329" s="240">
        <v>10.87175018760276</v>
      </c>
      <c r="O329" s="240">
        <v>6.701643135901282</v>
      </c>
      <c r="P329" s="240">
        <v>2.2296097622310191</v>
      </c>
      <c r="Q329" s="240">
        <v>0.5013418502717738</v>
      </c>
      <c r="R329" s="240">
        <v>16.649995314936383</v>
      </c>
      <c r="S329" s="240">
        <v>2.4586573168280279</v>
      </c>
      <c r="T329" s="240">
        <v>1.9116661287519552</v>
      </c>
      <c r="U329" s="240">
        <v>4.9542762024549303</v>
      </c>
      <c r="V329" s="240">
        <v>0.54699118807607261</v>
      </c>
      <c r="W329" s="240">
        <v>3.5214059355351264</v>
      </c>
      <c r="X329" s="240">
        <v>0.39082240085083958</v>
      </c>
      <c r="Y329" s="240">
        <v>0.53818166674541845</v>
      </c>
      <c r="Z329" s="240">
        <v>5.0726825553057751</v>
      </c>
      <c r="AA329" s="240">
        <v>4.668245439671197</v>
      </c>
      <c r="AB329" s="240">
        <v>5.5427906481325016</v>
      </c>
      <c r="AC329" s="240">
        <v>2.6604754418575594</v>
      </c>
      <c r="AD329" s="240">
        <v>0.65270544404392272</v>
      </c>
      <c r="AE329" s="240">
        <v>6.6359721587091327</v>
      </c>
      <c r="AF329" s="240">
        <v>1.8371856302291518</v>
      </c>
    </row>
    <row r="330" spans="1:32" ht="15" customHeight="1" x14ac:dyDescent="0.25">
      <c r="A330" s="202" t="s">
        <v>185</v>
      </c>
      <c r="B330" s="204" t="s">
        <v>186</v>
      </c>
      <c r="C330" s="204" t="s">
        <v>1206</v>
      </c>
      <c r="D330" s="202" t="s">
        <v>1207</v>
      </c>
      <c r="E330" s="203" t="s">
        <v>1208</v>
      </c>
      <c r="F330" s="204" t="s">
        <v>1207</v>
      </c>
      <c r="G330" s="204">
        <v>141900</v>
      </c>
      <c r="H330" s="204">
        <v>55600</v>
      </c>
      <c r="I330" s="244">
        <v>51.160463903724477</v>
      </c>
      <c r="J330" s="245">
        <v>19.200146555247098</v>
      </c>
      <c r="K330" s="245">
        <v>0</v>
      </c>
      <c r="L330" s="245">
        <v>1.4091850682750167E-2</v>
      </c>
      <c r="M330" s="245">
        <v>4.502346293138678</v>
      </c>
      <c r="N330" s="245">
        <v>8.6171666925017263</v>
      </c>
      <c r="O330" s="245">
        <v>6.0665417189239461</v>
      </c>
      <c r="P330" s="245">
        <v>2.0433183489987741</v>
      </c>
      <c r="Q330" s="245">
        <v>0.42275552048250492</v>
      </c>
      <c r="R330" s="245">
        <v>14.810535067570425</v>
      </c>
      <c r="S330" s="245">
        <v>2.4167523920916532</v>
      </c>
      <c r="T330" s="245">
        <v>2.0362724236573992</v>
      </c>
      <c r="U330" s="245">
        <v>5.1976547606201216</v>
      </c>
      <c r="V330" s="245">
        <v>0.38047996843425447</v>
      </c>
      <c r="W330" s="245">
        <v>3.8470752363907952</v>
      </c>
      <c r="X330" s="245">
        <v>0.38047996843425447</v>
      </c>
      <c r="Y330" s="245">
        <v>0.66936290743063287</v>
      </c>
      <c r="Z330" s="245">
        <v>3.5441004467116666</v>
      </c>
      <c r="AA330" s="245">
        <v>3.9527641165114211</v>
      </c>
      <c r="AB330" s="245">
        <v>4.3755196369939267</v>
      </c>
      <c r="AC330" s="245">
        <v>2.726773107112157</v>
      </c>
      <c r="AD330" s="245">
        <v>0.60594957935825722</v>
      </c>
      <c r="AE330" s="245">
        <v>5.5028676916139396</v>
      </c>
      <c r="AF330" s="245">
        <v>1.4725983963473923</v>
      </c>
    </row>
    <row r="331" spans="1:32" ht="15" customHeight="1" x14ac:dyDescent="0.25">
      <c r="A331" s="202" t="s">
        <v>185</v>
      </c>
      <c r="B331" s="204" t="s">
        <v>186</v>
      </c>
      <c r="C331" s="204" t="s">
        <v>1209</v>
      </c>
      <c r="D331" s="202" t="s">
        <v>1210</v>
      </c>
      <c r="E331" s="203" t="s">
        <v>1211</v>
      </c>
      <c r="F331" s="204" t="s">
        <v>1210</v>
      </c>
      <c r="G331" s="204">
        <v>83300</v>
      </c>
      <c r="H331" s="204">
        <v>31300</v>
      </c>
      <c r="I331" s="244">
        <v>66.480165209874173</v>
      </c>
      <c r="J331" s="245">
        <v>24.097108827201996</v>
      </c>
      <c r="K331" s="245">
        <v>0</v>
      </c>
      <c r="L331" s="245">
        <v>0</v>
      </c>
      <c r="M331" s="245">
        <v>6.135337623667275</v>
      </c>
      <c r="N331" s="245">
        <v>11.214100470656037</v>
      </c>
      <c r="O331" s="245">
        <v>6.7476707328786851</v>
      </c>
      <c r="P331" s="245">
        <v>2.0291038324848718</v>
      </c>
      <c r="Q331" s="245">
        <v>0.64835270387090571</v>
      </c>
      <c r="R331" s="245">
        <v>22.092018057823456</v>
      </c>
      <c r="S331" s="245">
        <v>3.3618288348861785</v>
      </c>
      <c r="T331" s="245">
        <v>2.8335414465469215</v>
      </c>
      <c r="U331" s="245">
        <v>7.534880750933878</v>
      </c>
      <c r="V331" s="245">
        <v>0.52828738833925659</v>
      </c>
      <c r="W331" s="245">
        <v>6.2433964076457595</v>
      </c>
      <c r="X331" s="245">
        <v>0.5162808567860917</v>
      </c>
      <c r="Y331" s="245">
        <v>0.81644414561521472</v>
      </c>
      <c r="Z331" s="245">
        <v>6.1473441552204395</v>
      </c>
      <c r="AA331" s="245">
        <v>5.006723657669772</v>
      </c>
      <c r="AB331" s="245">
        <v>5.7271155508596676</v>
      </c>
      <c r="AC331" s="245">
        <v>2.9536067620785711</v>
      </c>
      <c r="AD331" s="245">
        <v>0.61233310921141104</v>
      </c>
      <c r="AE331" s="245">
        <v>6.7116511382191915</v>
      </c>
      <c r="AF331" s="245">
        <v>1.6088752281240994</v>
      </c>
    </row>
    <row r="332" spans="1:32" ht="15" customHeight="1" x14ac:dyDescent="0.25">
      <c r="A332" s="202" t="s">
        <v>185</v>
      </c>
      <c r="B332" s="204" t="s">
        <v>186</v>
      </c>
      <c r="C332" s="204" t="s">
        <v>1212</v>
      </c>
      <c r="D332" s="202" t="s">
        <v>1213</v>
      </c>
      <c r="E332" s="203" t="s">
        <v>1214</v>
      </c>
      <c r="F332" s="204" t="s">
        <v>1213</v>
      </c>
      <c r="G332" s="204">
        <v>151400</v>
      </c>
      <c r="H332" s="204">
        <v>55800</v>
      </c>
      <c r="I332" s="244">
        <v>72.060465515760555</v>
      </c>
      <c r="J332" s="245">
        <v>28.581055635938398</v>
      </c>
      <c r="K332" s="245">
        <v>0</v>
      </c>
      <c r="L332" s="245">
        <v>7.2674898750652417E-2</v>
      </c>
      <c r="M332" s="245">
        <v>7.1749945493825935</v>
      </c>
      <c r="N332" s="245">
        <v>14.495338896266492</v>
      </c>
      <c r="O332" s="245">
        <v>6.8380472915386594</v>
      </c>
      <c r="P332" s="245">
        <v>3.1844819270740423</v>
      </c>
      <c r="Q332" s="245">
        <v>0.72674898750652417</v>
      </c>
      <c r="R332" s="245">
        <v>19.523120528016175</v>
      </c>
      <c r="S332" s="245">
        <v>2.2000673894515685</v>
      </c>
      <c r="T332" s="245">
        <v>1.6583090533103415</v>
      </c>
      <c r="U332" s="245">
        <v>4.5017576583686063</v>
      </c>
      <c r="V332" s="245">
        <v>0.54175833614122715</v>
      </c>
      <c r="W332" s="245">
        <v>3.1382342642327181</v>
      </c>
      <c r="X332" s="245">
        <v>0.56818557205055531</v>
      </c>
      <c r="Y332" s="245">
        <v>1.043875818418462</v>
      </c>
      <c r="Z332" s="245">
        <v>7.2146354032465858</v>
      </c>
      <c r="AA332" s="245">
        <v>5.3581220806162833</v>
      </c>
      <c r="AB332" s="245">
        <v>6.7653723927880076</v>
      </c>
      <c r="AC332" s="245">
        <v>2.5370146472955026</v>
      </c>
      <c r="AD332" s="245">
        <v>0.55497195409589117</v>
      </c>
      <c r="AE332" s="245">
        <v>8.2056567498463924</v>
      </c>
      <c r="AF332" s="245">
        <v>1.9820426931996118</v>
      </c>
    </row>
    <row r="333" spans="1:32" ht="15" customHeight="1" x14ac:dyDescent="0.25">
      <c r="A333" s="202" t="s">
        <v>185</v>
      </c>
      <c r="B333" s="204" t="s">
        <v>186</v>
      </c>
      <c r="C333" s="204" t="s">
        <v>1215</v>
      </c>
      <c r="D333" s="202" t="s">
        <v>1216</v>
      </c>
      <c r="E333" s="203" t="s">
        <v>1217</v>
      </c>
      <c r="F333" s="204" t="s">
        <v>1216</v>
      </c>
      <c r="G333" s="204">
        <v>88700</v>
      </c>
      <c r="H333" s="204">
        <v>37100</v>
      </c>
      <c r="I333" s="244">
        <v>55.946972685973243</v>
      </c>
      <c r="J333" s="245">
        <v>21.45216381652369</v>
      </c>
      <c r="K333" s="245">
        <v>2.2545626712058529E-2</v>
      </c>
      <c r="L333" s="245">
        <v>4.5091253424117059E-2</v>
      </c>
      <c r="M333" s="245">
        <v>4.9149466232287589</v>
      </c>
      <c r="N333" s="245">
        <v>10.010258260153986</v>
      </c>
      <c r="O333" s="245">
        <v>6.4593220530047679</v>
      </c>
      <c r="P333" s="245">
        <v>1.8374685770327699</v>
      </c>
      <c r="Q333" s="245">
        <v>0.37200284074896567</v>
      </c>
      <c r="R333" s="245">
        <v>15.928485272069349</v>
      </c>
      <c r="S333" s="245">
        <v>3.3592983800967207</v>
      </c>
      <c r="T333" s="245">
        <v>2.682929578734965</v>
      </c>
      <c r="U333" s="245">
        <v>6.4081852450188475</v>
      </c>
      <c r="V333" s="245">
        <v>0.67636880136175581</v>
      </c>
      <c r="W333" s="245">
        <v>2.8407489657193743</v>
      </c>
      <c r="X333" s="245">
        <v>0.3156387739688194</v>
      </c>
      <c r="Y333" s="245">
        <v>0.32691158732484871</v>
      </c>
      <c r="Z333" s="245">
        <v>4.8473097430925831</v>
      </c>
      <c r="AA333" s="245">
        <v>4.2385778218670032</v>
      </c>
      <c r="AB333" s="245">
        <v>5.5574969845224276</v>
      </c>
      <c r="AC333" s="245">
        <v>2.468746124970409</v>
      </c>
      <c r="AD333" s="245">
        <v>0.42836690752911205</v>
      </c>
      <c r="AE333" s="245">
        <v>6.3015026660203581</v>
      </c>
      <c r="AF333" s="245">
        <v>1.6007394965561554</v>
      </c>
    </row>
    <row r="334" spans="1:32" ht="15" customHeight="1" x14ac:dyDescent="0.25">
      <c r="A334" s="202" t="s">
        <v>185</v>
      </c>
      <c r="B334" s="204" t="s">
        <v>186</v>
      </c>
      <c r="C334" s="204" t="s">
        <v>1218</v>
      </c>
      <c r="D334" s="202" t="s">
        <v>1219</v>
      </c>
      <c r="E334" s="203" t="s">
        <v>1220</v>
      </c>
      <c r="F334" s="204" t="s">
        <v>1219</v>
      </c>
      <c r="G334" s="204">
        <v>159100</v>
      </c>
      <c r="H334" s="204">
        <v>59800</v>
      </c>
      <c r="I334" s="244">
        <v>60.295097213668981</v>
      </c>
      <c r="J334" s="245">
        <v>24.771576155944047</v>
      </c>
      <c r="K334" s="245">
        <v>6.2840122161197482E-3</v>
      </c>
      <c r="L334" s="245">
        <v>1.8852036648359244E-2</v>
      </c>
      <c r="M334" s="245">
        <v>5.7435871655334498</v>
      </c>
      <c r="N334" s="245">
        <v>11.757386856360048</v>
      </c>
      <c r="O334" s="245">
        <v>7.2454660851860702</v>
      </c>
      <c r="P334" s="245">
        <v>2.4381967398544622</v>
      </c>
      <c r="Q334" s="245">
        <v>0.41474480626390337</v>
      </c>
      <c r="R334" s="245">
        <v>14.987369135445599</v>
      </c>
      <c r="S334" s="245">
        <v>2.4696168009350608</v>
      </c>
      <c r="T334" s="245">
        <v>1.9229077381326429</v>
      </c>
      <c r="U334" s="245">
        <v>5.1131236841225816</v>
      </c>
      <c r="V334" s="245">
        <v>0.54670906280241804</v>
      </c>
      <c r="W334" s="245">
        <v>3.3556625234079456</v>
      </c>
      <c r="X334" s="245">
        <v>0.34562067188658613</v>
      </c>
      <c r="Y334" s="245">
        <v>0.27649653750926889</v>
      </c>
      <c r="Z334" s="245">
        <v>4.5307728078223386</v>
      </c>
      <c r="AA334" s="245">
        <v>4.0091997938843988</v>
      </c>
      <c r="AB334" s="245">
        <v>5.5864868601304565</v>
      </c>
      <c r="AC334" s="245">
        <v>2.764965375092689</v>
      </c>
      <c r="AD334" s="245">
        <v>0.78550152701496856</v>
      </c>
      <c r="AE334" s="245">
        <v>6.3531363504970653</v>
      </c>
      <c r="AF334" s="245">
        <v>2.1931202634257922</v>
      </c>
    </row>
    <row r="335" spans="1:32" ht="15" customHeight="1" x14ac:dyDescent="0.25">
      <c r="A335" s="202" t="s">
        <v>185</v>
      </c>
      <c r="B335" s="204" t="s">
        <v>186</v>
      </c>
      <c r="C335" s="204" t="s">
        <v>1221</v>
      </c>
      <c r="D335" s="202" t="s">
        <v>1222</v>
      </c>
      <c r="E335" s="203" t="s">
        <v>1223</v>
      </c>
      <c r="F335" s="204" t="s">
        <v>1222</v>
      </c>
      <c r="G335" s="204">
        <v>92100</v>
      </c>
      <c r="H335" s="204">
        <v>34800</v>
      </c>
      <c r="I335" s="244">
        <v>70.843917583968391</v>
      </c>
      <c r="J335" s="245">
        <v>26.455198766799107</v>
      </c>
      <c r="K335" s="245">
        <v>1.0855641676979527E-2</v>
      </c>
      <c r="L335" s="245">
        <v>1.0855641676979527E-2</v>
      </c>
      <c r="M335" s="245">
        <v>5.5906554636444561</v>
      </c>
      <c r="N335" s="245">
        <v>13.28730541262294</v>
      </c>
      <c r="O335" s="245">
        <v>7.5555266071777503</v>
      </c>
      <c r="P335" s="245">
        <v>2.3882411689354961</v>
      </c>
      <c r="Q335" s="245">
        <v>0.70561670900366924</v>
      </c>
      <c r="R335" s="245">
        <v>19.518443735209189</v>
      </c>
      <c r="S335" s="245">
        <v>2.5293645107362295</v>
      </c>
      <c r="T335" s="245">
        <v>1.7586139516706834</v>
      </c>
      <c r="U335" s="245">
        <v>4.6487603305785123</v>
      </c>
      <c r="V335" s="245">
        <v>0.77075055906554646</v>
      </c>
      <c r="W335" s="245">
        <v>3.9948761371284651</v>
      </c>
      <c r="X335" s="245">
        <v>0.30395796695542676</v>
      </c>
      <c r="Y335" s="245">
        <v>0.5427820838489763</v>
      </c>
      <c r="Z335" s="245">
        <v>6.4591067978028178</v>
      </c>
      <c r="AA335" s="245">
        <v>5.6883562387372715</v>
      </c>
      <c r="AB335" s="245">
        <v>6.2094270392322892</v>
      </c>
      <c r="AC335" s="245">
        <v>5.0261620964415208</v>
      </c>
      <c r="AD335" s="245">
        <v>0.94444082589721878</v>
      </c>
      <c r="AE335" s="245">
        <v>7.7183612323324429</v>
      </c>
      <c r="AF335" s="245">
        <v>1.878026010117458</v>
      </c>
    </row>
    <row r="336" spans="1:32" ht="15" customHeight="1" x14ac:dyDescent="0.25">
      <c r="A336" s="202" t="s">
        <v>185</v>
      </c>
      <c r="B336" s="204" t="s">
        <v>186</v>
      </c>
      <c r="C336" s="204" t="s">
        <v>1224</v>
      </c>
      <c r="D336" s="202" t="s">
        <v>1225</v>
      </c>
      <c r="E336" s="203" t="s">
        <v>1226</v>
      </c>
      <c r="F336" s="204" t="s">
        <v>1225</v>
      </c>
      <c r="G336" s="204">
        <v>107100</v>
      </c>
      <c r="H336" s="204">
        <v>41800</v>
      </c>
      <c r="I336" s="244">
        <v>76.040868931766809</v>
      </c>
      <c r="J336" s="245">
        <v>27.849898201243999</v>
      </c>
      <c r="K336" s="245">
        <v>9.3393354128920181E-3</v>
      </c>
      <c r="L336" s="245">
        <v>1.8678670825784036E-2</v>
      </c>
      <c r="M336" s="245">
        <v>6.0518893475540274</v>
      </c>
      <c r="N336" s="245">
        <v>13.411285652912939</v>
      </c>
      <c r="O336" s="245">
        <v>8.3587051945383575</v>
      </c>
      <c r="P336" s="245">
        <v>2.7177466051515773</v>
      </c>
      <c r="Q336" s="245">
        <v>0.74714683303136153</v>
      </c>
      <c r="R336" s="245">
        <v>21.265666735155126</v>
      </c>
      <c r="S336" s="245">
        <v>2.8578366363449574</v>
      </c>
      <c r="T336" s="245">
        <v>2.2227618282683004</v>
      </c>
      <c r="U336" s="245">
        <v>5.6951423785594644</v>
      </c>
      <c r="V336" s="245">
        <v>0.63507480807665728</v>
      </c>
      <c r="W336" s="245">
        <v>4.8284364084651736</v>
      </c>
      <c r="X336" s="245">
        <v>0.70045015596690141</v>
      </c>
      <c r="Y336" s="245">
        <v>0.60705680183798127</v>
      </c>
      <c r="Z336" s="245">
        <v>6.6402674785662246</v>
      </c>
      <c r="AA336" s="245">
        <v>5.631619253973887</v>
      </c>
      <c r="AB336" s="245">
        <v>6.8737508638885254</v>
      </c>
      <c r="AC336" s="245">
        <v>3.9972355567177837</v>
      </c>
      <c r="AD336" s="245">
        <v>0.98996955376655393</v>
      </c>
      <c r="AE336" s="245">
        <v>8.9470833255505529</v>
      </c>
      <c r="AF336" s="245">
        <v>2.6523712572613336</v>
      </c>
    </row>
    <row r="337" spans="1:32" ht="15" customHeight="1" x14ac:dyDescent="0.25">
      <c r="A337" s="202" t="s">
        <v>185</v>
      </c>
      <c r="B337" s="204" t="s">
        <v>186</v>
      </c>
      <c r="C337" s="204" t="s">
        <v>1227</v>
      </c>
      <c r="D337" s="202" t="s">
        <v>1228</v>
      </c>
      <c r="E337" s="203" t="s">
        <v>1229</v>
      </c>
      <c r="F337" s="204" t="s">
        <v>1228</v>
      </c>
      <c r="G337" s="204">
        <v>94500</v>
      </c>
      <c r="H337" s="204">
        <v>36000</v>
      </c>
      <c r="I337" s="244">
        <v>52.459467468145448</v>
      </c>
      <c r="J337" s="245">
        <v>20.668416373872919</v>
      </c>
      <c r="K337" s="245">
        <v>0</v>
      </c>
      <c r="L337" s="245">
        <v>3.1748719468314777E-2</v>
      </c>
      <c r="M337" s="245">
        <v>4.8152224526944085</v>
      </c>
      <c r="N337" s="245">
        <v>9.3976209626211737</v>
      </c>
      <c r="O337" s="245">
        <v>6.4238242390890239</v>
      </c>
      <c r="P337" s="245">
        <v>2.1377471108665285</v>
      </c>
      <c r="Q337" s="245">
        <v>0.30690428819370952</v>
      </c>
      <c r="R337" s="245">
        <v>13.757778436269737</v>
      </c>
      <c r="S337" s="245">
        <v>1.8096770096939423</v>
      </c>
      <c r="T337" s="245">
        <v>1.3969436566058504</v>
      </c>
      <c r="U337" s="245">
        <v>3.6664629742792068</v>
      </c>
      <c r="V337" s="245">
        <v>0.41273335308809211</v>
      </c>
      <c r="W337" s="245">
        <v>2.6245608093806885</v>
      </c>
      <c r="X337" s="245">
        <v>0.27515556872539476</v>
      </c>
      <c r="Y337" s="245">
        <v>0.29632138170427125</v>
      </c>
      <c r="Z337" s="245">
        <v>4.1908309698175508</v>
      </c>
      <c r="AA337" s="245">
        <v>4.56123269694789</v>
      </c>
      <c r="AB337" s="245">
        <v>4.9951318630148585</v>
      </c>
      <c r="AC337" s="245">
        <v>1.6191846928840536</v>
      </c>
      <c r="AD337" s="245">
        <v>0.58205985691910422</v>
      </c>
      <c r="AE337" s="245">
        <v>5.6936036913177839</v>
      </c>
      <c r="AF337" s="245">
        <v>2.6986411548067561</v>
      </c>
    </row>
    <row r="338" spans="1:32" ht="15" customHeight="1" x14ac:dyDescent="0.25">
      <c r="A338" s="202" t="s">
        <v>185</v>
      </c>
      <c r="B338" s="204" t="s">
        <v>186</v>
      </c>
      <c r="C338" s="204" t="s">
        <v>1230</v>
      </c>
      <c r="D338" s="202" t="s">
        <v>1231</v>
      </c>
      <c r="E338" s="203" t="s">
        <v>1232</v>
      </c>
      <c r="F338" s="204" t="s">
        <v>1231</v>
      </c>
      <c r="G338" s="204">
        <v>90600</v>
      </c>
      <c r="H338" s="204">
        <v>35600</v>
      </c>
      <c r="I338" s="244">
        <v>55.185127944715525</v>
      </c>
      <c r="J338" s="245">
        <v>19.925816351312566</v>
      </c>
      <c r="K338" s="245">
        <v>0</v>
      </c>
      <c r="L338" s="245">
        <v>0.1103923343563023</v>
      </c>
      <c r="M338" s="245">
        <v>5.0007727463404947</v>
      </c>
      <c r="N338" s="245">
        <v>8.4670920451283855</v>
      </c>
      <c r="O338" s="245">
        <v>6.3475592254873821</v>
      </c>
      <c r="P338" s="245">
        <v>1.633806548473274</v>
      </c>
      <c r="Q338" s="245">
        <v>0.34221623650453714</v>
      </c>
      <c r="R338" s="245">
        <v>15.918574614178793</v>
      </c>
      <c r="S338" s="245">
        <v>2.4617490561455413</v>
      </c>
      <c r="T338" s="245">
        <v>1.9318658512352902</v>
      </c>
      <c r="U338" s="245">
        <v>4.9121428170437316</v>
      </c>
      <c r="V338" s="245">
        <v>0.52988320491025109</v>
      </c>
      <c r="W338" s="245">
        <v>4.4819287748658736</v>
      </c>
      <c r="X338" s="245">
        <v>0.24286313558386505</v>
      </c>
      <c r="Y338" s="245">
        <v>0.1103923343563023</v>
      </c>
      <c r="Z338" s="245">
        <v>3.6539862671936061</v>
      </c>
      <c r="AA338" s="245">
        <v>4.9676550460336033</v>
      </c>
      <c r="AB338" s="245">
        <v>5.8287152540127609</v>
      </c>
      <c r="AC338" s="245">
        <v>3.0468284282339431</v>
      </c>
      <c r="AD338" s="245">
        <v>0.52988320491025109</v>
      </c>
      <c r="AE338" s="245">
        <v>6.4800300267149451</v>
      </c>
      <c r="AF338" s="245">
        <v>1.4792572803744508</v>
      </c>
    </row>
    <row r="339" spans="1:32" ht="15" customHeight="1" x14ac:dyDescent="0.25">
      <c r="A339" s="202" t="s">
        <v>183</v>
      </c>
      <c r="B339" s="204" t="s">
        <v>186</v>
      </c>
      <c r="C339" s="204"/>
      <c r="D339" s="202" t="s">
        <v>1233</v>
      </c>
      <c r="E339" s="203"/>
      <c r="F339" s="202" t="s">
        <v>1233</v>
      </c>
      <c r="G339" s="232" t="s">
        <v>329</v>
      </c>
      <c r="H339" s="232" t="s">
        <v>329</v>
      </c>
      <c r="I339" s="232" t="s">
        <v>329</v>
      </c>
      <c r="J339" s="232" t="s">
        <v>329</v>
      </c>
      <c r="K339" s="232" t="s">
        <v>329</v>
      </c>
      <c r="L339" s="232" t="s">
        <v>329</v>
      </c>
      <c r="M339" s="232" t="s">
        <v>329</v>
      </c>
      <c r="N339" s="232" t="s">
        <v>329</v>
      </c>
      <c r="O339" s="232" t="s">
        <v>329</v>
      </c>
      <c r="P339" s="232" t="s">
        <v>329</v>
      </c>
      <c r="Q339" s="232" t="s">
        <v>329</v>
      </c>
      <c r="R339" s="232" t="s">
        <v>329</v>
      </c>
      <c r="S339" s="232" t="s">
        <v>329</v>
      </c>
      <c r="T339" s="232" t="s">
        <v>329</v>
      </c>
      <c r="U339" s="232" t="s">
        <v>329</v>
      </c>
      <c r="V339" s="232" t="s">
        <v>329</v>
      </c>
      <c r="W339" s="232" t="s">
        <v>329</v>
      </c>
      <c r="X339" s="232" t="s">
        <v>329</v>
      </c>
      <c r="Y339" s="232" t="s">
        <v>329</v>
      </c>
      <c r="Z339" s="232" t="s">
        <v>329</v>
      </c>
      <c r="AA339" s="232" t="s">
        <v>329</v>
      </c>
      <c r="AB339" s="232" t="s">
        <v>329</v>
      </c>
      <c r="AC339" s="232" t="s">
        <v>329</v>
      </c>
      <c r="AD339" s="232" t="s">
        <v>329</v>
      </c>
      <c r="AE339" s="232" t="s">
        <v>329</v>
      </c>
      <c r="AF339" s="232" t="s">
        <v>329</v>
      </c>
    </row>
    <row r="340" spans="1:32" ht="15" customHeight="1" x14ac:dyDescent="0.25">
      <c r="A340" s="202" t="s">
        <v>185</v>
      </c>
      <c r="B340" s="204" t="s">
        <v>186</v>
      </c>
      <c r="C340" s="204" t="s">
        <v>1234</v>
      </c>
      <c r="D340" s="202" t="s">
        <v>1235</v>
      </c>
      <c r="E340" s="203" t="s">
        <v>1236</v>
      </c>
      <c r="F340" s="204" t="s">
        <v>1235</v>
      </c>
      <c r="G340" s="204">
        <v>134300</v>
      </c>
      <c r="H340" s="204">
        <v>52400</v>
      </c>
      <c r="I340" s="244">
        <v>37.0334514908701</v>
      </c>
      <c r="J340" s="245">
        <v>14.581037204730272</v>
      </c>
      <c r="K340" s="245">
        <v>0</v>
      </c>
      <c r="L340" s="245">
        <v>3.7234517887462397E-2</v>
      </c>
      <c r="M340" s="245">
        <v>3.3734473206040927</v>
      </c>
      <c r="N340" s="245">
        <v>5.9947573798814453</v>
      </c>
      <c r="O340" s="245">
        <v>5.1755979863572721</v>
      </c>
      <c r="P340" s="245">
        <v>1.4223585833010635</v>
      </c>
      <c r="Q340" s="245">
        <v>0.20851330016978939</v>
      </c>
      <c r="R340" s="245">
        <v>10.78311638020911</v>
      </c>
      <c r="S340" s="245">
        <v>2.0255577730779546</v>
      </c>
      <c r="T340" s="245">
        <v>1.5117214262309733</v>
      </c>
      <c r="U340" s="245">
        <v>3.870721708456478</v>
      </c>
      <c r="V340" s="245">
        <v>0.51383634684698098</v>
      </c>
      <c r="W340" s="245">
        <v>1.8468320872181347</v>
      </c>
      <c r="X340" s="245">
        <v>0.17127878228232701</v>
      </c>
      <c r="Y340" s="245">
        <v>0.16383187870483454</v>
      </c>
      <c r="Z340" s="245">
        <v>3.1798278275892886</v>
      </c>
      <c r="AA340" s="245">
        <v>3.3957880313365703</v>
      </c>
      <c r="AB340" s="245">
        <v>3.6862172708587773</v>
      </c>
      <c r="AC340" s="245">
        <v>0.85639391141163512</v>
      </c>
      <c r="AD340" s="245">
        <v>0.41702660033957878</v>
      </c>
      <c r="AE340" s="245">
        <v>4.0511155461559092</v>
      </c>
      <c r="AF340" s="245">
        <v>1.027672693693962</v>
      </c>
    </row>
    <row r="341" spans="1:32" ht="15" customHeight="1" x14ac:dyDescent="0.25">
      <c r="A341" s="202" t="s">
        <v>185</v>
      </c>
      <c r="B341" s="204" t="s">
        <v>186</v>
      </c>
      <c r="C341" s="204" t="s">
        <v>1237</v>
      </c>
      <c r="D341" s="202" t="s">
        <v>1238</v>
      </c>
      <c r="E341" s="203" t="s">
        <v>1239</v>
      </c>
      <c r="F341" s="204" t="s">
        <v>1238</v>
      </c>
      <c r="G341" s="204">
        <v>105700</v>
      </c>
      <c r="H341" s="204">
        <v>41400</v>
      </c>
      <c r="I341" s="244">
        <v>63.285988701634196</v>
      </c>
      <c r="J341" s="245">
        <v>25.284115103284474</v>
      </c>
      <c r="K341" s="245">
        <v>0</v>
      </c>
      <c r="L341" s="245">
        <v>2.8387853783627778E-2</v>
      </c>
      <c r="M341" s="245">
        <v>5.7532717001485629</v>
      </c>
      <c r="N341" s="245">
        <v>12.727221112993121</v>
      </c>
      <c r="O341" s="245">
        <v>6.7752344363591632</v>
      </c>
      <c r="P341" s="245">
        <v>2.2710283026902225</v>
      </c>
      <c r="Q341" s="245">
        <v>0.66238325495131489</v>
      </c>
      <c r="R341" s="245">
        <v>17.316590808012943</v>
      </c>
      <c r="S341" s="245">
        <v>2.0628507082769518</v>
      </c>
      <c r="T341" s="245">
        <v>1.4856310146765204</v>
      </c>
      <c r="U341" s="245">
        <v>3.7895244991552013</v>
      </c>
      <c r="V341" s="245">
        <v>0.57721969360043146</v>
      </c>
      <c r="W341" s="245">
        <v>2.6779208735888873</v>
      </c>
      <c r="X341" s="245">
        <v>0.45420566053804445</v>
      </c>
      <c r="Y341" s="245">
        <v>0.97464964657122033</v>
      </c>
      <c r="Z341" s="245">
        <v>5.8289726435715705</v>
      </c>
      <c r="AA341" s="245">
        <v>5.3179912754662704</v>
      </c>
      <c r="AB341" s="245">
        <v>5.8100474077158193</v>
      </c>
      <c r="AC341" s="245">
        <v>1.9966123827818205</v>
      </c>
      <c r="AD341" s="245">
        <v>0.7475468163021981</v>
      </c>
      <c r="AE341" s="245">
        <v>7.5322438705892374</v>
      </c>
      <c r="AF341" s="245">
        <v>1.6654207553061631</v>
      </c>
    </row>
    <row r="342" spans="1:32" ht="24" customHeight="1" x14ac:dyDescent="0.25">
      <c r="A342" s="207" t="s">
        <v>187</v>
      </c>
      <c r="B342" s="214" t="s">
        <v>188</v>
      </c>
      <c r="C342" s="214"/>
      <c r="D342" s="207"/>
      <c r="E342" s="215"/>
      <c r="F342" s="214"/>
      <c r="G342" s="214">
        <v>1759800</v>
      </c>
      <c r="H342" s="214">
        <v>736700</v>
      </c>
      <c r="I342" s="243">
        <v>75.202765786125482</v>
      </c>
      <c r="J342" s="240">
        <v>26.669674603034796</v>
      </c>
      <c r="K342" s="240">
        <v>5.6824994360119311E-3</v>
      </c>
      <c r="L342" s="240">
        <v>3.6367996390476359E-2</v>
      </c>
      <c r="M342" s="240">
        <v>8.3970294165948296</v>
      </c>
      <c r="N342" s="240">
        <v>11.747431084067467</v>
      </c>
      <c r="O342" s="240">
        <v>6.4831636065460128</v>
      </c>
      <c r="P342" s="240">
        <v>3.3555159169650453</v>
      </c>
      <c r="Q342" s="240">
        <v>0.97625340310684972</v>
      </c>
      <c r="R342" s="240">
        <v>23.996058618391181</v>
      </c>
      <c r="S342" s="240">
        <v>2.6065624912986731</v>
      </c>
      <c r="T342" s="240">
        <v>1.5791665932677157</v>
      </c>
      <c r="U342" s="240">
        <v>3.7721967786335391</v>
      </c>
      <c r="V342" s="240">
        <v>1.027395898030957</v>
      </c>
      <c r="W342" s="240">
        <v>2.9833122039062641</v>
      </c>
      <c r="X342" s="240">
        <v>0.61768768869449697</v>
      </c>
      <c r="Y342" s="240">
        <v>0.794413421154468</v>
      </c>
      <c r="Z342" s="240">
        <v>11.296808878791719</v>
      </c>
      <c r="AA342" s="240">
        <v>5.6972739345455619</v>
      </c>
      <c r="AB342" s="240">
        <v>6.7223968328021142</v>
      </c>
      <c r="AC342" s="240">
        <v>2.9247824597153409</v>
      </c>
      <c r="AD342" s="240">
        <v>1.4069868603565541</v>
      </c>
      <c r="AE342" s="240">
        <v>7.1394922914053902</v>
      </c>
      <c r="AF342" s="240">
        <v>2.0116048003482234</v>
      </c>
    </row>
    <row r="343" spans="1:32" ht="15" customHeight="1" x14ac:dyDescent="0.25">
      <c r="A343" s="202" t="s">
        <v>187</v>
      </c>
      <c r="B343" s="204" t="s">
        <v>188</v>
      </c>
      <c r="C343" s="204" t="s">
        <v>1240</v>
      </c>
      <c r="D343" s="202" t="s">
        <v>1241</v>
      </c>
      <c r="E343" s="203" t="s">
        <v>1242</v>
      </c>
      <c r="F343" s="204" t="s">
        <v>1241</v>
      </c>
      <c r="G343" s="204">
        <v>64900</v>
      </c>
      <c r="H343" s="204">
        <v>27700</v>
      </c>
      <c r="I343" s="244">
        <v>58.746474749187072</v>
      </c>
      <c r="J343" s="245">
        <v>20.619827705774476</v>
      </c>
      <c r="K343" s="245">
        <v>0</v>
      </c>
      <c r="L343" s="245">
        <v>0</v>
      </c>
      <c r="M343" s="245">
        <v>6.05649647860192</v>
      </c>
      <c r="N343" s="245">
        <v>8.4451910185085293</v>
      </c>
      <c r="O343" s="245">
        <v>6.118140208664026</v>
      </c>
      <c r="P343" s="245">
        <v>2.2345852147513448</v>
      </c>
      <c r="Q343" s="245">
        <v>0.78595755829185221</v>
      </c>
      <c r="R343" s="245">
        <v>20.126677865277628</v>
      </c>
      <c r="S343" s="245">
        <v>1.8493119018631818</v>
      </c>
      <c r="T343" s="245">
        <v>1.3099292638197537</v>
      </c>
      <c r="U343" s="245">
        <v>3.0697002527988442</v>
      </c>
      <c r="V343" s="245">
        <v>0.53938263804342801</v>
      </c>
      <c r="W343" s="245">
        <v>2.5890366626084544</v>
      </c>
      <c r="X343" s="245">
        <v>0.15410932515526513</v>
      </c>
      <c r="Y343" s="245">
        <v>0.30821865031053025</v>
      </c>
      <c r="Z343" s="245">
        <v>11.018816748601457</v>
      </c>
      <c r="AA343" s="245">
        <v>4.2071845767387384</v>
      </c>
      <c r="AB343" s="245">
        <v>5.3013607853411209</v>
      </c>
      <c r="AC343" s="245">
        <v>1.5565041840681779</v>
      </c>
      <c r="AD343" s="245">
        <v>0.73972476074527271</v>
      </c>
      <c r="AE343" s="245">
        <v>5.5325247730740186</v>
      </c>
      <c r="AF343" s="245">
        <v>1.8493119018631818</v>
      </c>
    </row>
    <row r="344" spans="1:32" ht="15" customHeight="1" x14ac:dyDescent="0.25">
      <c r="A344" s="202" t="s">
        <v>187</v>
      </c>
      <c r="B344" s="204" t="s">
        <v>188</v>
      </c>
      <c r="C344" s="204" t="s">
        <v>1243</v>
      </c>
      <c r="D344" s="202" t="s">
        <v>1244</v>
      </c>
      <c r="E344" s="203" t="s">
        <v>1245</v>
      </c>
      <c r="F344" s="204" t="s">
        <v>1244</v>
      </c>
      <c r="G344" s="204">
        <v>170100</v>
      </c>
      <c r="H344" s="204">
        <v>72600</v>
      </c>
      <c r="I344" s="244">
        <v>71.837661115815209</v>
      </c>
      <c r="J344" s="245">
        <v>26.266581992661585</v>
      </c>
      <c r="K344" s="245">
        <v>5.8801392416972433E-3</v>
      </c>
      <c r="L344" s="245">
        <v>4.1160974691880708E-2</v>
      </c>
      <c r="M344" s="245">
        <v>8.3556778624517829</v>
      </c>
      <c r="N344" s="245">
        <v>11.201665255433248</v>
      </c>
      <c r="O344" s="245">
        <v>6.662197760842977</v>
      </c>
      <c r="P344" s="245">
        <v>3.0517922664408692</v>
      </c>
      <c r="Q344" s="245">
        <v>1.0584250635055037</v>
      </c>
      <c r="R344" s="245">
        <v>23.073666384419983</v>
      </c>
      <c r="S344" s="245">
        <v>3.4810424310847679</v>
      </c>
      <c r="T344" s="245">
        <v>1.881644557343118</v>
      </c>
      <c r="U344" s="245">
        <v>4.4052863436123353</v>
      </c>
      <c r="V344" s="245">
        <v>1.5993978737416503</v>
      </c>
      <c r="W344" s="245">
        <v>3.9161727349703641</v>
      </c>
      <c r="X344" s="245">
        <v>0.32340765829334839</v>
      </c>
      <c r="Y344" s="245">
        <v>0.85850032928779751</v>
      </c>
      <c r="Z344" s="245">
        <v>9.2141781917395811</v>
      </c>
      <c r="AA344" s="245">
        <v>5.2803650390441241</v>
      </c>
      <c r="AB344" s="245">
        <v>7.1149684824536648</v>
      </c>
      <c r="AC344" s="245">
        <v>2.0227678991438518</v>
      </c>
      <c r="AD344" s="245">
        <v>1.0937058989556872</v>
      </c>
      <c r="AE344" s="245">
        <v>5.8977796594223353</v>
      </c>
      <c r="AF344" s="245">
        <v>2.2579734688117417</v>
      </c>
    </row>
    <row r="345" spans="1:32" ht="15" customHeight="1" x14ac:dyDescent="0.25">
      <c r="A345" s="202" t="s">
        <v>187</v>
      </c>
      <c r="B345" s="204" t="s">
        <v>188</v>
      </c>
      <c r="C345" s="204" t="s">
        <v>1246</v>
      </c>
      <c r="D345" s="202" t="s">
        <v>1247</v>
      </c>
      <c r="E345" s="203" t="s">
        <v>1248</v>
      </c>
      <c r="F345" s="204" t="s">
        <v>1247</v>
      </c>
      <c r="G345" s="204">
        <v>283900</v>
      </c>
      <c r="H345" s="204">
        <v>121400</v>
      </c>
      <c r="I345" s="244">
        <v>101.7578469017508</v>
      </c>
      <c r="J345" s="245">
        <v>32.828407369570577</v>
      </c>
      <c r="K345" s="245">
        <v>3.522739282065734E-3</v>
      </c>
      <c r="L345" s="245">
        <v>2.1136435692394408E-2</v>
      </c>
      <c r="M345" s="245">
        <v>10.163102828759643</v>
      </c>
      <c r="N345" s="245">
        <v>15.570507626730546</v>
      </c>
      <c r="O345" s="245">
        <v>7.0701377391059292</v>
      </c>
      <c r="P345" s="245">
        <v>4.4351287561207595</v>
      </c>
      <c r="Q345" s="245">
        <v>1.6768238982632895</v>
      </c>
      <c r="R345" s="245">
        <v>35.562053052453585</v>
      </c>
      <c r="S345" s="245">
        <v>3.2409201395004752</v>
      </c>
      <c r="T345" s="245">
        <v>1.9058019515975622</v>
      </c>
      <c r="U345" s="245">
        <v>4.4566730647247317</v>
      </c>
      <c r="V345" s="245">
        <v>1.3351181879029133</v>
      </c>
      <c r="W345" s="245">
        <v>3.089442350371649</v>
      </c>
      <c r="X345" s="245">
        <v>1.6662556804170925</v>
      </c>
      <c r="Y345" s="245">
        <v>1.5323915876985943</v>
      </c>
      <c r="Z345" s="245">
        <v>17.303695353506889</v>
      </c>
      <c r="AA345" s="245">
        <v>8.7293479409588883</v>
      </c>
      <c r="AB345" s="245">
        <v>7.6408215028005779</v>
      </c>
      <c r="AC345" s="245">
        <v>5.0797900447387887</v>
      </c>
      <c r="AD345" s="245">
        <v>1.5500052841089231</v>
      </c>
      <c r="AE345" s="245">
        <v>10.617536196146125</v>
      </c>
      <c r="AF345" s="245">
        <v>2.3672807975481738</v>
      </c>
    </row>
    <row r="346" spans="1:32" ht="15" customHeight="1" x14ac:dyDescent="0.25">
      <c r="A346" s="202" t="s">
        <v>187</v>
      </c>
      <c r="B346" s="204" t="s">
        <v>188</v>
      </c>
      <c r="C346" s="204" t="s">
        <v>1249</v>
      </c>
      <c r="D346" s="202" t="s">
        <v>1250</v>
      </c>
      <c r="E346" s="203" t="s">
        <v>1251</v>
      </c>
      <c r="F346" s="204" t="s">
        <v>1250</v>
      </c>
      <c r="G346" s="204">
        <v>128900</v>
      </c>
      <c r="H346" s="204">
        <v>54100</v>
      </c>
      <c r="I346" s="244">
        <v>61.868863139280563</v>
      </c>
      <c r="J346" s="245">
        <v>21.468348147114028</v>
      </c>
      <c r="K346" s="245">
        <v>0</v>
      </c>
      <c r="L346" s="245">
        <v>8.5314967347635232E-2</v>
      </c>
      <c r="M346" s="245">
        <v>6.6312997347480112</v>
      </c>
      <c r="N346" s="245">
        <v>8.9813392898692364</v>
      </c>
      <c r="O346" s="245">
        <v>5.7703941551491464</v>
      </c>
      <c r="P346" s="245">
        <v>2.6525198938992043</v>
      </c>
      <c r="Q346" s="245">
        <v>0.71354336327113088</v>
      </c>
      <c r="R346" s="245">
        <v>19.6844897389362</v>
      </c>
      <c r="S346" s="245">
        <v>2.675787612266741</v>
      </c>
      <c r="T346" s="245">
        <v>1.5744489428699955</v>
      </c>
      <c r="U346" s="245">
        <v>3.7509931816921966</v>
      </c>
      <c r="V346" s="245">
        <v>1.1013386693967455</v>
      </c>
      <c r="W346" s="245">
        <v>2.7378348612468395</v>
      </c>
      <c r="X346" s="245">
        <v>0.48862208571827448</v>
      </c>
      <c r="Y346" s="245">
        <v>1.0625591387841842</v>
      </c>
      <c r="Z346" s="245">
        <v>7.5387407510819484</v>
      </c>
      <c r="AA346" s="245">
        <v>5.1809452898382116</v>
      </c>
      <c r="AB346" s="245">
        <v>6.9880714163835762</v>
      </c>
      <c r="AC346" s="245">
        <v>1.5822048489925078</v>
      </c>
      <c r="AD346" s="245">
        <v>0.95397645306901202</v>
      </c>
      <c r="AE346" s="245">
        <v>6.5149611429103267</v>
      </c>
      <c r="AF346" s="245">
        <v>1.3107481347045775</v>
      </c>
    </row>
    <row r="347" spans="1:32" ht="15" customHeight="1" x14ac:dyDescent="0.25">
      <c r="A347" s="202" t="s">
        <v>187</v>
      </c>
      <c r="B347" s="204" t="s">
        <v>188</v>
      </c>
      <c r="C347" s="204" t="s">
        <v>1252</v>
      </c>
      <c r="D347" s="202" t="s">
        <v>1253</v>
      </c>
      <c r="E347" s="203" t="s">
        <v>1254</v>
      </c>
      <c r="F347" s="204" t="s">
        <v>1253</v>
      </c>
      <c r="G347" s="204">
        <v>124000</v>
      </c>
      <c r="H347" s="204">
        <v>45500</v>
      </c>
      <c r="I347" s="244">
        <v>111.46055093219792</v>
      </c>
      <c r="J347" s="245">
        <v>38.787820140636086</v>
      </c>
      <c r="K347" s="245">
        <v>0</v>
      </c>
      <c r="L347" s="245">
        <v>2.4191987613702344E-2</v>
      </c>
      <c r="M347" s="245">
        <v>11.910521901812785</v>
      </c>
      <c r="N347" s="245">
        <v>18.958454293271402</v>
      </c>
      <c r="O347" s="245">
        <v>7.8946519579381986</v>
      </c>
      <c r="P347" s="245">
        <v>4.0965099025869298</v>
      </c>
      <c r="Q347" s="245">
        <v>1.5644151990194182</v>
      </c>
      <c r="R347" s="245">
        <v>35.029998064640992</v>
      </c>
      <c r="S347" s="245">
        <v>2.9272305012579833</v>
      </c>
      <c r="T347" s="245">
        <v>1.5402232114057157</v>
      </c>
      <c r="U347" s="245">
        <v>4.1972487144552373</v>
      </c>
      <c r="V347" s="245">
        <v>1.3870072898522676</v>
      </c>
      <c r="W347" s="245">
        <v>4.0642539191019935</v>
      </c>
      <c r="X347" s="245">
        <v>1.0886394426166055</v>
      </c>
      <c r="Y347" s="245">
        <v>0.89510354170698658</v>
      </c>
      <c r="Z347" s="245">
        <v>15.853815882846268</v>
      </c>
      <c r="AA347" s="245">
        <v>10.200954777111155</v>
      </c>
      <c r="AB347" s="245">
        <v>7.2817882717244053</v>
      </c>
      <c r="AC347" s="245">
        <v>6.1931488291078001</v>
      </c>
      <c r="AD347" s="245">
        <v>5.3786852461131547</v>
      </c>
      <c r="AE347" s="245">
        <v>10.539642603702987</v>
      </c>
      <c r="AF347" s="245">
        <v>2.5885426746661508</v>
      </c>
    </row>
    <row r="348" spans="1:32" ht="15" customHeight="1" x14ac:dyDescent="0.25">
      <c r="A348" s="202" t="s">
        <v>187</v>
      </c>
      <c r="B348" s="204" t="s">
        <v>188</v>
      </c>
      <c r="C348" s="204" t="s">
        <v>1255</v>
      </c>
      <c r="D348" s="202" t="s">
        <v>1256</v>
      </c>
      <c r="E348" s="203" t="s">
        <v>1257</v>
      </c>
      <c r="F348" s="204" t="s">
        <v>1256</v>
      </c>
      <c r="G348" s="204">
        <v>104300</v>
      </c>
      <c r="H348" s="204">
        <v>45600</v>
      </c>
      <c r="I348" s="244">
        <v>109.71714672114638</v>
      </c>
      <c r="J348" s="245">
        <v>38.164570924332672</v>
      </c>
      <c r="K348" s="245">
        <v>9.5914980960876278E-3</v>
      </c>
      <c r="L348" s="245">
        <v>3.8365992384350511E-2</v>
      </c>
      <c r="M348" s="245">
        <v>12.919747935430035</v>
      </c>
      <c r="N348" s="245">
        <v>17.072866611035977</v>
      </c>
      <c r="O348" s="245">
        <v>8.1239988873862199</v>
      </c>
      <c r="P348" s="245">
        <v>4.0476121965489789</v>
      </c>
      <c r="Q348" s="245">
        <v>1.7168781591996853</v>
      </c>
      <c r="R348" s="245">
        <v>38.404358376734862</v>
      </c>
      <c r="S348" s="245">
        <v>3.0500963945558657</v>
      </c>
      <c r="T348" s="245">
        <v>1.9182996192175257</v>
      </c>
      <c r="U348" s="245">
        <v>4.3834655678779644</v>
      </c>
      <c r="V348" s="245">
        <v>1.13179677533834</v>
      </c>
      <c r="W348" s="245">
        <v>3.2131518621893553</v>
      </c>
      <c r="X348" s="245">
        <v>0.73854535339874738</v>
      </c>
      <c r="Y348" s="245">
        <v>1.0742477867618143</v>
      </c>
      <c r="Z348" s="245">
        <v>23.585493818279478</v>
      </c>
      <c r="AA348" s="245">
        <v>6.7428231615496017</v>
      </c>
      <c r="AB348" s="245">
        <v>9.2270211684362984</v>
      </c>
      <c r="AC348" s="245">
        <v>4.6039190861220618</v>
      </c>
      <c r="AD348" s="245">
        <v>1.7360611553918608</v>
      </c>
      <c r="AE348" s="245">
        <v>9.6778215789524165</v>
      </c>
      <c r="AF348" s="245">
        <v>2.1389040754275408</v>
      </c>
    </row>
    <row r="349" spans="1:32" ht="15" customHeight="1" x14ac:dyDescent="0.25">
      <c r="A349" s="202" t="s">
        <v>187</v>
      </c>
      <c r="B349" s="204" t="s">
        <v>188</v>
      </c>
      <c r="C349" s="204" t="s">
        <v>1258</v>
      </c>
      <c r="D349" s="202" t="s">
        <v>1259</v>
      </c>
      <c r="E349" s="203" t="s">
        <v>1260</v>
      </c>
      <c r="F349" s="204" t="s">
        <v>1259</v>
      </c>
      <c r="G349" s="204">
        <v>91200</v>
      </c>
      <c r="H349" s="204">
        <v>40400</v>
      </c>
      <c r="I349" s="244">
        <v>107.80648768348699</v>
      </c>
      <c r="J349" s="245">
        <v>39.893004746818093</v>
      </c>
      <c r="K349" s="245">
        <v>0</v>
      </c>
      <c r="L349" s="245">
        <v>6.5775770398710798E-2</v>
      </c>
      <c r="M349" s="245">
        <v>13.22092985014087</v>
      </c>
      <c r="N349" s="245">
        <v>17.682719608853418</v>
      </c>
      <c r="O349" s="245">
        <v>8.9235795174250985</v>
      </c>
      <c r="P349" s="245">
        <v>4.6920049551080369</v>
      </c>
      <c r="Q349" s="245">
        <v>1.4799548339709929</v>
      </c>
      <c r="R349" s="245">
        <v>33.271577193347873</v>
      </c>
      <c r="S349" s="245">
        <v>3.0914612087394073</v>
      </c>
      <c r="T349" s="245">
        <v>1.6992074019666954</v>
      </c>
      <c r="U349" s="245">
        <v>3.8322701874103742</v>
      </c>
      <c r="V349" s="245">
        <v>1.3922538067727117</v>
      </c>
      <c r="W349" s="245">
        <v>4.8674070095045989</v>
      </c>
      <c r="X349" s="245">
        <v>0.43850513599140534</v>
      </c>
      <c r="Y349" s="245">
        <v>0.93182341398173629</v>
      </c>
      <c r="Z349" s="245">
        <v>17.079775046865237</v>
      </c>
      <c r="AA349" s="245">
        <v>6.862605378265493</v>
      </c>
      <c r="AB349" s="245">
        <v>10.831076858987711</v>
      </c>
      <c r="AC349" s="245">
        <v>3.672480513928019</v>
      </c>
      <c r="AD349" s="245">
        <v>1.6443942599677699</v>
      </c>
      <c r="AE349" s="245">
        <v>9.8882908166061902</v>
      </c>
      <c r="AF349" s="245">
        <v>2.4337035047522995</v>
      </c>
    </row>
    <row r="350" spans="1:32" ht="15" customHeight="1" x14ac:dyDescent="0.25">
      <c r="A350" s="202" t="s">
        <v>187</v>
      </c>
      <c r="B350" s="204" t="s">
        <v>188</v>
      </c>
      <c r="C350" s="202" t="s">
        <v>1261</v>
      </c>
      <c r="D350" s="202" t="s">
        <v>1262</v>
      </c>
      <c r="E350" s="203" t="s">
        <v>1263</v>
      </c>
      <c r="F350" s="204" t="s">
        <v>1262</v>
      </c>
      <c r="G350" s="204">
        <v>151500</v>
      </c>
      <c r="H350" s="204">
        <v>62400</v>
      </c>
      <c r="I350" s="244">
        <v>45.419446809353154</v>
      </c>
      <c r="J350" s="245">
        <v>16.215574078840554</v>
      </c>
      <c r="K350" s="245">
        <v>0</v>
      </c>
      <c r="L350" s="245">
        <v>1.3199490499666714E-2</v>
      </c>
      <c r="M350" s="245">
        <v>5.1742002758693513</v>
      </c>
      <c r="N350" s="245">
        <v>6.3687541660891895</v>
      </c>
      <c r="O350" s="245">
        <v>4.6594201463823497</v>
      </c>
      <c r="P350" s="245">
        <v>2.0855194989473405</v>
      </c>
      <c r="Q350" s="245">
        <v>0.38278522449033464</v>
      </c>
      <c r="R350" s="245">
        <v>14.618435728380884</v>
      </c>
      <c r="S350" s="245">
        <v>1.9337253582011735</v>
      </c>
      <c r="T350" s="245">
        <v>1.2737508332178378</v>
      </c>
      <c r="U350" s="245">
        <v>3.0944860427455949</v>
      </c>
      <c r="V350" s="245">
        <v>0.65997452498333564</v>
      </c>
      <c r="W350" s="245">
        <v>2.0393212821985069</v>
      </c>
      <c r="X350" s="245">
        <v>0.26398980999333427</v>
      </c>
      <c r="Y350" s="245">
        <v>0.33658700774150119</v>
      </c>
      <c r="Z350" s="245">
        <v>6.7449396453296897</v>
      </c>
      <c r="AA350" s="245">
        <v>3.2998726249166781</v>
      </c>
      <c r="AB350" s="245">
        <v>4.7056183631311832</v>
      </c>
      <c r="AC350" s="245">
        <v>1.1153569472218372</v>
      </c>
      <c r="AD350" s="245">
        <v>0.64677503448366891</v>
      </c>
      <c r="AE350" s="245">
        <v>4.3558318648900158</v>
      </c>
      <c r="AF350" s="245">
        <v>1.2935500689673378</v>
      </c>
    </row>
    <row r="351" spans="1:32" ht="15" customHeight="1" x14ac:dyDescent="0.25">
      <c r="A351" s="202" t="s">
        <v>187</v>
      </c>
      <c r="B351" s="204" t="s">
        <v>188</v>
      </c>
      <c r="C351" s="204" t="s">
        <v>1264</v>
      </c>
      <c r="D351" s="202" t="s">
        <v>1265</v>
      </c>
      <c r="E351" s="203" t="s">
        <v>1266</v>
      </c>
      <c r="F351" s="204" t="s">
        <v>1265</v>
      </c>
      <c r="G351" s="204">
        <v>102400</v>
      </c>
      <c r="H351" s="204">
        <v>43700</v>
      </c>
      <c r="I351" s="244">
        <v>55.273878256792003</v>
      </c>
      <c r="J351" s="245">
        <v>22.420210427595908</v>
      </c>
      <c r="K351" s="245">
        <v>0</v>
      </c>
      <c r="L351" s="245">
        <v>7.8153238963297275E-2</v>
      </c>
      <c r="M351" s="245">
        <v>6.8384084092885127</v>
      </c>
      <c r="N351" s="245">
        <v>9.1634672684466061</v>
      </c>
      <c r="O351" s="245">
        <v>6.3401815108974917</v>
      </c>
      <c r="P351" s="245">
        <v>2.4325195627326281</v>
      </c>
      <c r="Q351" s="245">
        <v>0.45915027890937155</v>
      </c>
      <c r="R351" s="245">
        <v>13.813584986762795</v>
      </c>
      <c r="S351" s="245">
        <v>1.7193712571925401</v>
      </c>
      <c r="T351" s="245">
        <v>1.0746070357453377</v>
      </c>
      <c r="U351" s="245">
        <v>2.5177962416168826</v>
      </c>
      <c r="V351" s="245">
        <v>0.64476422144720258</v>
      </c>
      <c r="W351" s="245">
        <v>1.699832947451716</v>
      </c>
      <c r="X351" s="245">
        <v>0.22469056201947971</v>
      </c>
      <c r="Y351" s="245">
        <v>0.30284380098277697</v>
      </c>
      <c r="Z351" s="245">
        <v>6.0471068647851274</v>
      </c>
      <c r="AA351" s="245">
        <v>3.8197395543311545</v>
      </c>
      <c r="AB351" s="245">
        <v>5.6954172894502895</v>
      </c>
      <c r="AC351" s="245">
        <v>1.826831960767074</v>
      </c>
      <c r="AD351" s="245">
        <v>0.89876224807791882</v>
      </c>
      <c r="AE351" s="245">
        <v>5.4414192628195739</v>
      </c>
      <c r="AF351" s="245">
        <v>2.2859822396764455</v>
      </c>
    </row>
    <row r="352" spans="1:32" ht="15" customHeight="1" x14ac:dyDescent="0.25">
      <c r="A352" s="202" t="s">
        <v>187</v>
      </c>
      <c r="B352" s="204" t="s">
        <v>188</v>
      </c>
      <c r="C352" s="204" t="s">
        <v>1267</v>
      </c>
      <c r="D352" s="202" t="s">
        <v>1268</v>
      </c>
      <c r="E352" s="203" t="s">
        <v>1269</v>
      </c>
      <c r="F352" s="204" t="s">
        <v>1268</v>
      </c>
      <c r="G352" s="204">
        <v>161800</v>
      </c>
      <c r="H352" s="204">
        <v>63400</v>
      </c>
      <c r="I352" s="244">
        <v>45.828567895891936</v>
      </c>
      <c r="J352" s="245">
        <v>17.452319866464716</v>
      </c>
      <c r="K352" s="245">
        <v>1.8546567339494915E-2</v>
      </c>
      <c r="L352" s="245">
        <v>3.0910945565824858E-2</v>
      </c>
      <c r="M352" s="245">
        <v>5.6319742820932897</v>
      </c>
      <c r="N352" s="245">
        <v>7.4804488269296154</v>
      </c>
      <c r="O352" s="245">
        <v>4.2904392445364898</v>
      </c>
      <c r="P352" s="245">
        <v>2.2626812154183797</v>
      </c>
      <c r="Q352" s="245">
        <v>0.44511761614787798</v>
      </c>
      <c r="R352" s="245">
        <v>13.149516243701896</v>
      </c>
      <c r="S352" s="245">
        <v>2.2255880807393895</v>
      </c>
      <c r="T352" s="245">
        <v>1.5455472782912429</v>
      </c>
      <c r="U352" s="245">
        <v>3.946143039792906</v>
      </c>
      <c r="V352" s="245">
        <v>0.68004080244814691</v>
      </c>
      <c r="W352" s="245">
        <v>2.627430373095113</v>
      </c>
      <c r="X352" s="245">
        <v>0.22874099718710394</v>
      </c>
      <c r="Y352" s="245">
        <v>0.27201632097925876</v>
      </c>
      <c r="Z352" s="245">
        <v>4.049333869123056</v>
      </c>
      <c r="AA352" s="245">
        <v>3.7464066025779732</v>
      </c>
      <c r="AB352" s="245">
        <v>4.9519334796451426</v>
      </c>
      <c r="AC352" s="245">
        <v>1.0633365274643751</v>
      </c>
      <c r="AD352" s="245">
        <v>0.68622299156131195</v>
      </c>
      <c r="AE352" s="245">
        <v>4.4140830267997897</v>
      </c>
      <c r="AF352" s="245">
        <v>1.4033569286884486</v>
      </c>
    </row>
    <row r="353" spans="1:32" ht="15" customHeight="1" x14ac:dyDescent="0.25">
      <c r="A353" s="202" t="s">
        <v>187</v>
      </c>
      <c r="B353" s="204" t="s">
        <v>188</v>
      </c>
      <c r="C353" s="204" t="s">
        <v>1270</v>
      </c>
      <c r="D353" s="202" t="s">
        <v>1271</v>
      </c>
      <c r="E353" s="203" t="s">
        <v>1272</v>
      </c>
      <c r="F353" s="204" t="s">
        <v>1271</v>
      </c>
      <c r="G353" s="204">
        <v>96100</v>
      </c>
      <c r="H353" s="204">
        <v>42100</v>
      </c>
      <c r="I353" s="244">
        <v>58.720730654405877</v>
      </c>
      <c r="J353" s="245">
        <v>22.905765970062308</v>
      </c>
      <c r="K353" s="245">
        <v>2.0804510417858593E-2</v>
      </c>
      <c r="L353" s="245">
        <v>2.0804510417858593E-2</v>
      </c>
      <c r="M353" s="245">
        <v>7.4792214952201634</v>
      </c>
      <c r="N353" s="245">
        <v>9.0187552661416994</v>
      </c>
      <c r="O353" s="245">
        <v>6.3661801878647291</v>
      </c>
      <c r="P353" s="245">
        <v>2.6317705678591121</v>
      </c>
      <c r="Q353" s="245">
        <v>0.50971050523753558</v>
      </c>
      <c r="R353" s="245">
        <v>16.820446672838674</v>
      </c>
      <c r="S353" s="245">
        <v>2.2364848699197983</v>
      </c>
      <c r="T353" s="245">
        <v>1.4563157292501014</v>
      </c>
      <c r="U353" s="245">
        <v>3.3255736614566014</v>
      </c>
      <c r="V353" s="245">
        <v>0.78016914066969723</v>
      </c>
      <c r="W353" s="245">
        <v>2.4133232084715965</v>
      </c>
      <c r="X353" s="245">
        <v>0.22884961459644451</v>
      </c>
      <c r="Y353" s="245">
        <v>0.33287216668573749</v>
      </c>
      <c r="Z353" s="245">
        <v>7.7600823858612547</v>
      </c>
      <c r="AA353" s="245">
        <v>3.8488344273038395</v>
      </c>
      <c r="AB353" s="245">
        <v>6.9383042243558402</v>
      </c>
      <c r="AC353" s="245">
        <v>1.1130413073554346</v>
      </c>
      <c r="AD353" s="245">
        <v>0.8009736510875558</v>
      </c>
      <c r="AE353" s="245">
        <v>5.3363569221807285</v>
      </c>
      <c r="AF353" s="245">
        <v>1.6643608334286872</v>
      </c>
    </row>
    <row r="354" spans="1:32" ht="15" customHeight="1" x14ac:dyDescent="0.25">
      <c r="A354" s="202" t="s">
        <v>187</v>
      </c>
      <c r="B354" s="204" t="s">
        <v>188</v>
      </c>
      <c r="C354" s="204"/>
      <c r="D354" s="202" t="s">
        <v>1273</v>
      </c>
      <c r="E354" s="203"/>
      <c r="F354" s="204"/>
      <c r="G354" s="232" t="s">
        <v>329</v>
      </c>
      <c r="H354" s="232" t="s">
        <v>329</v>
      </c>
      <c r="I354" s="246" t="s">
        <v>329</v>
      </c>
      <c r="J354" s="232" t="s">
        <v>329</v>
      </c>
      <c r="K354" s="232" t="s">
        <v>329</v>
      </c>
      <c r="L354" s="232" t="s">
        <v>329</v>
      </c>
      <c r="M354" s="232" t="s">
        <v>329</v>
      </c>
      <c r="N354" s="232" t="s">
        <v>329</v>
      </c>
      <c r="O354" s="232" t="s">
        <v>329</v>
      </c>
      <c r="P354" s="232" t="s">
        <v>329</v>
      </c>
      <c r="Q354" s="232" t="s">
        <v>329</v>
      </c>
      <c r="R354" s="232" t="s">
        <v>329</v>
      </c>
      <c r="S354" s="232" t="s">
        <v>329</v>
      </c>
      <c r="T354" s="232" t="s">
        <v>329</v>
      </c>
      <c r="U354" s="232" t="s">
        <v>329</v>
      </c>
      <c r="V354" s="232" t="s">
        <v>329</v>
      </c>
      <c r="W354" s="232" t="s">
        <v>329</v>
      </c>
      <c r="X354" s="232" t="s">
        <v>329</v>
      </c>
      <c r="Y354" s="232" t="s">
        <v>329</v>
      </c>
      <c r="Z354" s="232" t="s">
        <v>329</v>
      </c>
      <c r="AA354" s="232" t="s">
        <v>329</v>
      </c>
      <c r="AB354" s="232" t="s">
        <v>329</v>
      </c>
      <c r="AC354" s="232" t="s">
        <v>329</v>
      </c>
      <c r="AD354" s="232" t="s">
        <v>329</v>
      </c>
      <c r="AE354" s="232" t="s">
        <v>329</v>
      </c>
      <c r="AF354" s="232" t="s">
        <v>329</v>
      </c>
    </row>
    <row r="355" spans="1:32" ht="15" customHeight="1" x14ac:dyDescent="0.25">
      <c r="A355" s="202" t="s">
        <v>187</v>
      </c>
      <c r="B355" s="204" t="s">
        <v>188</v>
      </c>
      <c r="C355" s="204" t="s">
        <v>1274</v>
      </c>
      <c r="D355" s="202" t="s">
        <v>1275</v>
      </c>
      <c r="E355" s="203" t="s">
        <v>1276</v>
      </c>
      <c r="F355" s="204" t="s">
        <v>1275</v>
      </c>
      <c r="G355" s="204">
        <v>166900</v>
      </c>
      <c r="H355" s="204">
        <v>68300</v>
      </c>
      <c r="I355" s="244">
        <v>41.196347688546986</v>
      </c>
      <c r="J355" s="245">
        <v>16.07472379993769</v>
      </c>
      <c r="K355" s="245">
        <v>0</v>
      </c>
      <c r="L355" s="245">
        <v>2.3965298248136698E-2</v>
      </c>
      <c r="M355" s="245">
        <v>5.2004697198456631</v>
      </c>
      <c r="N355" s="245">
        <v>6.0033072111582433</v>
      </c>
      <c r="O355" s="245">
        <v>4.8469815706856476</v>
      </c>
      <c r="P355" s="245">
        <v>1.9771371054712774</v>
      </c>
      <c r="Q355" s="245">
        <v>0.25163563160543534</v>
      </c>
      <c r="R355" s="245">
        <v>12.090492966184964</v>
      </c>
      <c r="S355" s="245">
        <v>2.162868166894337</v>
      </c>
      <c r="T355" s="245">
        <v>1.3420567018956551</v>
      </c>
      <c r="U355" s="245">
        <v>3.2815704658658071</v>
      </c>
      <c r="V355" s="245">
        <v>0.82081146499868185</v>
      </c>
      <c r="W355" s="245">
        <v>1.7135188247417739</v>
      </c>
      <c r="X355" s="245">
        <v>0.10185251755458097</v>
      </c>
      <c r="Y355" s="245">
        <v>0.10185251755458097</v>
      </c>
      <c r="Z355" s="245">
        <v>4.6552591847005536</v>
      </c>
      <c r="AA355" s="245">
        <v>3.355141754739138</v>
      </c>
      <c r="AB355" s="245">
        <v>4.2897883864164692</v>
      </c>
      <c r="AC355" s="245">
        <v>0.86874206149495536</v>
      </c>
      <c r="AD355" s="245">
        <v>0.59314113164138327</v>
      </c>
      <c r="AE355" s="245">
        <v>3.7206125530232228</v>
      </c>
      <c r="AF355" s="245">
        <v>1.3300740527715866</v>
      </c>
    </row>
    <row r="356" spans="1:32" ht="15" customHeight="1" x14ac:dyDescent="0.25">
      <c r="A356" s="202" t="s">
        <v>187</v>
      </c>
      <c r="B356" s="204" t="s">
        <v>188</v>
      </c>
      <c r="C356" s="204" t="s">
        <v>1277</v>
      </c>
      <c r="D356" s="202" t="s">
        <v>1278</v>
      </c>
      <c r="E356" s="203" t="s">
        <v>1279</v>
      </c>
      <c r="F356" s="204" t="s">
        <v>1278</v>
      </c>
      <c r="G356" s="204">
        <v>113900</v>
      </c>
      <c r="H356" s="204">
        <v>49500</v>
      </c>
      <c r="I356" s="244">
        <v>80.779161470500412</v>
      </c>
      <c r="J356" s="245">
        <v>28.182249310593154</v>
      </c>
      <c r="K356" s="245">
        <v>1.7564505646988565E-2</v>
      </c>
      <c r="L356" s="245">
        <v>1.7564505646988565E-2</v>
      </c>
      <c r="M356" s="245">
        <v>8.7559060650237992</v>
      </c>
      <c r="N356" s="245">
        <v>12.892347144889607</v>
      </c>
      <c r="O356" s="245">
        <v>6.4988670893857687</v>
      </c>
      <c r="P356" s="245">
        <v>3.3109093144573447</v>
      </c>
      <c r="Q356" s="245">
        <v>1.0802170972897966</v>
      </c>
      <c r="R356" s="245">
        <v>27.664096394006989</v>
      </c>
      <c r="S356" s="245">
        <v>1.9408778739922365</v>
      </c>
      <c r="T356" s="245">
        <v>1.3788136932886024</v>
      </c>
      <c r="U356" s="245">
        <v>3.1705002120398227</v>
      </c>
      <c r="V356" s="245">
        <v>0.56206418070363406</v>
      </c>
      <c r="W356" s="245">
        <v>3.6270704161031389</v>
      </c>
      <c r="X356" s="245">
        <v>0.32494335446928846</v>
      </c>
      <c r="Y356" s="245">
        <v>1.4754184743470395</v>
      </c>
      <c r="Z356" s="245">
        <v>16.071522666994536</v>
      </c>
      <c r="AA356" s="245">
        <v>4.2242636081007499</v>
      </c>
      <c r="AB356" s="245">
        <v>6.6393831345616769</v>
      </c>
      <c r="AC356" s="245">
        <v>3.012312718458539</v>
      </c>
      <c r="AD356" s="245">
        <v>1.3261201763476367</v>
      </c>
      <c r="AE356" s="245">
        <v>7.7547292431454515</v>
      </c>
      <c r="AF356" s="245">
        <v>1.8091440816398223</v>
      </c>
    </row>
    <row r="357" spans="1:32" ht="21" customHeight="1" x14ac:dyDescent="0.25">
      <c r="A357" s="207" t="s">
        <v>189</v>
      </c>
      <c r="B357" s="214" t="s">
        <v>190</v>
      </c>
      <c r="C357" s="214"/>
      <c r="D357" s="207"/>
      <c r="E357" s="215"/>
      <c r="F357" s="214"/>
      <c r="G357" s="214">
        <v>2640200</v>
      </c>
      <c r="H357" s="214">
        <v>988600</v>
      </c>
      <c r="I357" s="243">
        <v>64.06481930731789</v>
      </c>
      <c r="J357" s="240">
        <v>23.925829889466751</v>
      </c>
      <c r="K357" s="240">
        <v>4.9238675388729872E-3</v>
      </c>
      <c r="L357" s="240">
        <v>6.4389037046800601E-3</v>
      </c>
      <c r="M357" s="240">
        <v>6.069992398306038</v>
      </c>
      <c r="N357" s="240">
        <v>10.317396289146167</v>
      </c>
      <c r="O357" s="240">
        <v>7.5270784307709908</v>
      </c>
      <c r="P357" s="240">
        <v>2.8020593886601817</v>
      </c>
      <c r="Q357" s="240">
        <v>0.75941187811079536</v>
      </c>
      <c r="R357" s="240">
        <v>21.029838258526528</v>
      </c>
      <c r="S357" s="240">
        <v>2.3899695515606578</v>
      </c>
      <c r="T357" s="240">
        <v>1.626391323993893</v>
      </c>
      <c r="U357" s="240">
        <v>4.3435116897514767</v>
      </c>
      <c r="V357" s="240">
        <v>0.76357822756676486</v>
      </c>
      <c r="W357" s="240">
        <v>4.1712733235083244</v>
      </c>
      <c r="X357" s="240">
        <v>0.68138751557173116</v>
      </c>
      <c r="Y357" s="240">
        <v>1.0961286659614173</v>
      </c>
      <c r="Z357" s="240">
        <v>7.0865816655625844</v>
      </c>
      <c r="AA357" s="240">
        <v>5.6044975363618148</v>
      </c>
      <c r="AB357" s="240">
        <v>5.2261172539514984</v>
      </c>
      <c r="AC357" s="240">
        <v>2.7630472073906498</v>
      </c>
      <c r="AD357" s="240">
        <v>0.54238294735893222</v>
      </c>
      <c r="AE357" s="240">
        <v>5.7567586710254259</v>
      </c>
      <c r="AF357" s="240">
        <v>1.2593738128271295</v>
      </c>
    </row>
    <row r="358" spans="1:32" ht="15" customHeight="1" x14ac:dyDescent="0.25">
      <c r="A358" s="202" t="s">
        <v>189</v>
      </c>
      <c r="B358" s="204" t="s">
        <v>190</v>
      </c>
      <c r="C358" s="204" t="s">
        <v>1280</v>
      </c>
      <c r="D358" s="202" t="s">
        <v>412</v>
      </c>
      <c r="E358" s="203" t="s">
        <v>413</v>
      </c>
      <c r="F358" s="204" t="s">
        <v>414</v>
      </c>
      <c r="G358" s="204">
        <v>217600</v>
      </c>
      <c r="H358" s="204">
        <v>81900</v>
      </c>
      <c r="I358" s="244">
        <v>52.735353461073551</v>
      </c>
      <c r="J358" s="245">
        <v>21.164920924546252</v>
      </c>
      <c r="K358" s="245">
        <v>4.5960740335605323E-3</v>
      </c>
      <c r="L358" s="245">
        <v>4.5960740335605323E-3</v>
      </c>
      <c r="M358" s="245">
        <v>5.2625047684268091</v>
      </c>
      <c r="N358" s="245">
        <v>8.9577482914094784</v>
      </c>
      <c r="O358" s="245">
        <v>6.935475716642844</v>
      </c>
      <c r="P358" s="245">
        <v>2.6059739770288219</v>
      </c>
      <c r="Q358" s="245">
        <v>0.54693280999370342</v>
      </c>
      <c r="R358" s="245">
        <v>14.992393497474458</v>
      </c>
      <c r="S358" s="245">
        <v>1.5121083570414151</v>
      </c>
      <c r="T358" s="245">
        <v>0.96977162108127235</v>
      </c>
      <c r="U358" s="245">
        <v>2.5775714634742242</v>
      </c>
      <c r="V358" s="245">
        <v>0.54233673596014276</v>
      </c>
      <c r="W358" s="245">
        <v>2.9368913074451806</v>
      </c>
      <c r="X358" s="245">
        <v>0.27576444201363198</v>
      </c>
      <c r="Y358" s="245">
        <v>0.33091733041635835</v>
      </c>
      <c r="Z358" s="245">
        <v>4.3019252954126586</v>
      </c>
      <c r="AA358" s="245">
        <v>5.634786765145213</v>
      </c>
      <c r="AB358" s="245">
        <v>4.3846546280167482</v>
      </c>
      <c r="AC358" s="245">
        <v>2.2934409427467055</v>
      </c>
      <c r="AD358" s="245">
        <v>0.39985844091976636</v>
      </c>
      <c r="AE358" s="245">
        <v>4.7799169949029539</v>
      </c>
      <c r="AF358" s="245">
        <v>1.5672612454441417</v>
      </c>
    </row>
    <row r="359" spans="1:32" ht="15" customHeight="1" x14ac:dyDescent="0.25">
      <c r="A359" s="202" t="s">
        <v>189</v>
      </c>
      <c r="B359" s="204" t="s">
        <v>190</v>
      </c>
      <c r="C359" s="204" t="s">
        <v>1281</v>
      </c>
      <c r="D359" s="202" t="s">
        <v>1282</v>
      </c>
      <c r="E359" s="203" t="s">
        <v>1283</v>
      </c>
      <c r="F359" s="204" t="s">
        <v>1282</v>
      </c>
      <c r="G359" s="204">
        <v>130800</v>
      </c>
      <c r="H359" s="204">
        <v>50300</v>
      </c>
      <c r="I359" s="244">
        <v>52.956286408880324</v>
      </c>
      <c r="J359" s="245">
        <v>20.947051358500374</v>
      </c>
      <c r="K359" s="245">
        <v>0</v>
      </c>
      <c r="L359" s="245">
        <v>0</v>
      </c>
      <c r="M359" s="245">
        <v>5.0456401082519147</v>
      </c>
      <c r="N359" s="245">
        <v>8.3405959971255133</v>
      </c>
      <c r="O359" s="245">
        <v>7.5608152531229456</v>
      </c>
      <c r="P359" s="245">
        <v>2.6604284207146462</v>
      </c>
      <c r="Q359" s="245">
        <v>0.65746219592373445</v>
      </c>
      <c r="R359" s="245">
        <v>16.000795070562511</v>
      </c>
      <c r="S359" s="245">
        <v>1.7277494916135345</v>
      </c>
      <c r="T359" s="245">
        <v>1.1926058437686344</v>
      </c>
      <c r="U359" s="245">
        <v>3.1042305090142079</v>
      </c>
      <c r="V359" s="245">
        <v>0.53514364784490009</v>
      </c>
      <c r="W359" s="245">
        <v>3.6924911701298102</v>
      </c>
      <c r="X359" s="245">
        <v>0.30579637019708578</v>
      </c>
      <c r="Y359" s="245">
        <v>0.80271547176735003</v>
      </c>
      <c r="Z359" s="245">
        <v>5.1450239285659682</v>
      </c>
      <c r="AA359" s="245">
        <v>4.327018638288763</v>
      </c>
      <c r="AB359" s="245">
        <v>4.3881779123281808</v>
      </c>
      <c r="AC359" s="245">
        <v>1.8041985841628059</v>
      </c>
      <c r="AD359" s="245">
        <v>0.37460055349143007</v>
      </c>
      <c r="AE359" s="245">
        <v>5.0074155619772789</v>
      </c>
      <c r="AF359" s="245">
        <v>1.1161567512193631</v>
      </c>
    </row>
    <row r="360" spans="1:32" ht="15" customHeight="1" x14ac:dyDescent="0.25">
      <c r="A360" s="202" t="s">
        <v>189</v>
      </c>
      <c r="B360" s="204" t="s">
        <v>190</v>
      </c>
      <c r="C360" s="204" t="s">
        <v>1284</v>
      </c>
      <c r="D360" s="202" t="s">
        <v>1285</v>
      </c>
      <c r="E360" s="203" t="s">
        <v>1286</v>
      </c>
      <c r="F360" s="204" t="s">
        <v>1285</v>
      </c>
      <c r="G360" s="204">
        <v>170400</v>
      </c>
      <c r="H360" s="204">
        <v>65900</v>
      </c>
      <c r="I360" s="244">
        <v>63.617053735932309</v>
      </c>
      <c r="J360" s="245">
        <v>24.761480055860019</v>
      </c>
      <c r="K360" s="245">
        <v>1.1735298604672996E-2</v>
      </c>
      <c r="L360" s="245">
        <v>0</v>
      </c>
      <c r="M360" s="245">
        <v>6.4426789339654746</v>
      </c>
      <c r="N360" s="245">
        <v>10.274253928391207</v>
      </c>
      <c r="O360" s="245">
        <v>8.032811894898666</v>
      </c>
      <c r="P360" s="245">
        <v>3.0570452865173157</v>
      </c>
      <c r="Q360" s="245">
        <v>0.56329433302430376</v>
      </c>
      <c r="R360" s="245">
        <v>20.554375506084753</v>
      </c>
      <c r="S360" s="245">
        <v>2.452677408376656</v>
      </c>
      <c r="T360" s="245">
        <v>1.684015349770575</v>
      </c>
      <c r="U360" s="245">
        <v>4.3556122139258182</v>
      </c>
      <c r="V360" s="245">
        <v>0.76866205860608128</v>
      </c>
      <c r="W360" s="245">
        <v>2.9983687934939507</v>
      </c>
      <c r="X360" s="245">
        <v>0.44007369767523735</v>
      </c>
      <c r="Y360" s="245">
        <v>0.66304437116402426</v>
      </c>
      <c r="Z360" s="245">
        <v>8.5843709293182968</v>
      </c>
      <c r="AA360" s="245">
        <v>5.4158403060565883</v>
      </c>
      <c r="AB360" s="245">
        <v>4.7586635841948999</v>
      </c>
      <c r="AC360" s="245">
        <v>2.2414420334925422</v>
      </c>
      <c r="AD360" s="245">
        <v>0.55155903441963083</v>
      </c>
      <c r="AE360" s="245">
        <v>5.8500463544294883</v>
      </c>
      <c r="AF360" s="245">
        <v>1.2791475479093566</v>
      </c>
    </row>
    <row r="361" spans="1:32" ht="15" customHeight="1" x14ac:dyDescent="0.25">
      <c r="A361" s="202" t="s">
        <v>189</v>
      </c>
      <c r="B361" s="204" t="s">
        <v>190</v>
      </c>
      <c r="C361" s="204" t="s">
        <v>1287</v>
      </c>
      <c r="D361" s="202" t="s">
        <v>415</v>
      </c>
      <c r="E361" s="203" t="s">
        <v>413</v>
      </c>
      <c r="F361" s="204" t="s">
        <v>414</v>
      </c>
      <c r="G361" s="204">
        <v>99000</v>
      </c>
      <c r="H361" s="204">
        <v>38800</v>
      </c>
      <c r="I361" s="244">
        <v>40.785620519034637</v>
      </c>
      <c r="J361" s="245">
        <v>14.349187115015653</v>
      </c>
      <c r="K361" s="245">
        <v>1.0097950116126428E-2</v>
      </c>
      <c r="L361" s="245">
        <v>0</v>
      </c>
      <c r="M361" s="245">
        <v>3.7968292436635362</v>
      </c>
      <c r="N361" s="245">
        <v>5.9577905685145911</v>
      </c>
      <c r="O361" s="245">
        <v>4.5844693527213982</v>
      </c>
      <c r="P361" s="245">
        <v>2.1205695243865494</v>
      </c>
      <c r="Q361" s="245">
        <v>0.48470160557406844</v>
      </c>
      <c r="R361" s="245">
        <v>13.864485509441584</v>
      </c>
      <c r="S361" s="245">
        <v>3.4434009895991116</v>
      </c>
      <c r="T361" s="245">
        <v>2.8577198828637784</v>
      </c>
      <c r="U361" s="245">
        <v>7.2992700729927007</v>
      </c>
      <c r="V361" s="245">
        <v>0.58568110673533269</v>
      </c>
      <c r="W361" s="245">
        <v>2.888013733212158</v>
      </c>
      <c r="X361" s="245">
        <v>0.29284055336766635</v>
      </c>
      <c r="Y361" s="245">
        <v>0.21205695243865497</v>
      </c>
      <c r="Z361" s="245">
        <v>2.4538018782187216</v>
      </c>
      <c r="AA361" s="245">
        <v>4.5743714026052711</v>
      </c>
      <c r="AB361" s="245">
        <v>3.9684943956376855</v>
      </c>
      <c r="AC361" s="245">
        <v>1.282439664748056</v>
      </c>
      <c r="AD361" s="245">
        <v>0.25244875290316066</v>
      </c>
      <c r="AE361" s="245">
        <v>3.7160456427345245</v>
      </c>
      <c r="AF361" s="245">
        <v>0.74724830859335556</v>
      </c>
    </row>
    <row r="362" spans="1:32" ht="15" customHeight="1" x14ac:dyDescent="0.25">
      <c r="A362" s="202" t="s">
        <v>189</v>
      </c>
      <c r="B362" s="204" t="s">
        <v>190</v>
      </c>
      <c r="C362" s="204" t="s">
        <v>1288</v>
      </c>
      <c r="D362" s="202" t="s">
        <v>1289</v>
      </c>
      <c r="E362" s="203" t="s">
        <v>1290</v>
      </c>
      <c r="F362" s="204" t="s">
        <v>1289</v>
      </c>
      <c r="G362" s="204">
        <v>305900</v>
      </c>
      <c r="H362" s="204">
        <v>113100</v>
      </c>
      <c r="I362" s="244">
        <v>87.287991526199463</v>
      </c>
      <c r="J362" s="245">
        <v>33.963855579239187</v>
      </c>
      <c r="K362" s="245">
        <v>0</v>
      </c>
      <c r="L362" s="245">
        <v>1.6346065828876304E-2</v>
      </c>
      <c r="M362" s="245">
        <v>8.4868773783525793</v>
      </c>
      <c r="N362" s="245">
        <v>14.861843051614338</v>
      </c>
      <c r="O362" s="245">
        <v>10.598789083443398</v>
      </c>
      <c r="P362" s="245">
        <v>4.0374782597324481</v>
      </c>
      <c r="Q362" s="245">
        <v>1.1834551660106447</v>
      </c>
      <c r="R362" s="245">
        <v>27.755619777431967</v>
      </c>
      <c r="S362" s="245">
        <v>2.8703691595506795</v>
      </c>
      <c r="T362" s="245">
        <v>1.9059512756469774</v>
      </c>
      <c r="U362" s="245">
        <v>5.1544113096448498</v>
      </c>
      <c r="V362" s="245">
        <v>0.96441788390370209</v>
      </c>
      <c r="W362" s="245">
        <v>6.2605432124596252</v>
      </c>
      <c r="X362" s="245">
        <v>0.65057341998927698</v>
      </c>
      <c r="Y362" s="245">
        <v>0.92191811274862367</v>
      </c>
      <c r="Z362" s="245">
        <v>10.360136522341802</v>
      </c>
      <c r="AA362" s="245">
        <v>6.6920793503419596</v>
      </c>
      <c r="AB362" s="245">
        <v>6.8522707954649471</v>
      </c>
      <c r="AC362" s="245">
        <v>3.6647879588340677</v>
      </c>
      <c r="AD362" s="245">
        <v>0.77807273345451222</v>
      </c>
      <c r="AE362" s="245">
        <v>7.5093826417857752</v>
      </c>
      <c r="AF362" s="245">
        <v>1.5430686142459233</v>
      </c>
    </row>
    <row r="363" spans="1:32" ht="15" customHeight="1" x14ac:dyDescent="0.25">
      <c r="A363" s="202" t="s">
        <v>189</v>
      </c>
      <c r="B363" s="204" t="s">
        <v>190</v>
      </c>
      <c r="C363" s="204" t="s">
        <v>1291</v>
      </c>
      <c r="D363" s="202" t="s">
        <v>1292</v>
      </c>
      <c r="E363" s="203" t="s">
        <v>1293</v>
      </c>
      <c r="F363" s="204" t="s">
        <v>1292</v>
      </c>
      <c r="G363" s="204">
        <v>166000</v>
      </c>
      <c r="H363" s="204">
        <v>55200</v>
      </c>
      <c r="I363" s="244">
        <v>97.714925858559099</v>
      </c>
      <c r="J363" s="245">
        <v>30.415457075056917</v>
      </c>
      <c r="K363" s="245">
        <v>6.0228627871399838E-3</v>
      </c>
      <c r="L363" s="245">
        <v>1.806858836141995E-2</v>
      </c>
      <c r="M363" s="245">
        <v>8.1790476649360979</v>
      </c>
      <c r="N363" s="245">
        <v>14.424756375200261</v>
      </c>
      <c r="O363" s="245">
        <v>7.7875615837719989</v>
      </c>
      <c r="P363" s="245">
        <v>3.9208836744281288</v>
      </c>
      <c r="Q363" s="245">
        <v>1.2768469108736764</v>
      </c>
      <c r="R363" s="245">
        <v>39.022127997879949</v>
      </c>
      <c r="S363" s="245">
        <v>3.0837057470156717</v>
      </c>
      <c r="T363" s="245">
        <v>1.9393618174590748</v>
      </c>
      <c r="U363" s="245">
        <v>5.8306926210955181</v>
      </c>
      <c r="V363" s="245">
        <v>1.1443439295565967</v>
      </c>
      <c r="W363" s="245">
        <v>4.3063468928050881</v>
      </c>
      <c r="X363" s="245">
        <v>2.4452822915788333</v>
      </c>
      <c r="Y363" s="245">
        <v>5.6313767059758844</v>
      </c>
      <c r="Z363" s="245">
        <v>14.093498921907562</v>
      </c>
      <c r="AA363" s="245">
        <v>9.4619174385969149</v>
      </c>
      <c r="AB363" s="245">
        <v>6.4143488683040824</v>
      </c>
      <c r="AC363" s="245">
        <v>5.2700049387474852</v>
      </c>
      <c r="AD363" s="245">
        <v>1.0901381644723371</v>
      </c>
      <c r="AE363" s="245">
        <v>8.7933796692243753</v>
      </c>
      <c r="AF363" s="245">
        <v>1.511738559572136</v>
      </c>
    </row>
    <row r="364" spans="1:32" ht="15" customHeight="1" x14ac:dyDescent="0.25">
      <c r="A364" s="202" t="s">
        <v>189</v>
      </c>
      <c r="B364" s="204" t="s">
        <v>190</v>
      </c>
      <c r="C364" s="204" t="s">
        <v>1294</v>
      </c>
      <c r="D364" s="202" t="s">
        <v>1295</v>
      </c>
      <c r="E364" s="203" t="s">
        <v>1296</v>
      </c>
      <c r="F364" s="204" t="s">
        <v>1295</v>
      </c>
      <c r="G364" s="204">
        <v>182900</v>
      </c>
      <c r="H364" s="204">
        <v>67700</v>
      </c>
      <c r="I364" s="244">
        <v>95.73171065076788</v>
      </c>
      <c r="J364" s="245">
        <v>32.612201829344968</v>
      </c>
      <c r="K364" s="245">
        <v>1.0934518635153384E-2</v>
      </c>
      <c r="L364" s="245">
        <v>5.4672593175766919E-3</v>
      </c>
      <c r="M364" s="245">
        <v>8.8077547606160511</v>
      </c>
      <c r="N364" s="245">
        <v>15.22084994013351</v>
      </c>
      <c r="O364" s="245">
        <v>8.5671953506426757</v>
      </c>
      <c r="P364" s="245">
        <v>3.9965665611485615</v>
      </c>
      <c r="Q364" s="245">
        <v>1.5417671275566269</v>
      </c>
      <c r="R364" s="245">
        <v>36.936803949548128</v>
      </c>
      <c r="S364" s="245">
        <v>3.5045132225666595</v>
      </c>
      <c r="T364" s="245">
        <v>1.9846151322803394</v>
      </c>
      <c r="U364" s="245">
        <v>5.3635544260405741</v>
      </c>
      <c r="V364" s="245">
        <v>1.5198980902863204</v>
      </c>
      <c r="W364" s="245">
        <v>5.6094080598336866</v>
      </c>
      <c r="X364" s="245">
        <v>1.8096628341178851</v>
      </c>
      <c r="Y364" s="245">
        <v>2.6406862503895421</v>
      </c>
      <c r="Z364" s="245">
        <v>14.95842149288983</v>
      </c>
      <c r="AA364" s="245">
        <v>8.4141120897505299</v>
      </c>
      <c r="AB364" s="245">
        <v>6.5224403658689942</v>
      </c>
      <c r="AC364" s="245">
        <v>3.460775148026046</v>
      </c>
      <c r="AD364" s="245">
        <v>0.81462163831892709</v>
      </c>
      <c r="AE364" s="245">
        <v>8.4469156456559897</v>
      </c>
      <c r="AF364" s="245">
        <v>1.3996183852996331</v>
      </c>
    </row>
    <row r="365" spans="1:32" ht="15" customHeight="1" x14ac:dyDescent="0.25">
      <c r="A365" s="202" t="s">
        <v>189</v>
      </c>
      <c r="B365" s="204" t="s">
        <v>190</v>
      </c>
      <c r="C365" s="204" t="s">
        <v>1297</v>
      </c>
      <c r="D365" s="202" t="s">
        <v>1298</v>
      </c>
      <c r="E365" s="203" t="s">
        <v>1299</v>
      </c>
      <c r="F365" s="204" t="s">
        <v>1298</v>
      </c>
      <c r="G365" s="204">
        <v>167400</v>
      </c>
      <c r="H365" s="204">
        <v>52400</v>
      </c>
      <c r="I365" s="244">
        <v>86.335362902503007</v>
      </c>
      <c r="J365" s="245">
        <v>33.705985336910473</v>
      </c>
      <c r="K365" s="245">
        <v>1.1950358211987405E-2</v>
      </c>
      <c r="L365" s="245">
        <v>1.1950358211987405E-2</v>
      </c>
      <c r="M365" s="245">
        <v>8.3712259274971768</v>
      </c>
      <c r="N365" s="245">
        <v>16.258462347408862</v>
      </c>
      <c r="O365" s="245">
        <v>9.0523963455804584</v>
      </c>
      <c r="P365" s="245">
        <v>3.1190434933287126</v>
      </c>
      <c r="Q365" s="245">
        <v>1.4101422690145136</v>
      </c>
      <c r="R365" s="245">
        <v>27.700930335386804</v>
      </c>
      <c r="S365" s="245">
        <v>2.8979618664069453</v>
      </c>
      <c r="T365" s="245">
        <v>2.168990015475714</v>
      </c>
      <c r="U365" s="245">
        <v>6.9247057476965335</v>
      </c>
      <c r="V365" s="245">
        <v>0.72897185093123162</v>
      </c>
      <c r="W365" s="245">
        <v>9.0583715246864536</v>
      </c>
      <c r="X365" s="245">
        <v>1.0874825972908537</v>
      </c>
      <c r="Y365" s="245">
        <v>1.2010110003047343</v>
      </c>
      <c r="Z365" s="245">
        <v>6.3516153896713057</v>
      </c>
      <c r="AA365" s="245">
        <v>7.1044879570265111</v>
      </c>
      <c r="AB365" s="245">
        <v>6.8236545390448082</v>
      </c>
      <c r="AC365" s="245">
        <v>3.9495933890618371</v>
      </c>
      <c r="AD365" s="245">
        <v>0.85445061215709939</v>
      </c>
      <c r="AE365" s="245">
        <v>7.3016688675243042</v>
      </c>
      <c r="AF365" s="245">
        <v>1.4698940600744506</v>
      </c>
    </row>
    <row r="366" spans="1:32" ht="15" customHeight="1" x14ac:dyDescent="0.25">
      <c r="A366" s="202" t="s">
        <v>189</v>
      </c>
      <c r="B366" s="204" t="s">
        <v>190</v>
      </c>
      <c r="C366" s="204" t="s">
        <v>1300</v>
      </c>
      <c r="D366" s="202" t="s">
        <v>416</v>
      </c>
      <c r="E366" s="203" t="s">
        <v>413</v>
      </c>
      <c r="F366" s="204" t="s">
        <v>414</v>
      </c>
      <c r="G366" s="204">
        <v>74200</v>
      </c>
      <c r="H366" s="204">
        <v>28300</v>
      </c>
      <c r="I366" s="244">
        <v>58.716511239286291</v>
      </c>
      <c r="J366" s="245">
        <v>19.877634628860978</v>
      </c>
      <c r="K366" s="245">
        <v>0</v>
      </c>
      <c r="L366" s="245">
        <v>2.6952724920489463E-2</v>
      </c>
      <c r="M366" s="245">
        <v>5.0401595601315297</v>
      </c>
      <c r="N366" s="245">
        <v>9.0156864859037249</v>
      </c>
      <c r="O366" s="245">
        <v>5.7948358579052348</v>
      </c>
      <c r="P366" s="245">
        <v>1.7114980324510807</v>
      </c>
      <c r="Q366" s="245">
        <v>0.6333890356315024</v>
      </c>
      <c r="R366" s="245">
        <v>20.740121826316642</v>
      </c>
      <c r="S366" s="245">
        <v>3.6386178642660774</v>
      </c>
      <c r="T366" s="245">
        <v>2.7761306668104146</v>
      </c>
      <c r="U366" s="245">
        <v>7.2850726739045868</v>
      </c>
      <c r="V366" s="245">
        <v>0.86248719745566282</v>
      </c>
      <c r="W366" s="245">
        <v>6.7247048676621208</v>
      </c>
      <c r="X366" s="245">
        <v>0.47167268610856561</v>
      </c>
      <c r="Y366" s="245">
        <v>0.29647997412538407</v>
      </c>
      <c r="Z366" s="245">
        <v>3.8003342137890139</v>
      </c>
      <c r="AA366" s="245">
        <v>5.8083122203654787</v>
      </c>
      <c r="AB366" s="245">
        <v>6.4012721686162468</v>
      </c>
      <c r="AC366" s="245">
        <v>2.102312543798178</v>
      </c>
      <c r="AD366" s="245">
        <v>0.41776723626758666</v>
      </c>
      <c r="AE366" s="245">
        <v>5.3366395342569133</v>
      </c>
      <c r="AF366" s="245">
        <v>1.4958762330871651</v>
      </c>
    </row>
    <row r="367" spans="1:32" ht="15" customHeight="1" x14ac:dyDescent="0.25">
      <c r="A367" s="202" t="s">
        <v>189</v>
      </c>
      <c r="B367" s="204" t="s">
        <v>190</v>
      </c>
      <c r="C367" s="204" t="s">
        <v>1301</v>
      </c>
      <c r="D367" s="202" t="s">
        <v>1302</v>
      </c>
      <c r="E367" s="203" t="s">
        <v>1303</v>
      </c>
      <c r="F367" s="204" t="s">
        <v>1302</v>
      </c>
      <c r="G367" s="204">
        <v>156500</v>
      </c>
      <c r="H367" s="204">
        <v>61500</v>
      </c>
      <c r="I367" s="244">
        <v>40.538122323768135</v>
      </c>
      <c r="J367" s="245">
        <v>16.054195692465008</v>
      </c>
      <c r="K367" s="245">
        <v>0</v>
      </c>
      <c r="L367" s="245">
        <v>0</v>
      </c>
      <c r="M367" s="245">
        <v>4.1349779510449283</v>
      </c>
      <c r="N367" s="245">
        <v>6.1545344155429156</v>
      </c>
      <c r="O367" s="245">
        <v>5.764683325877165</v>
      </c>
      <c r="P367" s="245">
        <v>2.0962484821371508</v>
      </c>
      <c r="Q367" s="245">
        <v>0.26203106026714384</v>
      </c>
      <c r="R367" s="245">
        <v>12.047037770818687</v>
      </c>
      <c r="S367" s="245">
        <v>1.9620374512686138</v>
      </c>
      <c r="T367" s="245">
        <v>1.1312072601776699</v>
      </c>
      <c r="U367" s="245">
        <v>2.8788913828437592</v>
      </c>
      <c r="V367" s="245">
        <v>0.83083019109094391</v>
      </c>
      <c r="W367" s="245">
        <v>2.4285805585735285</v>
      </c>
      <c r="X367" s="245">
        <v>0.26842206173707422</v>
      </c>
      <c r="Y367" s="245">
        <v>0.35789608231609893</v>
      </c>
      <c r="Z367" s="245">
        <v>3.4191857864127311</v>
      </c>
      <c r="AA367" s="245">
        <v>3.610915830510641</v>
      </c>
      <c r="AB367" s="245">
        <v>3.7387358599092479</v>
      </c>
      <c r="AC367" s="245">
        <v>1.2654182910462071</v>
      </c>
      <c r="AD367" s="245">
        <v>0.34511407937623828</v>
      </c>
      <c r="AE367" s="245">
        <v>3.7834728701987603</v>
      </c>
      <c r="AF367" s="245">
        <v>0.94586821754969008</v>
      </c>
    </row>
    <row r="368" spans="1:32" ht="15" customHeight="1" x14ac:dyDescent="0.25">
      <c r="A368" s="202" t="s">
        <v>189</v>
      </c>
      <c r="B368" s="204" t="s">
        <v>190</v>
      </c>
      <c r="C368" s="204"/>
      <c r="D368" s="202" t="s">
        <v>1304</v>
      </c>
      <c r="E368" s="203"/>
      <c r="F368" s="204"/>
      <c r="G368" s="232" t="s">
        <v>329</v>
      </c>
      <c r="H368" s="232" t="s">
        <v>329</v>
      </c>
      <c r="I368" s="232" t="s">
        <v>329</v>
      </c>
      <c r="J368" s="232" t="s">
        <v>329</v>
      </c>
      <c r="K368" s="232" t="s">
        <v>329</v>
      </c>
      <c r="L368" s="232" t="s">
        <v>329</v>
      </c>
      <c r="M368" s="232" t="s">
        <v>329</v>
      </c>
      <c r="N368" s="232" t="s">
        <v>329</v>
      </c>
      <c r="O368" s="232" t="s">
        <v>329</v>
      </c>
      <c r="P368" s="232" t="s">
        <v>329</v>
      </c>
      <c r="Q368" s="232" t="s">
        <v>329</v>
      </c>
      <c r="R368" s="232" t="s">
        <v>329</v>
      </c>
      <c r="S368" s="232" t="s">
        <v>329</v>
      </c>
      <c r="T368" s="232" t="s">
        <v>329</v>
      </c>
      <c r="U368" s="232" t="s">
        <v>329</v>
      </c>
      <c r="V368" s="232" t="s">
        <v>329</v>
      </c>
      <c r="W368" s="232" t="s">
        <v>329</v>
      </c>
      <c r="X368" s="232" t="s">
        <v>329</v>
      </c>
      <c r="Y368" s="232" t="s">
        <v>329</v>
      </c>
      <c r="Z368" s="232" t="s">
        <v>329</v>
      </c>
      <c r="AA368" s="232" t="s">
        <v>329</v>
      </c>
      <c r="AB368" s="232" t="s">
        <v>329</v>
      </c>
      <c r="AC368" s="232" t="s">
        <v>329</v>
      </c>
      <c r="AD368" s="232" t="s">
        <v>329</v>
      </c>
      <c r="AE368" s="232" t="s">
        <v>329</v>
      </c>
      <c r="AF368" s="232" t="s">
        <v>329</v>
      </c>
    </row>
    <row r="369" spans="1:32" ht="15" customHeight="1" x14ac:dyDescent="0.25">
      <c r="A369" s="202" t="s">
        <v>189</v>
      </c>
      <c r="B369" s="204" t="s">
        <v>190</v>
      </c>
      <c r="C369" s="204" t="s">
        <v>1305</v>
      </c>
      <c r="D369" s="202" t="s">
        <v>1306</v>
      </c>
      <c r="E369" s="203" t="s">
        <v>1307</v>
      </c>
      <c r="F369" s="204" t="s">
        <v>1306</v>
      </c>
      <c r="G369" s="204">
        <v>149300</v>
      </c>
      <c r="H369" s="204">
        <v>57500</v>
      </c>
      <c r="I369" s="244">
        <v>46.341741046020339</v>
      </c>
      <c r="J369" s="245">
        <v>19.136641512718704</v>
      </c>
      <c r="K369" s="245">
        <v>6.6958157847161305E-3</v>
      </c>
      <c r="L369" s="245">
        <v>0</v>
      </c>
      <c r="M369" s="245">
        <v>4.2585388390794598</v>
      </c>
      <c r="N369" s="245">
        <v>7.5461843893750791</v>
      </c>
      <c r="O369" s="245">
        <v>7.3252224684794474</v>
      </c>
      <c r="P369" s="245">
        <v>2.1694443142480266</v>
      </c>
      <c r="Q369" s="245">
        <v>0.34818242080523881</v>
      </c>
      <c r="R369" s="245">
        <v>11.80472322845454</v>
      </c>
      <c r="S369" s="245">
        <v>1.8480451565816522</v>
      </c>
      <c r="T369" s="245">
        <v>1.2186384728183359</v>
      </c>
      <c r="U369" s="245">
        <v>3.1659882406151061</v>
      </c>
      <c r="V369" s="245">
        <v>0.62940668376331621</v>
      </c>
      <c r="W369" s="245">
        <v>1.8346535250122198</v>
      </c>
      <c r="X369" s="245">
        <v>0.36157405237467111</v>
      </c>
      <c r="Y369" s="245">
        <v>0.48209873649956142</v>
      </c>
      <c r="Z369" s="245">
        <v>3.4952158396218205</v>
      </c>
      <c r="AA369" s="245">
        <v>3.7831359183646138</v>
      </c>
      <c r="AB369" s="245">
        <v>4.4861965757598075</v>
      </c>
      <c r="AC369" s="245">
        <v>2.0823987090467169</v>
      </c>
      <c r="AD369" s="245">
        <v>0.3950531312982517</v>
      </c>
      <c r="AE369" s="245">
        <v>4.861162259703911</v>
      </c>
      <c r="AF369" s="245">
        <v>1.0579388939851488</v>
      </c>
    </row>
    <row r="370" spans="1:32" ht="15" customHeight="1" x14ac:dyDescent="0.25">
      <c r="A370" s="202" t="s">
        <v>189</v>
      </c>
      <c r="B370" s="204" t="s">
        <v>190</v>
      </c>
      <c r="C370" s="204" t="s">
        <v>1308</v>
      </c>
      <c r="D370" s="202" t="s">
        <v>1309</v>
      </c>
      <c r="E370" s="203" t="s">
        <v>1310</v>
      </c>
      <c r="F370" s="204" t="s">
        <v>1309</v>
      </c>
      <c r="G370" s="204">
        <v>165100</v>
      </c>
      <c r="H370" s="204">
        <v>66600</v>
      </c>
      <c r="I370" s="244">
        <v>55.768205823925577</v>
      </c>
      <c r="J370" s="245">
        <v>20.864625224090315</v>
      </c>
      <c r="K370" s="245">
        <v>0</v>
      </c>
      <c r="L370" s="245">
        <v>6.0564949852221521E-3</v>
      </c>
      <c r="M370" s="245">
        <v>5.5598623964339353</v>
      </c>
      <c r="N370" s="245">
        <v>7.667522651291244</v>
      </c>
      <c r="O370" s="245">
        <v>7.6311836813799117</v>
      </c>
      <c r="P370" s="245">
        <v>2.3802025291923061</v>
      </c>
      <c r="Q370" s="245">
        <v>0.59353650855177087</v>
      </c>
      <c r="R370" s="245">
        <v>16.800717089006248</v>
      </c>
      <c r="S370" s="245">
        <v>2.1197732448277531</v>
      </c>
      <c r="T370" s="245">
        <v>1.3566548766897621</v>
      </c>
      <c r="U370" s="245">
        <v>3.3609914924902844</v>
      </c>
      <c r="V370" s="245">
        <v>0.76311836813799117</v>
      </c>
      <c r="W370" s="245">
        <v>3.0645864625224091</v>
      </c>
      <c r="X370" s="245">
        <v>0.24831629439410827</v>
      </c>
      <c r="Y370" s="245">
        <v>0.67832743834488107</v>
      </c>
      <c r="Z370" s="245">
        <v>6.7045399486409227</v>
      </c>
      <c r="AA370" s="245">
        <v>3.9851737002761762</v>
      </c>
      <c r="AB370" s="245">
        <v>5.6385968312418235</v>
      </c>
      <c r="AC370" s="245">
        <v>2.4649934589854161</v>
      </c>
      <c r="AD370" s="245">
        <v>0.41789815398032853</v>
      </c>
      <c r="AE370" s="245">
        <v>5.3902805368477154</v>
      </c>
      <c r="AF370" s="245">
        <v>1.2173554920296525</v>
      </c>
    </row>
    <row r="371" spans="1:32" ht="15" customHeight="1" x14ac:dyDescent="0.25">
      <c r="A371" s="202" t="s">
        <v>189</v>
      </c>
      <c r="B371" s="204" t="s">
        <v>190</v>
      </c>
      <c r="C371" s="204" t="s">
        <v>1311</v>
      </c>
      <c r="D371" s="202" t="s">
        <v>1312</v>
      </c>
      <c r="E371" s="203" t="s">
        <v>1313</v>
      </c>
      <c r="F371" s="204" t="s">
        <v>1312</v>
      </c>
      <c r="G371" s="204">
        <v>120900</v>
      </c>
      <c r="H371" s="204">
        <v>48000</v>
      </c>
      <c r="I371" s="244">
        <v>43.690725229657438</v>
      </c>
      <c r="J371" s="245">
        <v>19.331740270049032</v>
      </c>
      <c r="K371" s="245">
        <v>0</v>
      </c>
      <c r="L371" s="245">
        <v>0</v>
      </c>
      <c r="M371" s="245">
        <v>4.9445597440074085</v>
      </c>
      <c r="N371" s="245">
        <v>7.6318204744462177</v>
      </c>
      <c r="O371" s="245">
        <v>6.7553600515954058</v>
      </c>
      <c r="P371" s="245">
        <v>2.1250031006854582</v>
      </c>
      <c r="Q371" s="245">
        <v>0.2976658039870681</v>
      </c>
      <c r="R371" s="245">
        <v>11.749530762933993</v>
      </c>
      <c r="S371" s="245">
        <v>1.8190688021431938</v>
      </c>
      <c r="T371" s="245">
        <v>1.3064221397210209</v>
      </c>
      <c r="U371" s="245">
        <v>3.2925584012336677</v>
      </c>
      <c r="V371" s="245">
        <v>0.51264666242217283</v>
      </c>
      <c r="W371" s="245">
        <v>2.7616771814355761</v>
      </c>
      <c r="X371" s="245">
        <v>0.20671236387990838</v>
      </c>
      <c r="Y371" s="245">
        <v>0.33900827676304979</v>
      </c>
      <c r="Z371" s="245">
        <v>3.3322033057441232</v>
      </c>
      <c r="AA371" s="245">
        <v>3.2908608329681415</v>
      </c>
      <c r="AB371" s="245">
        <v>4.0019513647150262</v>
      </c>
      <c r="AC371" s="245">
        <v>1.5462084818217148</v>
      </c>
      <c r="AD371" s="245">
        <v>0.18190688021431939</v>
      </c>
      <c r="AE371" s="245">
        <v>3.7373595389487435</v>
      </c>
      <c r="AF371" s="245">
        <v>0.71935902630208126</v>
      </c>
    </row>
    <row r="372" spans="1:32" ht="15" customHeight="1" x14ac:dyDescent="0.25">
      <c r="A372" s="202" t="s">
        <v>189</v>
      </c>
      <c r="B372" s="204" t="s">
        <v>190</v>
      </c>
      <c r="C372" s="204" t="s">
        <v>1314</v>
      </c>
      <c r="D372" s="202" t="s">
        <v>1315</v>
      </c>
      <c r="E372" s="203" t="s">
        <v>1316</v>
      </c>
      <c r="F372" s="218" t="s">
        <v>1315</v>
      </c>
      <c r="G372" s="204">
        <v>158900</v>
      </c>
      <c r="H372" s="204">
        <v>60900</v>
      </c>
      <c r="I372" s="244">
        <v>58.190672127743909</v>
      </c>
      <c r="J372" s="245">
        <v>20.843950346979735</v>
      </c>
      <c r="K372" s="245">
        <v>6.2915636423120239E-3</v>
      </c>
      <c r="L372" s="245">
        <v>0</v>
      </c>
      <c r="M372" s="245">
        <v>5.1464990594112354</v>
      </c>
      <c r="N372" s="245">
        <v>8.8962709902292012</v>
      </c>
      <c r="O372" s="245">
        <v>6.7948887336969861</v>
      </c>
      <c r="P372" s="245">
        <v>2.0007172382552239</v>
      </c>
      <c r="Q372" s="245">
        <v>0.55365760052345803</v>
      </c>
      <c r="R372" s="245">
        <v>18.578987435747404</v>
      </c>
      <c r="S372" s="245">
        <v>2.6676229843402983</v>
      </c>
      <c r="T372" s="245">
        <v>2.088799129247592</v>
      </c>
      <c r="U372" s="245">
        <v>5.4511123881454724</v>
      </c>
      <c r="V372" s="245">
        <v>0.57882385509270617</v>
      </c>
      <c r="W372" s="245">
        <v>4.7941714954417618</v>
      </c>
      <c r="X372" s="245">
        <v>0.89969360085061933</v>
      </c>
      <c r="Y372" s="245">
        <v>1.1639392738277246</v>
      </c>
      <c r="Z372" s="245">
        <v>4.0643501129335675</v>
      </c>
      <c r="AA372" s="245">
        <v>4.9892099683534354</v>
      </c>
      <c r="AB372" s="245">
        <v>4.9703352774264991</v>
      </c>
      <c r="AC372" s="245">
        <v>3.8693116400218948</v>
      </c>
      <c r="AD372" s="245">
        <v>0.48445040045802584</v>
      </c>
      <c r="AE372" s="245">
        <v>5.6686988417231339</v>
      </c>
      <c r="AF372" s="245">
        <v>1.2205633466085326</v>
      </c>
    </row>
    <row r="373" spans="1:32" ht="15" customHeight="1" x14ac:dyDescent="0.25">
      <c r="A373" s="202" t="s">
        <v>189</v>
      </c>
      <c r="B373" s="151" t="s">
        <v>190</v>
      </c>
      <c r="C373" s="204" t="s">
        <v>1317</v>
      </c>
      <c r="D373" s="202" t="s">
        <v>1318</v>
      </c>
      <c r="E373" s="203" t="s">
        <v>1319</v>
      </c>
      <c r="F373" s="204" t="s">
        <v>1318</v>
      </c>
      <c r="G373" s="204">
        <v>187200</v>
      </c>
      <c r="H373" s="204">
        <v>69200</v>
      </c>
      <c r="I373" s="244">
        <v>40.443376068376075</v>
      </c>
      <c r="J373" s="245">
        <v>14.706196581196581</v>
      </c>
      <c r="K373" s="245">
        <v>5.341880341880342E-3</v>
      </c>
      <c r="L373" s="245">
        <v>1.0683760683760684E-2</v>
      </c>
      <c r="M373" s="245">
        <v>3.6004273504273505</v>
      </c>
      <c r="N373" s="245">
        <v>5.982905982905983</v>
      </c>
      <c r="O373" s="245">
        <v>5.1068376068376065</v>
      </c>
      <c r="P373" s="245">
        <v>1.7735042735042734</v>
      </c>
      <c r="Q373" s="245">
        <v>0.41666666666666669</v>
      </c>
      <c r="R373" s="245">
        <v>14.465811965811966</v>
      </c>
      <c r="S373" s="245">
        <v>1.5544871794871795</v>
      </c>
      <c r="T373" s="245">
        <v>1.079059829059829</v>
      </c>
      <c r="U373" s="245">
        <v>2.9203411883764638</v>
      </c>
      <c r="V373" s="245">
        <v>0.47542735042735046</v>
      </c>
      <c r="W373" s="245">
        <v>2.1634615384615388</v>
      </c>
      <c r="X373" s="245">
        <v>0.17628205128205129</v>
      </c>
      <c r="Y373" s="245">
        <v>0.77991452991452992</v>
      </c>
      <c r="Z373" s="245">
        <v>6.2553418803418808</v>
      </c>
      <c r="AA373" s="245">
        <v>3.5363247863247866</v>
      </c>
      <c r="AB373" s="245">
        <v>3.4241452991452994</v>
      </c>
      <c r="AC373" s="245">
        <v>1.3194444444444444</v>
      </c>
      <c r="AD373" s="245">
        <v>0.24572649572649574</v>
      </c>
      <c r="AE373" s="245">
        <v>3.1997863247863245</v>
      </c>
      <c r="AF373" s="245">
        <v>0.89209401709401714</v>
      </c>
    </row>
    <row r="374" spans="1:32" ht="15" customHeight="1" x14ac:dyDescent="0.25">
      <c r="A374" s="202" t="s">
        <v>189</v>
      </c>
      <c r="B374" s="204" t="s">
        <v>190</v>
      </c>
      <c r="C374" s="204" t="s">
        <v>1320</v>
      </c>
      <c r="D374" s="202" t="s">
        <v>417</v>
      </c>
      <c r="E374" s="203" t="s">
        <v>413</v>
      </c>
      <c r="F374" s="204" t="s">
        <v>414</v>
      </c>
      <c r="G374" s="204">
        <v>188000</v>
      </c>
      <c r="H374" s="204">
        <v>71400</v>
      </c>
      <c r="I374" s="244">
        <v>59.177169732018875</v>
      </c>
      <c r="J374" s="245">
        <v>21.701310378216757</v>
      </c>
      <c r="K374" s="245">
        <v>5.3202526055937142E-3</v>
      </c>
      <c r="L374" s="245">
        <v>0</v>
      </c>
      <c r="M374" s="245">
        <v>5.5809449832678055</v>
      </c>
      <c r="N374" s="245">
        <v>9.5126116588015588</v>
      </c>
      <c r="O374" s="245">
        <v>6.6024334835417982</v>
      </c>
      <c r="P374" s="245">
        <v>2.1866238208990163</v>
      </c>
      <c r="Q374" s="245">
        <v>0.62246955485446454</v>
      </c>
      <c r="R374" s="245">
        <v>19.653013125063179</v>
      </c>
      <c r="S374" s="245">
        <v>1.7131213390011759</v>
      </c>
      <c r="T374" s="245">
        <v>1.2502593623145226</v>
      </c>
      <c r="U374" s="245">
        <v>3.2895657773173941</v>
      </c>
      <c r="V374" s="245">
        <v>0.46286197668665308</v>
      </c>
      <c r="W374" s="245">
        <v>3.7507780869435678</v>
      </c>
      <c r="X374" s="245">
        <v>0.48946323971462163</v>
      </c>
      <c r="Y374" s="245">
        <v>0.23941136725171711</v>
      </c>
      <c r="Z374" s="245">
        <v>7.3313080905081378</v>
      </c>
      <c r="AA374" s="245">
        <v>6.1289310016439584</v>
      </c>
      <c r="AB374" s="245">
        <v>5.0223184596804664</v>
      </c>
      <c r="AC374" s="245">
        <v>3.0644655008219792</v>
      </c>
      <c r="AD374" s="245">
        <v>0.52138475534818396</v>
      </c>
      <c r="AE374" s="245">
        <v>5.2670500795377766</v>
      </c>
      <c r="AF374" s="245">
        <v>1.1385340575970548</v>
      </c>
    </row>
    <row r="375" spans="1:32" ht="37.5" customHeight="1" x14ac:dyDescent="0.25">
      <c r="A375" s="207" t="s">
        <v>153</v>
      </c>
      <c r="B375" s="214" t="s">
        <v>154</v>
      </c>
      <c r="C375" s="214"/>
      <c r="D375" s="207"/>
      <c r="E375" s="215"/>
      <c r="F375" s="214"/>
      <c r="G375" s="214">
        <v>632200</v>
      </c>
      <c r="H375" s="214">
        <v>253300</v>
      </c>
      <c r="I375" s="243">
        <v>62.438410204252719</v>
      </c>
      <c r="J375" s="240">
        <v>23.463833839233036</v>
      </c>
      <c r="K375" s="240">
        <v>4.7452812132735009E-3</v>
      </c>
      <c r="L375" s="240">
        <v>4.1125770515037005E-2</v>
      </c>
      <c r="M375" s="240">
        <v>7.4864719941411595</v>
      </c>
      <c r="N375" s="240">
        <v>9.1552292208090069</v>
      </c>
      <c r="O375" s="240">
        <v>6.7762615725545592</v>
      </c>
      <c r="P375" s="240">
        <v>3.1587755276357266</v>
      </c>
      <c r="Q375" s="240">
        <v>0.76557203574145816</v>
      </c>
      <c r="R375" s="240">
        <v>20.047231365676115</v>
      </c>
      <c r="S375" s="240">
        <v>3.3201150888870261</v>
      </c>
      <c r="T375" s="240">
        <v>2.2682444199447334</v>
      </c>
      <c r="U375" s="240">
        <v>5.6619194459689419</v>
      </c>
      <c r="V375" s="240">
        <v>1.0518706689422928</v>
      </c>
      <c r="W375" s="240">
        <v>5.442837551624705</v>
      </c>
      <c r="X375" s="240">
        <v>0.332169684929145</v>
      </c>
      <c r="Y375" s="240">
        <v>0.50141804820256664</v>
      </c>
      <c r="Z375" s="240">
        <v>5.9774725683201861</v>
      </c>
      <c r="AA375" s="240">
        <v>4.4732184237124866</v>
      </c>
      <c r="AB375" s="240">
        <v>5.3890576978742724</v>
      </c>
      <c r="AC375" s="240">
        <v>1.6292132165572353</v>
      </c>
      <c r="AD375" s="240">
        <v>0.88736758688214457</v>
      </c>
      <c r="AE375" s="240">
        <v>5.2894067923955284</v>
      </c>
      <c r="AF375" s="240">
        <v>1.8079521422572036</v>
      </c>
    </row>
    <row r="376" spans="1:32" ht="15" customHeight="1" x14ac:dyDescent="0.25">
      <c r="A376" s="202" t="s">
        <v>153</v>
      </c>
      <c r="B376" s="204" t="s">
        <v>154</v>
      </c>
      <c r="C376" s="204" t="s">
        <v>1321</v>
      </c>
      <c r="D376" s="202" t="s">
        <v>1322</v>
      </c>
      <c r="E376" s="203" t="s">
        <v>1323</v>
      </c>
      <c r="F376" s="204" t="s">
        <v>1322</v>
      </c>
      <c r="G376" s="204">
        <v>67100</v>
      </c>
      <c r="H376" s="204">
        <v>27600</v>
      </c>
      <c r="I376" s="244">
        <v>61.623731692417721</v>
      </c>
      <c r="J376" s="245">
        <v>22.900308416645558</v>
      </c>
      <c r="K376" s="245">
        <v>1.4899354857934652E-2</v>
      </c>
      <c r="L376" s="245">
        <v>5.9597419431738609E-2</v>
      </c>
      <c r="M376" s="245">
        <v>8.0158529135688426</v>
      </c>
      <c r="N376" s="245">
        <v>8.0456516232847104</v>
      </c>
      <c r="O376" s="245">
        <v>6.7643071055023318</v>
      </c>
      <c r="P376" s="245">
        <v>2.6669845195703026</v>
      </c>
      <c r="Q376" s="245">
        <v>0.87906193661814447</v>
      </c>
      <c r="R376" s="245">
        <v>19.741645186763414</v>
      </c>
      <c r="S376" s="245">
        <v>3.546046456188447</v>
      </c>
      <c r="T376" s="245">
        <v>1.9369161315315049</v>
      </c>
      <c r="U376" s="245">
        <v>4.712706180895414</v>
      </c>
      <c r="V376" s="245">
        <v>1.6091303246569424</v>
      </c>
      <c r="W376" s="245">
        <v>8.5671290433124252</v>
      </c>
      <c r="X376" s="245">
        <v>0.29798709715869304</v>
      </c>
      <c r="Y376" s="245">
        <v>0.16389290343728116</v>
      </c>
      <c r="Z376" s="245">
        <v>2.5924877452806294</v>
      </c>
      <c r="AA376" s="245">
        <v>4.5741019413859378</v>
      </c>
      <c r="AB376" s="245">
        <v>5.9895406528897297</v>
      </c>
      <c r="AC376" s="245">
        <v>1.2217470983506415</v>
      </c>
      <c r="AD376" s="245">
        <v>0.68537032346499394</v>
      </c>
      <c r="AE376" s="245">
        <v>5.7511509751627754</v>
      </c>
      <c r="AF376" s="245">
        <v>1.7879225829521581</v>
      </c>
    </row>
    <row r="377" spans="1:32" ht="15" customHeight="1" x14ac:dyDescent="0.25">
      <c r="A377" s="202" t="s">
        <v>153</v>
      </c>
      <c r="B377" s="204" t="s">
        <v>154</v>
      </c>
      <c r="C377" s="204" t="s">
        <v>1324</v>
      </c>
      <c r="D377" s="202" t="s">
        <v>1325</v>
      </c>
      <c r="E377" s="203" t="s">
        <v>1326</v>
      </c>
      <c r="F377" s="204" t="s">
        <v>1325</v>
      </c>
      <c r="G377" s="204">
        <v>141600</v>
      </c>
      <c r="H377" s="204">
        <v>56600</v>
      </c>
      <c r="I377" s="244">
        <v>81.114682301416309</v>
      </c>
      <c r="J377" s="245">
        <v>30.975170416416489</v>
      </c>
      <c r="K377" s="245">
        <v>0</v>
      </c>
      <c r="L377" s="245">
        <v>2.8255571645533852E-2</v>
      </c>
      <c r="M377" s="245">
        <v>10.07311129163282</v>
      </c>
      <c r="N377" s="245">
        <v>11.754317804542083</v>
      </c>
      <c r="O377" s="245">
        <v>9.1194857485960519</v>
      </c>
      <c r="P377" s="245">
        <v>4.174760710627627</v>
      </c>
      <c r="Q377" s="245">
        <v>1.2291173665807227</v>
      </c>
      <c r="R377" s="245">
        <v>25.63486737541059</v>
      </c>
      <c r="S377" s="245">
        <v>3.7226715642990853</v>
      </c>
      <c r="T377" s="245">
        <v>2.5500653410094301</v>
      </c>
      <c r="U377" s="245">
        <v>6.3779791876468614</v>
      </c>
      <c r="V377" s="245">
        <v>1.1726062232896548</v>
      </c>
      <c r="W377" s="245">
        <v>5.9195422597393428</v>
      </c>
      <c r="X377" s="245">
        <v>0.49447250379684249</v>
      </c>
      <c r="Y377" s="245">
        <v>0.671069826581429</v>
      </c>
      <c r="Z377" s="245">
        <v>9.9247695404937666</v>
      </c>
      <c r="AA377" s="245">
        <v>4.9023416805001236</v>
      </c>
      <c r="AB377" s="245">
        <v>6.6612510154346056</v>
      </c>
      <c r="AC377" s="245">
        <v>1.9849539080987531</v>
      </c>
      <c r="AD377" s="245">
        <v>1.0525200437961362</v>
      </c>
      <c r="AE377" s="245">
        <v>6.9508706248013281</v>
      </c>
      <c r="AF377" s="245">
        <v>2.4511708402500618</v>
      </c>
    </row>
    <row r="378" spans="1:32" ht="15" customHeight="1" x14ac:dyDescent="0.25">
      <c r="A378" s="202" t="s">
        <v>153</v>
      </c>
      <c r="B378" s="204" t="s">
        <v>154</v>
      </c>
      <c r="C378" s="204" t="s">
        <v>1327</v>
      </c>
      <c r="D378" s="202" t="s">
        <v>1328</v>
      </c>
      <c r="E378" s="203" t="s">
        <v>1329</v>
      </c>
      <c r="F378" s="204" t="s">
        <v>1328</v>
      </c>
      <c r="G378" s="204">
        <v>122400</v>
      </c>
      <c r="H378" s="204">
        <v>47000</v>
      </c>
      <c r="I378" s="244">
        <v>55.034401608132178</v>
      </c>
      <c r="J378" s="245">
        <v>22.291588357384498</v>
      </c>
      <c r="K378" s="245">
        <v>8.1714033568125004E-3</v>
      </c>
      <c r="L378" s="245">
        <v>2.4514210070437498E-2</v>
      </c>
      <c r="M378" s="245">
        <v>7.2235205674222485</v>
      </c>
      <c r="N378" s="245">
        <v>8.8741440454983742</v>
      </c>
      <c r="O378" s="245">
        <v>6.1612381310366242</v>
      </c>
      <c r="P378" s="245">
        <v>3.0070764353069999</v>
      </c>
      <c r="Q378" s="245">
        <v>0.6210266551177499</v>
      </c>
      <c r="R378" s="245">
        <v>14.365327101276373</v>
      </c>
      <c r="S378" s="245">
        <v>2.3206785533347496</v>
      </c>
      <c r="T378" s="245">
        <v>1.27473892366275</v>
      </c>
      <c r="U378" s="245">
        <v>3.3181605479218956</v>
      </c>
      <c r="V378" s="245">
        <v>1.045939629672</v>
      </c>
      <c r="W378" s="245">
        <v>3.4074751997908121</v>
      </c>
      <c r="X378" s="245">
        <v>0.16342806713624997</v>
      </c>
      <c r="Y378" s="245">
        <v>0.40857016784062494</v>
      </c>
      <c r="Z378" s="245">
        <v>4.608671493242249</v>
      </c>
      <c r="AA378" s="245">
        <v>3.4565036199316874</v>
      </c>
      <c r="AB378" s="245">
        <v>5.3767834087826243</v>
      </c>
      <c r="AC378" s="245">
        <v>1.9529654022781873</v>
      </c>
      <c r="AD378" s="245">
        <v>0.97239699946068736</v>
      </c>
      <c r="AE378" s="245">
        <v>4.7720995603784999</v>
      </c>
      <c r="AF378" s="245">
        <v>1.6751376881465623</v>
      </c>
    </row>
    <row r="379" spans="1:32" ht="15" customHeight="1" x14ac:dyDescent="0.25">
      <c r="A379" s="202" t="s">
        <v>153</v>
      </c>
      <c r="B379" s="204" t="s">
        <v>154</v>
      </c>
      <c r="C379" s="204" t="s">
        <v>1330</v>
      </c>
      <c r="D379" s="202" t="s">
        <v>418</v>
      </c>
      <c r="E379" s="203" t="s">
        <v>571</v>
      </c>
      <c r="F379" s="204"/>
      <c r="G379" s="204">
        <v>301100</v>
      </c>
      <c r="H379" s="204">
        <v>122100</v>
      </c>
      <c r="I379" s="244">
        <v>55.743540530040143</v>
      </c>
      <c r="J379" s="245">
        <v>19.91718330250675</v>
      </c>
      <c r="K379" s="245">
        <v>3.3206374295609788E-3</v>
      </c>
      <c r="L379" s="245">
        <v>4.9809561443414675E-2</v>
      </c>
      <c r="M379" s="245">
        <v>6.133217332399127</v>
      </c>
      <c r="N379" s="245">
        <v>8.1720887141495684</v>
      </c>
      <c r="O379" s="245">
        <v>5.5587470570850783</v>
      </c>
      <c r="P379" s="245">
        <v>2.7428465168173681</v>
      </c>
      <c r="Q379" s="245">
        <v>0.58111155017317129</v>
      </c>
      <c r="R379" s="245">
        <v>19.688059319867044</v>
      </c>
      <c r="S379" s="245">
        <v>3.4800280261799057</v>
      </c>
      <c r="T379" s="245">
        <v>2.6067003822053678</v>
      </c>
      <c r="U379" s="245">
        <v>6.4306837823889378</v>
      </c>
      <c r="V379" s="245">
        <v>0.87332764397453733</v>
      </c>
      <c r="W379" s="245">
        <v>5.2997373375793222</v>
      </c>
      <c r="X379" s="245">
        <v>0.32542246809697589</v>
      </c>
      <c r="Y379" s="245">
        <v>0.53462262615931755</v>
      </c>
      <c r="Z379" s="245">
        <v>5.4292421973321998</v>
      </c>
      <c r="AA379" s="245">
        <v>4.6190066645193211</v>
      </c>
      <c r="AB379" s="245">
        <v>4.6024034773715163</v>
      </c>
      <c r="AC379" s="245">
        <v>1.381385170697367</v>
      </c>
      <c r="AD379" s="245">
        <v>0.7969529830946348</v>
      </c>
      <c r="AE379" s="245">
        <v>4.5658764656463449</v>
      </c>
      <c r="AF379" s="245">
        <v>1.4677217438659524</v>
      </c>
    </row>
    <row r="380" spans="1:32" ht="15" customHeight="1" x14ac:dyDescent="0.25">
      <c r="A380" s="202" t="s">
        <v>153</v>
      </c>
      <c r="B380" s="204" t="s">
        <v>154</v>
      </c>
      <c r="C380" s="204"/>
      <c r="D380" s="202" t="s">
        <v>1331</v>
      </c>
      <c r="E380" s="203"/>
      <c r="F380" s="204"/>
      <c r="G380" s="232" t="s">
        <v>329</v>
      </c>
      <c r="H380" s="232" t="s">
        <v>329</v>
      </c>
      <c r="I380" s="246" t="s">
        <v>329</v>
      </c>
      <c r="J380" s="232" t="s">
        <v>329</v>
      </c>
      <c r="K380" s="232" t="s">
        <v>329</v>
      </c>
      <c r="L380" s="232" t="s">
        <v>329</v>
      </c>
      <c r="M380" s="232" t="s">
        <v>329</v>
      </c>
      <c r="N380" s="232" t="s">
        <v>329</v>
      </c>
      <c r="O380" s="232" t="s">
        <v>329</v>
      </c>
      <c r="P380" s="232" t="s">
        <v>329</v>
      </c>
      <c r="Q380" s="232" t="s">
        <v>329</v>
      </c>
      <c r="R380" s="232" t="s">
        <v>329</v>
      </c>
      <c r="S380" s="232" t="s">
        <v>329</v>
      </c>
      <c r="T380" s="232" t="s">
        <v>329</v>
      </c>
      <c r="U380" s="232" t="s">
        <v>329</v>
      </c>
      <c r="V380" s="232" t="s">
        <v>329</v>
      </c>
      <c r="W380" s="232" t="s">
        <v>329</v>
      </c>
      <c r="X380" s="232" t="s">
        <v>329</v>
      </c>
      <c r="Y380" s="232" t="s">
        <v>329</v>
      </c>
      <c r="Z380" s="232" t="s">
        <v>329</v>
      </c>
      <c r="AA380" s="232" t="s">
        <v>329</v>
      </c>
      <c r="AB380" s="232" t="s">
        <v>329</v>
      </c>
      <c r="AC380" s="232" t="s">
        <v>329</v>
      </c>
      <c r="AD380" s="232" t="s">
        <v>329</v>
      </c>
      <c r="AE380" s="232" t="s">
        <v>329</v>
      </c>
      <c r="AF380" s="232" t="s">
        <v>329</v>
      </c>
    </row>
    <row r="381" spans="1:32" ht="25.5" customHeight="1" x14ac:dyDescent="0.25">
      <c r="A381" s="207" t="s">
        <v>155</v>
      </c>
      <c r="B381" s="214" t="s">
        <v>156</v>
      </c>
      <c r="C381" s="214"/>
      <c r="D381" s="207"/>
      <c r="E381" s="215"/>
      <c r="F381" s="214"/>
      <c r="G381" s="214">
        <v>1340800</v>
      </c>
      <c r="H381" s="214">
        <v>558900</v>
      </c>
      <c r="I381" s="243">
        <v>60.209693514536696</v>
      </c>
      <c r="J381" s="240">
        <v>24.696937830303085</v>
      </c>
      <c r="K381" s="240">
        <v>1.0441418421943684E-2</v>
      </c>
      <c r="L381" s="240">
        <v>0.1118723402351109</v>
      </c>
      <c r="M381" s="240">
        <v>6.7183069389191932</v>
      </c>
      <c r="N381" s="240">
        <v>9.1787526084900666</v>
      </c>
      <c r="O381" s="240">
        <v>8.6775645242367698</v>
      </c>
      <c r="P381" s="240">
        <v>2.9601421226210345</v>
      </c>
      <c r="Q381" s="240">
        <v>0.5780070912147397</v>
      </c>
      <c r="R381" s="240">
        <v>17.417031743403633</v>
      </c>
      <c r="S381" s="240">
        <v>2.8609486476125698</v>
      </c>
      <c r="T381" s="240">
        <v>1.9980399965990807</v>
      </c>
      <c r="U381" s="240">
        <v>4.7937300373084248</v>
      </c>
      <c r="V381" s="240">
        <v>0.86290865101348879</v>
      </c>
      <c r="W381" s="240">
        <v>2.6416788607517523</v>
      </c>
      <c r="X381" s="240">
        <v>0.21926978686081738</v>
      </c>
      <c r="Y381" s="240">
        <v>0.5340039707222628</v>
      </c>
      <c r="Z381" s="240">
        <v>6.5683980030041456</v>
      </c>
      <c r="AA381" s="240">
        <v>4.5927324744520863</v>
      </c>
      <c r="AB381" s="240">
        <v>5.5608011252865799</v>
      </c>
      <c r="AC381" s="240">
        <v>1.7884658125586397</v>
      </c>
      <c r="AD381" s="240">
        <v>0.77788567243480455</v>
      </c>
      <c r="AE381" s="240">
        <v>4.8627177222194868</v>
      </c>
      <c r="AF381" s="240">
        <v>1.5677043944946876</v>
      </c>
    </row>
    <row r="382" spans="1:32" ht="15" customHeight="1" x14ac:dyDescent="0.25">
      <c r="A382" s="202" t="s">
        <v>155</v>
      </c>
      <c r="B382" s="204" t="s">
        <v>156</v>
      </c>
      <c r="C382" s="204" t="s">
        <v>1332</v>
      </c>
      <c r="D382" s="202" t="s">
        <v>1333</v>
      </c>
      <c r="E382" s="203" t="s">
        <v>1334</v>
      </c>
      <c r="F382" s="204" t="s">
        <v>1333</v>
      </c>
      <c r="G382" s="204">
        <v>191000</v>
      </c>
      <c r="H382" s="204">
        <v>82800</v>
      </c>
      <c r="I382" s="244">
        <v>50.64722293467053</v>
      </c>
      <c r="J382" s="245">
        <v>21.287955319895104</v>
      </c>
      <c r="K382" s="245">
        <v>2.0937256277251147E-2</v>
      </c>
      <c r="L382" s="245">
        <v>0.15179510801007082</v>
      </c>
      <c r="M382" s="245">
        <v>6.3753945364229745</v>
      </c>
      <c r="N382" s="245">
        <v>7.8043622773453647</v>
      </c>
      <c r="O382" s="245">
        <v>6.9354661418394423</v>
      </c>
      <c r="P382" s="245">
        <v>2.7898893989437155</v>
      </c>
      <c r="Q382" s="245">
        <v>0.23554413311907541</v>
      </c>
      <c r="R382" s="245">
        <v>13.248048909430663</v>
      </c>
      <c r="S382" s="245">
        <v>2.433956042230446</v>
      </c>
      <c r="T382" s="245">
        <v>1.7011520725266558</v>
      </c>
      <c r="U382" s="245">
        <v>3.9241255237198294</v>
      </c>
      <c r="V382" s="245">
        <v>0.73280396970379025</v>
      </c>
      <c r="W382" s="245">
        <v>1.4184991127837654</v>
      </c>
      <c r="X382" s="245">
        <v>0.18843530649526033</v>
      </c>
      <c r="Y382" s="245">
        <v>0.53913434913921698</v>
      </c>
      <c r="Z382" s="245">
        <v>4.7684601171439489</v>
      </c>
      <c r="AA382" s="245">
        <v>3.8995639816380261</v>
      </c>
      <c r="AB382" s="245">
        <v>5.234314069312787</v>
      </c>
      <c r="AC382" s="245">
        <v>1.816306982051537</v>
      </c>
      <c r="AD382" s="245">
        <v>0.65428925866409837</v>
      </c>
      <c r="AE382" s="245">
        <v>4.0042502630242822</v>
      </c>
      <c r="AF382" s="245">
        <v>1.3766246002292628</v>
      </c>
    </row>
    <row r="383" spans="1:32" ht="15" customHeight="1" x14ac:dyDescent="0.25">
      <c r="A383" s="202" t="s">
        <v>155</v>
      </c>
      <c r="B383" s="204" t="s">
        <v>156</v>
      </c>
      <c r="C383" s="204" t="s">
        <v>1335</v>
      </c>
      <c r="D383" s="202" t="s">
        <v>423</v>
      </c>
      <c r="E383" s="203" t="s">
        <v>571</v>
      </c>
      <c r="F383" s="204"/>
      <c r="G383" s="204">
        <v>293400</v>
      </c>
      <c r="H383" s="204">
        <v>123000</v>
      </c>
      <c r="I383" s="244">
        <v>64.778748998960623</v>
      </c>
      <c r="J383" s="245">
        <v>25.265381928470411</v>
      </c>
      <c r="K383" s="245">
        <v>6.8155872480362588E-3</v>
      </c>
      <c r="L383" s="245">
        <v>0.12268057046465267</v>
      </c>
      <c r="M383" s="245">
        <v>6.7644703436759865</v>
      </c>
      <c r="N383" s="245">
        <v>9.2862376254494041</v>
      </c>
      <c r="O383" s="245">
        <v>9.0851778016323337</v>
      </c>
      <c r="P383" s="245">
        <v>3.0397519126241712</v>
      </c>
      <c r="Q383" s="245">
        <v>0.77356915265211545</v>
      </c>
      <c r="R383" s="245">
        <v>20.344527935388232</v>
      </c>
      <c r="S383" s="245">
        <v>3.3805312750259846</v>
      </c>
      <c r="T383" s="245">
        <v>2.361600981444564</v>
      </c>
      <c r="U383" s="245">
        <v>5.6352000780633773</v>
      </c>
      <c r="V383" s="245">
        <v>1.0189302935814208</v>
      </c>
      <c r="W383" s="245">
        <v>4.1234302850619367</v>
      </c>
      <c r="X383" s="245">
        <v>0.25558452180135971</v>
      </c>
      <c r="Y383" s="245">
        <v>0.33055598152975857</v>
      </c>
      <c r="Z383" s="245">
        <v>7.0405016272214551</v>
      </c>
      <c r="AA383" s="245">
        <v>5.2139242447477381</v>
      </c>
      <c r="AB383" s="245">
        <v>5.9227453185435097</v>
      </c>
      <c r="AC383" s="245">
        <v>1.6936734311370103</v>
      </c>
      <c r="AD383" s="245">
        <v>0.89284192949274988</v>
      </c>
      <c r="AE383" s="245">
        <v>5.1934774830036297</v>
      </c>
      <c r="AF383" s="245">
        <v>1.6527799076487928</v>
      </c>
    </row>
    <row r="384" spans="1:32" ht="15" customHeight="1" x14ac:dyDescent="0.25">
      <c r="A384" s="202" t="s">
        <v>155</v>
      </c>
      <c r="B384" s="204" t="s">
        <v>156</v>
      </c>
      <c r="C384" s="204" t="s">
        <v>1336</v>
      </c>
      <c r="D384" s="202" t="s">
        <v>1337</v>
      </c>
      <c r="E384" s="203" t="s">
        <v>1338</v>
      </c>
      <c r="F384" s="204" t="s">
        <v>1337</v>
      </c>
      <c r="G384" s="204">
        <v>332500</v>
      </c>
      <c r="H384" s="204">
        <v>139500</v>
      </c>
      <c r="I384" s="244">
        <v>48.21103608007099</v>
      </c>
      <c r="J384" s="245">
        <v>20.673474605585717</v>
      </c>
      <c r="K384" s="245">
        <v>1.2031703538824804E-2</v>
      </c>
      <c r="L384" s="245">
        <v>0.11129325773412943</v>
      </c>
      <c r="M384" s="245">
        <v>5.564662886706472</v>
      </c>
      <c r="N384" s="245">
        <v>7.4626641199560844</v>
      </c>
      <c r="O384" s="245">
        <v>7.5228226376502079</v>
      </c>
      <c r="P384" s="245">
        <v>2.4454437442661412</v>
      </c>
      <c r="Q384" s="245">
        <v>0.36696695793415651</v>
      </c>
      <c r="R384" s="245">
        <v>12.955136785429607</v>
      </c>
      <c r="S384" s="245">
        <v>2.3431742641861302</v>
      </c>
      <c r="T384" s="245">
        <v>1.6182641259719361</v>
      </c>
      <c r="U384" s="245">
        <v>3.8552766411798007</v>
      </c>
      <c r="V384" s="245">
        <v>0.72491013821419437</v>
      </c>
      <c r="W384" s="245">
        <v>1.6272879036260546</v>
      </c>
      <c r="X384" s="245">
        <v>0.15641214600472245</v>
      </c>
      <c r="Y384" s="245">
        <v>0.52939495570829131</v>
      </c>
      <c r="Z384" s="245">
        <v>4.4878254199816521</v>
      </c>
      <c r="AA384" s="245">
        <v>3.8110420959227564</v>
      </c>
      <c r="AB384" s="245">
        <v>4.8337368967228649</v>
      </c>
      <c r="AC384" s="245">
        <v>1.362590425771909</v>
      </c>
      <c r="AD384" s="245">
        <v>0.5263870298235851</v>
      </c>
      <c r="AE384" s="245">
        <v>3.7478756523439261</v>
      </c>
      <c r="AF384" s="245">
        <v>1.2994239821930786</v>
      </c>
    </row>
    <row r="385" spans="1:32" ht="15" customHeight="1" x14ac:dyDescent="0.25">
      <c r="A385" s="202" t="s">
        <v>155</v>
      </c>
      <c r="B385" s="204" t="s">
        <v>156</v>
      </c>
      <c r="C385" s="204" t="s">
        <v>1339</v>
      </c>
      <c r="D385" s="202" t="s">
        <v>430</v>
      </c>
      <c r="E385" s="203" t="s">
        <v>571</v>
      </c>
      <c r="F385" s="204"/>
      <c r="G385" s="204">
        <v>327900</v>
      </c>
      <c r="H385" s="204">
        <v>137000</v>
      </c>
      <c r="I385" s="244">
        <v>63.312138816461584</v>
      </c>
      <c r="J385" s="245">
        <v>24.652730128234452</v>
      </c>
      <c r="K385" s="245">
        <v>1.2198283091654849E-2</v>
      </c>
      <c r="L385" s="245">
        <v>0.1250324016894622</v>
      </c>
      <c r="M385" s="245">
        <v>6.8523855267371125</v>
      </c>
      <c r="N385" s="245">
        <v>9.2462985834743758</v>
      </c>
      <c r="O385" s="245">
        <v>8.4168153332418463</v>
      </c>
      <c r="P385" s="245">
        <v>2.8086546818535294</v>
      </c>
      <c r="Q385" s="245">
        <v>0.73494655627220473</v>
      </c>
      <c r="R385" s="245">
        <v>20.374182333836512</v>
      </c>
      <c r="S385" s="245">
        <v>3.4399158318466676</v>
      </c>
      <c r="T385" s="245">
        <v>2.4457557598767972</v>
      </c>
      <c r="U385" s="245">
        <v>5.8544846666520671</v>
      </c>
      <c r="V385" s="245">
        <v>0.99416007196987022</v>
      </c>
      <c r="W385" s="245">
        <v>3.2813381516551545</v>
      </c>
      <c r="X385" s="245">
        <v>0.26836222801640669</v>
      </c>
      <c r="Y385" s="245">
        <v>0.6892029946784991</v>
      </c>
      <c r="Z385" s="245">
        <v>7.8282481740694996</v>
      </c>
      <c r="AA385" s="245">
        <v>4.8671149535702849</v>
      </c>
      <c r="AB385" s="245">
        <v>5.6935486330299003</v>
      </c>
      <c r="AC385" s="245">
        <v>1.4332982632694449</v>
      </c>
      <c r="AD385" s="245">
        <v>0.80508668404922001</v>
      </c>
      <c r="AE385" s="245">
        <v>5.269658295594895</v>
      </c>
      <c r="AF385" s="245">
        <v>1.5400332403214247</v>
      </c>
    </row>
    <row r="386" spans="1:32" ht="15" customHeight="1" x14ac:dyDescent="0.25">
      <c r="A386" s="202" t="s">
        <v>155</v>
      </c>
      <c r="B386" s="204" t="s">
        <v>156</v>
      </c>
      <c r="C386" s="204" t="s">
        <v>1340</v>
      </c>
      <c r="D386" s="202" t="s">
        <v>1341</v>
      </c>
      <c r="E386" s="203" t="s">
        <v>1342</v>
      </c>
      <c r="F386" s="204" t="s">
        <v>1341</v>
      </c>
      <c r="G386" s="204">
        <v>196000</v>
      </c>
      <c r="H386" s="204">
        <v>76500</v>
      </c>
      <c r="I386" s="244">
        <v>74.941822487139703</v>
      </c>
      <c r="J386" s="245">
        <v>32.405895321303177</v>
      </c>
      <c r="K386" s="245">
        <v>0</v>
      </c>
      <c r="L386" s="245">
        <v>3.5723034212460196E-2</v>
      </c>
      <c r="M386" s="245">
        <v>8.3591900057156856</v>
      </c>
      <c r="N386" s="245">
        <v>12.860292316485669</v>
      </c>
      <c r="O386" s="245">
        <v>11.150689964889361</v>
      </c>
      <c r="P386" s="245">
        <v>3.8529844043439212</v>
      </c>
      <c r="Q386" s="245">
        <v>0.71446068424920384</v>
      </c>
      <c r="R386" s="245">
        <v>19.377194414958765</v>
      </c>
      <c r="S386" s="245">
        <v>2.3322038050134726</v>
      </c>
      <c r="T386" s="245">
        <v>1.5616069241446884</v>
      </c>
      <c r="U386" s="245">
        <v>3.9990067826291509</v>
      </c>
      <c r="V386" s="245">
        <v>0.7705968808687842</v>
      </c>
      <c r="W386" s="245">
        <v>2.2148281211725318</v>
      </c>
      <c r="X386" s="245">
        <v>0.20923491467298114</v>
      </c>
      <c r="Y386" s="245">
        <v>0.57667183800114319</v>
      </c>
      <c r="Z386" s="245">
        <v>9.0073079121417479</v>
      </c>
      <c r="AA386" s="245">
        <v>5.0369478239568872</v>
      </c>
      <c r="AB386" s="245">
        <v>6.1902914999591738</v>
      </c>
      <c r="AC386" s="245">
        <v>3.1283171388911573</v>
      </c>
      <c r="AD386" s="245">
        <v>1.0716910263738058</v>
      </c>
      <c r="AE386" s="245">
        <v>6.2464276965787535</v>
      </c>
      <c r="AF386" s="245">
        <v>1.9545603004817507</v>
      </c>
    </row>
    <row r="387" spans="1:32" ht="15" customHeight="1" x14ac:dyDescent="0.25">
      <c r="A387" s="202" t="s">
        <v>155</v>
      </c>
      <c r="B387" s="204" t="s">
        <v>156</v>
      </c>
      <c r="C387" s="204"/>
      <c r="D387" s="202" t="s">
        <v>1343</v>
      </c>
      <c r="E387" s="203"/>
      <c r="F387" s="204"/>
      <c r="G387" s="232" t="s">
        <v>329</v>
      </c>
      <c r="H387" s="232" t="s">
        <v>329</v>
      </c>
      <c r="I387" s="246" t="s">
        <v>329</v>
      </c>
      <c r="J387" s="232" t="s">
        <v>329</v>
      </c>
      <c r="K387" s="232" t="s">
        <v>329</v>
      </c>
      <c r="L387" s="232" t="s">
        <v>329</v>
      </c>
      <c r="M387" s="232" t="s">
        <v>329</v>
      </c>
      <c r="N387" s="232" t="s">
        <v>329</v>
      </c>
      <c r="O387" s="232" t="s">
        <v>329</v>
      </c>
      <c r="P387" s="232" t="s">
        <v>329</v>
      </c>
      <c r="Q387" s="232" t="s">
        <v>329</v>
      </c>
      <c r="R387" s="232" t="s">
        <v>329</v>
      </c>
      <c r="S387" s="232" t="s">
        <v>329</v>
      </c>
      <c r="T387" s="232" t="s">
        <v>329</v>
      </c>
      <c r="U387" s="232" t="s">
        <v>329</v>
      </c>
      <c r="V387" s="232" t="s">
        <v>329</v>
      </c>
      <c r="W387" s="232" t="s">
        <v>329</v>
      </c>
      <c r="X387" s="232" t="s">
        <v>329</v>
      </c>
      <c r="Y387" s="232" t="s">
        <v>329</v>
      </c>
      <c r="Z387" s="232" t="s">
        <v>329</v>
      </c>
      <c r="AA387" s="232" t="s">
        <v>329</v>
      </c>
      <c r="AB387" s="232" t="s">
        <v>329</v>
      </c>
      <c r="AC387" s="232" t="s">
        <v>329</v>
      </c>
      <c r="AD387" s="232" t="s">
        <v>329</v>
      </c>
      <c r="AE387" s="232" t="s">
        <v>329</v>
      </c>
      <c r="AF387" s="232" t="s">
        <v>329</v>
      </c>
    </row>
    <row r="388" spans="1:32" ht="31.5" customHeight="1" x14ac:dyDescent="0.25">
      <c r="A388" s="207" t="s">
        <v>157</v>
      </c>
      <c r="B388" s="214" t="s">
        <v>158</v>
      </c>
      <c r="C388" s="214"/>
      <c r="D388" s="207"/>
      <c r="E388" s="215"/>
      <c r="F388" s="214"/>
      <c r="G388" s="214">
        <v>3036600</v>
      </c>
      <c r="H388" s="214">
        <v>1131700</v>
      </c>
      <c r="I388" s="243">
        <v>98.561057496776826</v>
      </c>
      <c r="J388" s="240">
        <v>39.51682882693008</v>
      </c>
      <c r="K388" s="240">
        <v>1.284329045101355E-2</v>
      </c>
      <c r="L388" s="240">
        <v>3.2272883697418667E-2</v>
      </c>
      <c r="M388" s="240">
        <v>9.9838470923943028</v>
      </c>
      <c r="N388" s="240">
        <v>18.16765763080809</v>
      </c>
      <c r="O388" s="240">
        <v>11.320207929579251</v>
      </c>
      <c r="P388" s="240">
        <v>3.8954687883343406</v>
      </c>
      <c r="Q388" s="240">
        <v>2.1751264981780638</v>
      </c>
      <c r="R388" s="240">
        <v>31.848725797395449</v>
      </c>
      <c r="S388" s="240">
        <v>4.7167807469196692</v>
      </c>
      <c r="T388" s="240">
        <v>3.3784440188961025</v>
      </c>
      <c r="U388" s="240">
        <v>9.065067194954171</v>
      </c>
      <c r="V388" s="240">
        <v>1.3383367280235658</v>
      </c>
      <c r="W388" s="240">
        <v>8.9679098862051543</v>
      </c>
      <c r="X388" s="240">
        <v>0.83250867333749368</v>
      </c>
      <c r="Y388" s="240">
        <v>0.60198807549878897</v>
      </c>
      <c r="Z388" s="240">
        <v>10.587811058731708</v>
      </c>
      <c r="AA388" s="240">
        <v>6.1417273567026331</v>
      </c>
      <c r="AB388" s="240">
        <v>8.1054335351486291</v>
      </c>
      <c r="AC388" s="240">
        <v>3.0632894301366163</v>
      </c>
      <c r="AD388" s="240">
        <v>2.1639297834258979</v>
      </c>
      <c r="AE388" s="240">
        <v>5.7676253579243921</v>
      </c>
      <c r="AF388" s="240">
        <v>2.0246294793033663</v>
      </c>
    </row>
    <row r="389" spans="1:32" ht="15" customHeight="1" x14ac:dyDescent="0.25">
      <c r="A389" s="202" t="s">
        <v>157</v>
      </c>
      <c r="B389" s="204" t="s">
        <v>158</v>
      </c>
      <c r="C389" s="204" t="s">
        <v>1344</v>
      </c>
      <c r="D389" s="202" t="s">
        <v>1345</v>
      </c>
      <c r="E389" s="203" t="s">
        <v>1346</v>
      </c>
      <c r="F389" s="204" t="s">
        <v>1345</v>
      </c>
      <c r="G389" s="204">
        <v>1183600</v>
      </c>
      <c r="H389" s="204">
        <v>423400</v>
      </c>
      <c r="I389" s="244">
        <v>114.07481129891569</v>
      </c>
      <c r="J389" s="245">
        <v>46.343499338469002</v>
      </c>
      <c r="K389" s="245">
        <v>1.6052476390186698E-2</v>
      </c>
      <c r="L389" s="245">
        <v>3.8863890207820426E-2</v>
      </c>
      <c r="M389" s="245">
        <v>11.700565554089241</v>
      </c>
      <c r="N389" s="245">
        <v>21.831367890653908</v>
      </c>
      <c r="O389" s="245">
        <v>12.75664952712784</v>
      </c>
      <c r="P389" s="245">
        <v>4.6949269105403939</v>
      </c>
      <c r="Q389" s="245">
        <v>3.068557592060952</v>
      </c>
      <c r="R389" s="245">
        <v>35.190407716002966</v>
      </c>
      <c r="S389" s="245">
        <v>5.6538511580594415</v>
      </c>
      <c r="T389" s="245">
        <v>4.2192666890838089</v>
      </c>
      <c r="U389" s="245">
        <v>11.795048630366701</v>
      </c>
      <c r="V389" s="245">
        <v>1.4345844689756322</v>
      </c>
      <c r="W389" s="245">
        <v>9.9702775726628019</v>
      </c>
      <c r="X389" s="245">
        <v>1.1946421903012627</v>
      </c>
      <c r="Y389" s="245">
        <v>0.60830436847023284</v>
      </c>
      <c r="Z389" s="245">
        <v>10.638567510801627</v>
      </c>
      <c r="AA389" s="245">
        <v>7.1247649157076012</v>
      </c>
      <c r="AB389" s="245">
        <v>8.9344704119065437</v>
      </c>
      <c r="AC389" s="245">
        <v>3.9539783950565131</v>
      </c>
      <c r="AD389" s="245">
        <v>2.8074936339258105</v>
      </c>
      <c r="AE389" s="245">
        <v>6.9169275898136053</v>
      </c>
      <c r="AF389" s="245">
        <v>2.1645497111399119</v>
      </c>
    </row>
    <row r="390" spans="1:32" ht="15" customHeight="1" x14ac:dyDescent="0.25">
      <c r="A390" s="202" t="s">
        <v>157</v>
      </c>
      <c r="B390" s="204" t="s">
        <v>158</v>
      </c>
      <c r="C390" s="204" t="s">
        <v>1347</v>
      </c>
      <c r="D390" s="202" t="s">
        <v>1348</v>
      </c>
      <c r="E390" s="203" t="s">
        <v>1349</v>
      </c>
      <c r="F390" s="204" t="s">
        <v>1348</v>
      </c>
      <c r="G390" s="204">
        <v>369000</v>
      </c>
      <c r="H390" s="204">
        <v>134100</v>
      </c>
      <c r="I390" s="244">
        <v>88.313560562128416</v>
      </c>
      <c r="J390" s="245">
        <v>34.561250426799198</v>
      </c>
      <c r="K390" s="245">
        <v>1.0839344653222267E-2</v>
      </c>
      <c r="L390" s="245">
        <v>2.1678689306444534E-2</v>
      </c>
      <c r="M390" s="245">
        <v>8.9614281920515086</v>
      </c>
      <c r="N390" s="245">
        <v>16.437866166611567</v>
      </c>
      <c r="O390" s="245">
        <v>9.1294380341764541</v>
      </c>
      <c r="P390" s="245">
        <v>3.7151853798919321</v>
      </c>
      <c r="Q390" s="245">
        <v>1.8128803932514241</v>
      </c>
      <c r="R390" s="245">
        <v>29.949109276853122</v>
      </c>
      <c r="S390" s="245">
        <v>4.5010378672505462</v>
      </c>
      <c r="T390" s="245">
        <v>3.2789017575997352</v>
      </c>
      <c r="U390" s="245">
        <v>9.0214352283317805</v>
      </c>
      <c r="V390" s="245">
        <v>1.2221361096508105</v>
      </c>
      <c r="W390" s="245">
        <v>7.6769658506446703</v>
      </c>
      <c r="X390" s="245">
        <v>0.83191970213480892</v>
      </c>
      <c r="Y390" s="245">
        <v>1.3657574263060055</v>
      </c>
      <c r="Z390" s="245">
        <v>9.5928200181017065</v>
      </c>
      <c r="AA390" s="245">
        <v>5.9806084124153847</v>
      </c>
      <c r="AB390" s="245">
        <v>7.2542314091690017</v>
      </c>
      <c r="AC390" s="245">
        <v>2.7125459994688721</v>
      </c>
      <c r="AD390" s="245">
        <v>1.7288754721889514</v>
      </c>
      <c r="AE390" s="245">
        <v>4.7774411559077139</v>
      </c>
      <c r="AF390" s="245">
        <v>1.8020410485982017</v>
      </c>
    </row>
    <row r="391" spans="1:32" ht="15" customHeight="1" x14ac:dyDescent="0.25">
      <c r="A391" s="202" t="s">
        <v>157</v>
      </c>
      <c r="B391" s="204" t="s">
        <v>158</v>
      </c>
      <c r="C391" s="204" t="s">
        <v>1350</v>
      </c>
      <c r="D391" s="202" t="s">
        <v>1351</v>
      </c>
      <c r="E391" s="203" t="s">
        <v>1352</v>
      </c>
      <c r="F391" s="204" t="s">
        <v>1351</v>
      </c>
      <c r="G391" s="204">
        <v>331900</v>
      </c>
      <c r="H391" s="204">
        <v>137100</v>
      </c>
      <c r="I391" s="244">
        <v>74.768776549272445</v>
      </c>
      <c r="J391" s="245">
        <v>30.45220377790498</v>
      </c>
      <c r="K391" s="245">
        <v>3.0126833971017989E-3</v>
      </c>
      <c r="L391" s="245">
        <v>2.1088783779712589E-2</v>
      </c>
      <c r="M391" s="245">
        <v>7.7395836471545207</v>
      </c>
      <c r="N391" s="245">
        <v>12.671346368210166</v>
      </c>
      <c r="O391" s="245">
        <v>10.01717229536348</v>
      </c>
      <c r="P391" s="245">
        <v>2.7626306751423493</v>
      </c>
      <c r="Q391" s="245">
        <v>1.033350405205917</v>
      </c>
      <c r="R391" s="245">
        <v>24.981170728768113</v>
      </c>
      <c r="S391" s="245">
        <v>4.4226192269454403</v>
      </c>
      <c r="T391" s="245">
        <v>3.1603048835597867</v>
      </c>
      <c r="U391" s="245">
        <v>7.653805743637637</v>
      </c>
      <c r="V391" s="245">
        <v>1.2623143433856536</v>
      </c>
      <c r="W391" s="245">
        <v>7.2123640526617052</v>
      </c>
      <c r="X391" s="245">
        <v>0.46395324315367698</v>
      </c>
      <c r="Y391" s="245">
        <v>0.19281173741451513</v>
      </c>
      <c r="Z391" s="245">
        <v>8.4325008284879335</v>
      </c>
      <c r="AA391" s="245">
        <v>4.2569216401048413</v>
      </c>
      <c r="AB391" s="245">
        <v>6.3236224505166749</v>
      </c>
      <c r="AC391" s="245">
        <v>1.6539631850088874</v>
      </c>
      <c r="AD391" s="245">
        <v>1.4852529147711866</v>
      </c>
      <c r="AE391" s="245">
        <v>4.4557587443135604</v>
      </c>
      <c r="AF391" s="245">
        <v>1.6208236676407677</v>
      </c>
    </row>
    <row r="392" spans="1:32" ht="15" customHeight="1" x14ac:dyDescent="0.25">
      <c r="A392" s="202" t="s">
        <v>157</v>
      </c>
      <c r="B392" s="204" t="s">
        <v>158</v>
      </c>
      <c r="C392" s="204" t="s">
        <v>1353</v>
      </c>
      <c r="D392" s="202" t="s">
        <v>1354</v>
      </c>
      <c r="E392" s="202" t="s">
        <v>1355</v>
      </c>
      <c r="F392" s="202" t="s">
        <v>1354</v>
      </c>
      <c r="G392" s="204">
        <v>353900</v>
      </c>
      <c r="H392" s="204">
        <v>130300</v>
      </c>
      <c r="I392" s="244">
        <v>95.153450517153686</v>
      </c>
      <c r="J392" s="245">
        <v>40.572542813542078</v>
      </c>
      <c r="K392" s="245">
        <v>1.6955858249025037E-2</v>
      </c>
      <c r="L392" s="245">
        <v>3.6737692872887584E-2</v>
      </c>
      <c r="M392" s="245">
        <v>10.020912225173799</v>
      </c>
      <c r="N392" s="245">
        <v>18.719267506923643</v>
      </c>
      <c r="O392" s="245">
        <v>11.778669530322727</v>
      </c>
      <c r="P392" s="245">
        <v>3.2696546656869949</v>
      </c>
      <c r="Q392" s="245">
        <v>2.2296953597467923</v>
      </c>
      <c r="R392" s="245">
        <v>28.078901260385464</v>
      </c>
      <c r="S392" s="245">
        <v>3.458995082801108</v>
      </c>
      <c r="T392" s="245">
        <v>2.3003447691177303</v>
      </c>
      <c r="U392" s="245">
        <v>6.2494721729583658</v>
      </c>
      <c r="V392" s="245">
        <v>1.1586503136833777</v>
      </c>
      <c r="W392" s="245">
        <v>8.7322669982478942</v>
      </c>
      <c r="X392" s="245">
        <v>0.5425874639688012</v>
      </c>
      <c r="Y392" s="245">
        <v>0.32216130673147575</v>
      </c>
      <c r="Z392" s="245">
        <v>9.277680438591533</v>
      </c>
      <c r="AA392" s="245">
        <v>5.7452099700446508</v>
      </c>
      <c r="AB392" s="245">
        <v>7.7346973379302542</v>
      </c>
      <c r="AC392" s="245">
        <v>3.314870287684395</v>
      </c>
      <c r="AD392" s="245">
        <v>2.1025264228791047</v>
      </c>
      <c r="AE392" s="245">
        <v>5.7339060645452999</v>
      </c>
      <c r="AF392" s="245">
        <v>2.1166563047532923</v>
      </c>
    </row>
    <row r="393" spans="1:32" ht="15" customHeight="1" x14ac:dyDescent="0.25">
      <c r="A393" s="202" t="s">
        <v>157</v>
      </c>
      <c r="B393" s="204" t="s">
        <v>158</v>
      </c>
      <c r="C393" s="204" t="s">
        <v>1356</v>
      </c>
      <c r="D393" s="202" t="s">
        <v>1357</v>
      </c>
      <c r="E393" s="203" t="s">
        <v>1358</v>
      </c>
      <c r="F393" s="204" t="s">
        <v>1357</v>
      </c>
      <c r="G393" s="204">
        <v>221200</v>
      </c>
      <c r="H393" s="204">
        <v>89500</v>
      </c>
      <c r="I393" s="244">
        <v>78.931667585720604</v>
      </c>
      <c r="J393" s="245">
        <v>26.116198551812044</v>
      </c>
      <c r="K393" s="245">
        <v>0</v>
      </c>
      <c r="L393" s="245">
        <v>3.1639562108460417E-2</v>
      </c>
      <c r="M393" s="245">
        <v>6.3053127344717543</v>
      </c>
      <c r="N393" s="245">
        <v>11.543920232143988</v>
      </c>
      <c r="O393" s="245">
        <v>8.2353260230878398</v>
      </c>
      <c r="P393" s="245">
        <v>2.6938827166632011</v>
      </c>
      <c r="Q393" s="245">
        <v>1.4328201697688505</v>
      </c>
      <c r="R393" s="245">
        <v>32.163874851972054</v>
      </c>
      <c r="S393" s="245">
        <v>4.2668209471980907</v>
      </c>
      <c r="T393" s="245">
        <v>3.2498350222832917</v>
      </c>
      <c r="U393" s="245">
        <v>8.0341479221838572</v>
      </c>
      <c r="V393" s="245">
        <v>1.0169859249147992</v>
      </c>
      <c r="W393" s="245">
        <v>9.8579835655074532</v>
      </c>
      <c r="X393" s="245">
        <v>0.41131430740998548</v>
      </c>
      <c r="Y393" s="245">
        <v>0.48363330651503783</v>
      </c>
      <c r="Z393" s="245">
        <v>12.199311161533524</v>
      </c>
      <c r="AA393" s="245">
        <v>4.9448115638079573</v>
      </c>
      <c r="AB393" s="245">
        <v>6.9471438515290949</v>
      </c>
      <c r="AC393" s="245">
        <v>1.8893338516194937</v>
      </c>
      <c r="AD393" s="245">
        <v>1.2881821715587456</v>
      </c>
      <c r="AE393" s="245">
        <v>4.6374558176114844</v>
      </c>
      <c r="AF393" s="245">
        <v>1.7627756031856519</v>
      </c>
    </row>
    <row r="394" spans="1:32" ht="15" customHeight="1" x14ac:dyDescent="0.25">
      <c r="A394" s="202" t="s">
        <v>157</v>
      </c>
      <c r="B394" s="204" t="s">
        <v>158</v>
      </c>
      <c r="C394" s="204"/>
      <c r="D394" s="202" t="s">
        <v>1359</v>
      </c>
      <c r="E394" s="203"/>
      <c r="F394" s="218"/>
      <c r="G394" s="232" t="s">
        <v>329</v>
      </c>
      <c r="H394" s="232" t="s">
        <v>329</v>
      </c>
      <c r="I394" s="246" t="s">
        <v>329</v>
      </c>
      <c r="J394" s="232" t="s">
        <v>329</v>
      </c>
      <c r="K394" s="232" t="s">
        <v>329</v>
      </c>
      <c r="L394" s="232" t="s">
        <v>329</v>
      </c>
      <c r="M394" s="232" t="s">
        <v>329</v>
      </c>
      <c r="N394" s="232" t="s">
        <v>329</v>
      </c>
      <c r="O394" s="232" t="s">
        <v>329</v>
      </c>
      <c r="P394" s="232" t="s">
        <v>329</v>
      </c>
      <c r="Q394" s="232" t="s">
        <v>329</v>
      </c>
      <c r="R394" s="232" t="s">
        <v>329</v>
      </c>
      <c r="S394" s="232" t="s">
        <v>329</v>
      </c>
      <c r="T394" s="232" t="s">
        <v>329</v>
      </c>
      <c r="U394" s="232" t="s">
        <v>329</v>
      </c>
      <c r="V394" s="232" t="s">
        <v>329</v>
      </c>
      <c r="W394" s="232" t="s">
        <v>329</v>
      </c>
      <c r="X394" s="232" t="s">
        <v>329</v>
      </c>
      <c r="Y394" s="232" t="s">
        <v>329</v>
      </c>
      <c r="Z394" s="232" t="s">
        <v>329</v>
      </c>
      <c r="AA394" s="232" t="s">
        <v>329</v>
      </c>
      <c r="AB394" s="232" t="s">
        <v>329</v>
      </c>
      <c r="AC394" s="232" t="s">
        <v>329</v>
      </c>
      <c r="AD394" s="232" t="s">
        <v>329</v>
      </c>
      <c r="AE394" s="232" t="s">
        <v>329</v>
      </c>
      <c r="AF394" s="232" t="s">
        <v>329</v>
      </c>
    </row>
    <row r="395" spans="1:32" ht="15" customHeight="1" x14ac:dyDescent="0.25">
      <c r="A395" s="202" t="s">
        <v>157</v>
      </c>
      <c r="B395" s="204" t="s">
        <v>158</v>
      </c>
      <c r="C395" s="204" t="s">
        <v>1360</v>
      </c>
      <c r="D395" s="202" t="s">
        <v>1361</v>
      </c>
      <c r="E395" s="203" t="s">
        <v>1362</v>
      </c>
      <c r="F395" s="204" t="s">
        <v>1361</v>
      </c>
      <c r="G395" s="204">
        <v>295700</v>
      </c>
      <c r="H395" s="204">
        <v>112200</v>
      </c>
      <c r="I395" s="244">
        <v>90.503858927617216</v>
      </c>
      <c r="J395" s="245">
        <v>34.841956452627521</v>
      </c>
      <c r="K395" s="245">
        <v>3.3820575085058745E-3</v>
      </c>
      <c r="L395" s="245">
        <v>1.6910287542529375E-2</v>
      </c>
      <c r="M395" s="245">
        <v>8.9962729726256274</v>
      </c>
      <c r="N395" s="245">
        <v>14.935165957561944</v>
      </c>
      <c r="O395" s="245">
        <v>10.890225177388915</v>
      </c>
      <c r="P395" s="245">
        <v>3.3482369334208162</v>
      </c>
      <c r="Q395" s="245">
        <v>1.5083976487936199</v>
      </c>
      <c r="R395" s="245">
        <v>30.458809921603908</v>
      </c>
      <c r="S395" s="245">
        <v>4.224189828123837</v>
      </c>
      <c r="T395" s="245">
        <v>2.7394665818897583</v>
      </c>
      <c r="U395" s="245">
        <v>7.217514501857841</v>
      </c>
      <c r="V395" s="245">
        <v>1.4847232462340789</v>
      </c>
      <c r="W395" s="245">
        <v>8.4619078862816988</v>
      </c>
      <c r="X395" s="245">
        <v>0.44981364863128132</v>
      </c>
      <c r="Y395" s="245">
        <v>0.4227571885632343</v>
      </c>
      <c r="Z395" s="245">
        <v>11.252105330799045</v>
      </c>
      <c r="AA395" s="245">
        <v>5.6480360392048103</v>
      </c>
      <c r="AB395" s="245">
        <v>8.8406983272343567</v>
      </c>
      <c r="AC395" s="245">
        <v>2.5027225562943474</v>
      </c>
      <c r="AD395" s="245">
        <v>1.8330751696101839</v>
      </c>
      <c r="AE395" s="245">
        <v>5.0155912851142128</v>
      </c>
      <c r="AF395" s="245">
        <v>2.1543706329182424</v>
      </c>
    </row>
    <row r="396" spans="1:32" ht="15" customHeight="1" x14ac:dyDescent="0.25">
      <c r="A396" s="202" t="s">
        <v>157</v>
      </c>
      <c r="B396" s="204" t="s">
        <v>158</v>
      </c>
      <c r="C396" s="204" t="s">
        <v>1363</v>
      </c>
      <c r="D396" s="202" t="s">
        <v>1364</v>
      </c>
      <c r="E396" s="203" t="s">
        <v>1365</v>
      </c>
      <c r="F396" s="204" t="s">
        <v>1364</v>
      </c>
      <c r="G396" s="204">
        <v>281300</v>
      </c>
      <c r="H396" s="204">
        <v>105200</v>
      </c>
      <c r="I396" s="244">
        <v>91.853895630593314</v>
      </c>
      <c r="J396" s="245">
        <v>38.385641295497621</v>
      </c>
      <c r="K396" s="245">
        <v>2.8444343309001568E-2</v>
      </c>
      <c r="L396" s="245">
        <v>3.9110972049877159E-2</v>
      </c>
      <c r="M396" s="245">
        <v>9.930631357755173</v>
      </c>
      <c r="N396" s="245">
        <v>17.848825426398484</v>
      </c>
      <c r="O396" s="245">
        <v>10.538629195985081</v>
      </c>
      <c r="P396" s="245">
        <v>3.6977646301702038</v>
      </c>
      <c r="Q396" s="245">
        <v>1.1911068760644408</v>
      </c>
      <c r="R396" s="245">
        <v>29.923449161069648</v>
      </c>
      <c r="S396" s="245">
        <v>3.3706546821166858</v>
      </c>
      <c r="T396" s="245">
        <v>2.0266594607663619</v>
      </c>
      <c r="U396" s="245">
        <v>5.4204665405061006</v>
      </c>
      <c r="V396" s="245">
        <v>1.3439952213503241</v>
      </c>
      <c r="W396" s="245">
        <v>7.6941948650849241</v>
      </c>
      <c r="X396" s="245">
        <v>0.7573306406021667</v>
      </c>
      <c r="Y396" s="245">
        <v>0.65421989610703601</v>
      </c>
      <c r="Z396" s="245">
        <v>11.719069443308646</v>
      </c>
      <c r="AA396" s="245">
        <v>5.7279796338501905</v>
      </c>
      <c r="AB396" s="245">
        <v>7.7866389808391796</v>
      </c>
      <c r="AC396" s="245">
        <v>2.3111028938563778</v>
      </c>
      <c r="AD396" s="245">
        <v>1.759993742244472</v>
      </c>
      <c r="AE396" s="245">
        <v>4.8782048774937694</v>
      </c>
      <c r="AF396" s="245">
        <v>1.9199931733576059</v>
      </c>
    </row>
    <row r="397" spans="1:32" ht="30" customHeight="1" x14ac:dyDescent="0.25">
      <c r="A397" s="207" t="s">
        <v>135</v>
      </c>
      <c r="B397" s="214" t="s">
        <v>136</v>
      </c>
      <c r="C397" s="214"/>
      <c r="D397" s="207"/>
      <c r="E397" s="215"/>
      <c r="F397" s="214"/>
      <c r="G397" s="214">
        <v>2435200</v>
      </c>
      <c r="H397" s="214">
        <v>972800</v>
      </c>
      <c r="I397" s="243">
        <v>109.98728665312109</v>
      </c>
      <c r="J397" s="240">
        <v>47.340791611162118</v>
      </c>
      <c r="K397" s="240">
        <v>1.2319134572583519E-2</v>
      </c>
      <c r="L397" s="240">
        <v>6.4059499777434303E-2</v>
      </c>
      <c r="M397" s="240">
        <v>9.8113694114246019</v>
      </c>
      <c r="N397" s="240">
        <v>17.943640780606071</v>
      </c>
      <c r="O397" s="240">
        <v>19.509402784781432</v>
      </c>
      <c r="P397" s="240">
        <v>4.463222455647009</v>
      </c>
      <c r="Q397" s="240">
        <v>1.4947216614734671</v>
      </c>
      <c r="R397" s="240">
        <v>30.143279747835528</v>
      </c>
      <c r="S397" s="240">
        <v>5.7982060054959765</v>
      </c>
      <c r="T397" s="240">
        <v>4.2459950493504532</v>
      </c>
      <c r="U397" s="240">
        <v>10.628652957006379</v>
      </c>
      <c r="V397" s="240">
        <v>1.5522109561455235</v>
      </c>
      <c r="W397" s="240">
        <v>6.371867038759282</v>
      </c>
      <c r="X397" s="240">
        <v>0.93461167624000308</v>
      </c>
      <c r="Y397" s="240">
        <v>0.64675456506063478</v>
      </c>
      <c r="Z397" s="240">
        <v>8.6496750212299744</v>
      </c>
      <c r="AA397" s="240">
        <v>7.7421654410496554</v>
      </c>
      <c r="AB397" s="240">
        <v>8.4254667720089547</v>
      </c>
      <c r="AC397" s="240">
        <v>3.9868825855071131</v>
      </c>
      <c r="AD397" s="240">
        <v>0.94898399990801707</v>
      </c>
      <c r="AE397" s="240">
        <v>10.114420121910156</v>
      </c>
      <c r="AF397" s="240">
        <v>3.0695176976687271</v>
      </c>
    </row>
    <row r="398" spans="1:32" ht="15" customHeight="1" x14ac:dyDescent="0.25">
      <c r="A398" s="202" t="s">
        <v>135</v>
      </c>
      <c r="B398" s="204" t="s">
        <v>136</v>
      </c>
      <c r="C398" s="204" t="s">
        <v>1366</v>
      </c>
      <c r="D398" s="202" t="s">
        <v>1367</v>
      </c>
      <c r="E398" s="203" t="s">
        <v>1368</v>
      </c>
      <c r="F398" s="204" t="s">
        <v>1367</v>
      </c>
      <c r="G398" s="204">
        <v>563600</v>
      </c>
      <c r="H398" s="204">
        <v>209900</v>
      </c>
      <c r="I398" s="244">
        <v>119.61391400005323</v>
      </c>
      <c r="J398" s="245">
        <v>53.564109615777006</v>
      </c>
      <c r="K398" s="245">
        <v>1.2420045954170031E-2</v>
      </c>
      <c r="L398" s="245">
        <v>6.032593749168301E-2</v>
      </c>
      <c r="M398" s="245">
        <v>10.500261708111177</v>
      </c>
      <c r="N398" s="245">
        <v>21.484905208434988</v>
      </c>
      <c r="O398" s="245">
        <v>21.506196715784991</v>
      </c>
      <c r="P398" s="245">
        <v>5.0389900728346984</v>
      </c>
      <c r="Q398" s="245">
        <v>1.5116970218504096</v>
      </c>
      <c r="R398" s="245">
        <v>29.719395676049714</v>
      </c>
      <c r="S398" s="245">
        <v>6.4247123428642405</v>
      </c>
      <c r="T398" s="245">
        <v>4.9147896132929985</v>
      </c>
      <c r="U398" s="245">
        <v>13.198269454344471</v>
      </c>
      <c r="V398" s="245">
        <v>1.5099227295712423</v>
      </c>
      <c r="W398" s="245">
        <v>7.1929808997436142</v>
      </c>
      <c r="X398" s="245">
        <v>0.97763504582109817</v>
      </c>
      <c r="Y398" s="245">
        <v>0.47551033081679545</v>
      </c>
      <c r="Z398" s="245">
        <v>6.3892264972808972</v>
      </c>
      <c r="AA398" s="245">
        <v>8.2593305595230699</v>
      </c>
      <c r="AB398" s="245">
        <v>9.6166641530859387</v>
      </c>
      <c r="AC398" s="245">
        <v>5.0389900728346984</v>
      </c>
      <c r="AD398" s="245">
        <v>0.85698317083773201</v>
      </c>
      <c r="AE398" s="245">
        <v>10.885283132690448</v>
      </c>
      <c r="AF398" s="245">
        <v>3.3818010840925825</v>
      </c>
    </row>
    <row r="399" spans="1:32" ht="15" customHeight="1" x14ac:dyDescent="0.25">
      <c r="A399" s="202" t="s">
        <v>135</v>
      </c>
      <c r="B399" s="204" t="s">
        <v>136</v>
      </c>
      <c r="C399" s="204" t="s">
        <v>1369</v>
      </c>
      <c r="D399" s="202" t="s">
        <v>1370</v>
      </c>
      <c r="E399" s="203" t="s">
        <v>1371</v>
      </c>
      <c r="F399" s="204" t="s">
        <v>1370</v>
      </c>
      <c r="G399" s="204">
        <v>210900</v>
      </c>
      <c r="H399" s="204">
        <v>90500</v>
      </c>
      <c r="I399" s="244">
        <v>106.44814131769458</v>
      </c>
      <c r="J399" s="245">
        <v>47.191234965320085</v>
      </c>
      <c r="K399" s="245">
        <v>9.4818635654651574E-3</v>
      </c>
      <c r="L399" s="245">
        <v>7.5854908523721259E-2</v>
      </c>
      <c r="M399" s="245">
        <v>10.15033494683045</v>
      </c>
      <c r="N399" s="245">
        <v>17.048390690706348</v>
      </c>
      <c r="O399" s="245">
        <v>19.907172555694096</v>
      </c>
      <c r="P399" s="245">
        <v>4.3853618990276351</v>
      </c>
      <c r="Q399" s="245">
        <v>0.93396356119831792</v>
      </c>
      <c r="R399" s="245">
        <v>25.932896851547206</v>
      </c>
      <c r="S399" s="245">
        <v>5.5800767082762448</v>
      </c>
      <c r="T399" s="245">
        <v>3.5983672230940269</v>
      </c>
      <c r="U399" s="245">
        <v>8.3891504741693748</v>
      </c>
      <c r="V399" s="245">
        <v>1.9817094851822177</v>
      </c>
      <c r="W399" s="245">
        <v>5.6132632307553729</v>
      </c>
      <c r="X399" s="245">
        <v>0.63528485888616548</v>
      </c>
      <c r="Y399" s="245">
        <v>0.38401547440133882</v>
      </c>
      <c r="Z399" s="245">
        <v>6.7463459268284582</v>
      </c>
      <c r="AA399" s="245">
        <v>6.9739106523996233</v>
      </c>
      <c r="AB399" s="245">
        <v>8.756501002707072</v>
      </c>
      <c r="AC399" s="245">
        <v>4.3284707176348443</v>
      </c>
      <c r="AD399" s="245">
        <v>0.77277188058541024</v>
      </c>
      <c r="AE399" s="245">
        <v>10.908884032067663</v>
      </c>
      <c r="AF399" s="245">
        <v>3.2380564076063512</v>
      </c>
    </row>
    <row r="400" spans="1:32" ht="15" customHeight="1" x14ac:dyDescent="0.25">
      <c r="A400" s="202" t="s">
        <v>135</v>
      </c>
      <c r="B400" s="204" t="s">
        <v>136</v>
      </c>
      <c r="C400" s="204" t="s">
        <v>1372</v>
      </c>
      <c r="D400" s="202" t="s">
        <v>1373</v>
      </c>
      <c r="E400" s="203" t="s">
        <v>1374</v>
      </c>
      <c r="F400" s="204" t="s">
        <v>1373</v>
      </c>
      <c r="G400" s="204">
        <v>447800</v>
      </c>
      <c r="H400" s="204">
        <v>178000</v>
      </c>
      <c r="I400" s="244">
        <v>89.159913988482671</v>
      </c>
      <c r="J400" s="245">
        <v>40.187832005126751</v>
      </c>
      <c r="K400" s="245">
        <v>1.5630338039553687E-2</v>
      </c>
      <c r="L400" s="245">
        <v>5.8055541289770835E-2</v>
      </c>
      <c r="M400" s="245">
        <v>8.0183634142910414</v>
      </c>
      <c r="N400" s="245">
        <v>14.116428155151201</v>
      </c>
      <c r="O400" s="245">
        <v>17.979354556355183</v>
      </c>
      <c r="P400" s="245">
        <v>3.8696251175066485</v>
      </c>
      <c r="Q400" s="245">
        <v>0.846271159570121</v>
      </c>
      <c r="R400" s="245">
        <v>21.493947709820542</v>
      </c>
      <c r="S400" s="245">
        <v>4.235821608719049</v>
      </c>
      <c r="T400" s="245">
        <v>3.1796573383320643</v>
      </c>
      <c r="U400" s="245">
        <v>7.9993708360016624</v>
      </c>
      <c r="V400" s="245">
        <v>1.0561642703869847</v>
      </c>
      <c r="W400" s="245">
        <v>4.671238168392331</v>
      </c>
      <c r="X400" s="245">
        <v>0.57385669659504246</v>
      </c>
      <c r="Y400" s="245">
        <v>0.2880448010146322</v>
      </c>
      <c r="Z400" s="245">
        <v>5.6559494648842135</v>
      </c>
      <c r="AA400" s="245">
        <v>6.069036970215274</v>
      </c>
      <c r="AB400" s="245">
        <v>6.8483209667587372</v>
      </c>
      <c r="AC400" s="245">
        <v>3.5458538295444653</v>
      </c>
      <c r="AD400" s="245">
        <v>0.88423055195189426</v>
      </c>
      <c r="AE400" s="245">
        <v>8.8266751814793896</v>
      </c>
      <c r="AF400" s="245">
        <v>2.6571574667241267</v>
      </c>
    </row>
    <row r="401" spans="1:32" ht="15" customHeight="1" x14ac:dyDescent="0.25">
      <c r="A401" s="202" t="s">
        <v>135</v>
      </c>
      <c r="B401" s="204" t="s">
        <v>136</v>
      </c>
      <c r="C401" s="204" t="s">
        <v>1375</v>
      </c>
      <c r="D401" s="202" t="s">
        <v>1376</v>
      </c>
      <c r="E401" s="203" t="s">
        <v>1377</v>
      </c>
      <c r="F401" s="204" t="s">
        <v>1376</v>
      </c>
      <c r="G401" s="204">
        <v>845200</v>
      </c>
      <c r="H401" s="204">
        <v>341400</v>
      </c>
      <c r="I401" s="244">
        <v>116.14798583512089</v>
      </c>
      <c r="J401" s="245">
        <v>46.233446010300653</v>
      </c>
      <c r="K401" s="245">
        <v>9.4653385219163992E-3</v>
      </c>
      <c r="L401" s="245">
        <v>6.6257369653414791E-2</v>
      </c>
      <c r="M401" s="245">
        <v>9.9670014635779687</v>
      </c>
      <c r="N401" s="245">
        <v>17.893039308367712</v>
      </c>
      <c r="O401" s="245">
        <v>18.297682530179639</v>
      </c>
      <c r="P401" s="245">
        <v>4.4711892842902596</v>
      </c>
      <c r="Q401" s="245">
        <v>2.1368001713226272</v>
      </c>
      <c r="R401" s="245">
        <v>36.80715200978716</v>
      </c>
      <c r="S401" s="245">
        <v>6.8469892532912757</v>
      </c>
      <c r="T401" s="245">
        <v>4.9728522259518284</v>
      </c>
      <c r="U401" s="245">
        <v>12.309629803186505</v>
      </c>
      <c r="V401" s="245">
        <v>1.8741370273394473</v>
      </c>
      <c r="W401" s="245">
        <v>6.8990486151618162</v>
      </c>
      <c r="X401" s="245">
        <v>1.3062167160244633</v>
      </c>
      <c r="Y401" s="245">
        <v>1.0885139300203859</v>
      </c>
      <c r="Z401" s="245">
        <v>12.14402932361874</v>
      </c>
      <c r="AA401" s="245">
        <v>8.5223541716704787</v>
      </c>
      <c r="AB401" s="245">
        <v>8.4892254868437718</v>
      </c>
      <c r="AC401" s="245">
        <v>3.7553730585703313</v>
      </c>
      <c r="AD401" s="245">
        <v>1.1251921167928121</v>
      </c>
      <c r="AE401" s="245">
        <v>10.153941899385817</v>
      </c>
      <c r="AF401" s="245">
        <v>2.9756657978274683</v>
      </c>
    </row>
    <row r="402" spans="1:32" ht="15" customHeight="1" x14ac:dyDescent="0.25">
      <c r="A402" s="202" t="s">
        <v>135</v>
      </c>
      <c r="B402" s="204" t="s">
        <v>136</v>
      </c>
      <c r="C402" s="204"/>
      <c r="D402" s="202" t="s">
        <v>1378</v>
      </c>
      <c r="E402" s="203"/>
      <c r="F402" s="204"/>
      <c r="G402" s="232" t="s">
        <v>329</v>
      </c>
      <c r="H402" s="232" t="s">
        <v>329</v>
      </c>
      <c r="I402" s="246" t="s">
        <v>329</v>
      </c>
      <c r="J402" s="232" t="s">
        <v>329</v>
      </c>
      <c r="K402" s="232" t="s">
        <v>329</v>
      </c>
      <c r="L402" s="232" t="s">
        <v>329</v>
      </c>
      <c r="M402" s="232" t="s">
        <v>329</v>
      </c>
      <c r="N402" s="232" t="s">
        <v>329</v>
      </c>
      <c r="O402" s="232" t="s">
        <v>329</v>
      </c>
      <c r="P402" s="232" t="s">
        <v>329</v>
      </c>
      <c r="Q402" s="232" t="s">
        <v>329</v>
      </c>
      <c r="R402" s="232" t="s">
        <v>329</v>
      </c>
      <c r="S402" s="232" t="s">
        <v>329</v>
      </c>
      <c r="T402" s="232" t="s">
        <v>329</v>
      </c>
      <c r="U402" s="232" t="s">
        <v>329</v>
      </c>
      <c r="V402" s="232" t="s">
        <v>329</v>
      </c>
      <c r="W402" s="232" t="s">
        <v>329</v>
      </c>
      <c r="X402" s="232" t="s">
        <v>329</v>
      </c>
      <c r="Y402" s="232" t="s">
        <v>329</v>
      </c>
      <c r="Z402" s="232" t="s">
        <v>329</v>
      </c>
      <c r="AA402" s="232" t="s">
        <v>329</v>
      </c>
      <c r="AB402" s="232" t="s">
        <v>329</v>
      </c>
      <c r="AC402" s="232" t="s">
        <v>329</v>
      </c>
      <c r="AD402" s="232" t="s">
        <v>329</v>
      </c>
      <c r="AE402" s="232" t="s">
        <v>329</v>
      </c>
      <c r="AF402" s="232" t="s">
        <v>329</v>
      </c>
    </row>
    <row r="403" spans="1:32" ht="15" customHeight="1" x14ac:dyDescent="0.25">
      <c r="A403" s="202" t="s">
        <v>135</v>
      </c>
      <c r="B403" s="204" t="s">
        <v>136</v>
      </c>
      <c r="C403" s="204" t="s">
        <v>1379</v>
      </c>
      <c r="D403" s="202" t="s">
        <v>1380</v>
      </c>
      <c r="E403" s="203" t="s">
        <v>1381</v>
      </c>
      <c r="F403" s="204" t="s">
        <v>1380</v>
      </c>
      <c r="G403" s="204">
        <v>367700</v>
      </c>
      <c r="H403" s="204">
        <v>153000</v>
      </c>
      <c r="I403" s="244">
        <v>108.39729537134248</v>
      </c>
      <c r="J403" s="245">
        <v>49.120669303117502</v>
      </c>
      <c r="K403" s="245">
        <v>1.6319159236916115E-2</v>
      </c>
      <c r="L403" s="245">
        <v>6.527663694766446E-2</v>
      </c>
      <c r="M403" s="245">
        <v>10.381705134551469</v>
      </c>
      <c r="N403" s="245">
        <v>17.801482867602662</v>
      </c>
      <c r="O403" s="245">
        <v>20.855885504778794</v>
      </c>
      <c r="P403" s="245">
        <v>4.3055381786730349</v>
      </c>
      <c r="Q403" s="245">
        <v>1.104263108364657</v>
      </c>
      <c r="R403" s="245">
        <v>28.417095951216595</v>
      </c>
      <c r="S403" s="245">
        <v>4.4551304716780988</v>
      </c>
      <c r="T403" s="245">
        <v>3.2203140894181135</v>
      </c>
      <c r="U403" s="245">
        <v>7.7366405729295993</v>
      </c>
      <c r="V403" s="245">
        <v>1.234816382259986</v>
      </c>
      <c r="W403" s="245">
        <v>6.4052700004895744</v>
      </c>
      <c r="X403" s="245">
        <v>0.62556777074845105</v>
      </c>
      <c r="Y403" s="245">
        <v>0.48141519748902534</v>
      </c>
      <c r="Z403" s="245">
        <v>8.8205055675531607</v>
      </c>
      <c r="AA403" s="245">
        <v>7.6292069432582839</v>
      </c>
      <c r="AB403" s="245">
        <v>8.1758987776949734</v>
      </c>
      <c r="AC403" s="245">
        <v>3.2475126881463066</v>
      </c>
      <c r="AD403" s="245">
        <v>0.86491543955655403</v>
      </c>
      <c r="AE403" s="245">
        <v>9.9492474147731915</v>
      </c>
      <c r="AF403" s="245">
        <v>3.2121545097996553</v>
      </c>
    </row>
    <row r="404" spans="1:32" ht="27.75" customHeight="1" x14ac:dyDescent="0.25">
      <c r="A404" s="207" t="s">
        <v>201</v>
      </c>
      <c r="B404" s="214" t="s">
        <v>279</v>
      </c>
      <c r="C404" s="214"/>
      <c r="D404" s="207"/>
      <c r="E404" s="215"/>
      <c r="F404" s="214"/>
      <c r="G404" s="214">
        <v>767600</v>
      </c>
      <c r="H404" s="214">
        <v>311000</v>
      </c>
      <c r="I404" s="243">
        <v>55.64407386900303</v>
      </c>
      <c r="J404" s="240">
        <v>23.071361104778035</v>
      </c>
      <c r="K404" s="240">
        <v>6.5140214311305081E-3</v>
      </c>
      <c r="L404" s="240">
        <v>1.0422434289808814E-2</v>
      </c>
      <c r="M404" s="240">
        <v>7.5445396215353551</v>
      </c>
      <c r="N404" s="240">
        <v>9.7801517766993449</v>
      </c>
      <c r="O404" s="240">
        <v>5.7297332508223953</v>
      </c>
      <c r="P404" s="240">
        <v>3.0720125069211477</v>
      </c>
      <c r="Q404" s="240">
        <v>0.34003191870501254</v>
      </c>
      <c r="R404" s="240">
        <v>14.230531218447709</v>
      </c>
      <c r="S404" s="240">
        <v>2.1939224180047554</v>
      </c>
      <c r="T404" s="240">
        <v>1.4773800605803993</v>
      </c>
      <c r="U404" s="240">
        <v>3.6468416550357929</v>
      </c>
      <c r="V404" s="240">
        <v>0.71654235742435601</v>
      </c>
      <c r="W404" s="240">
        <v>2.2290981337328599</v>
      </c>
      <c r="X404" s="240">
        <v>0.3113702244080383</v>
      </c>
      <c r="Y404" s="240">
        <v>0.66052177311663363</v>
      </c>
      <c r="Z404" s="240">
        <v>5.2750545549294854</v>
      </c>
      <c r="AA404" s="240">
        <v>3.5605641142559357</v>
      </c>
      <c r="AB404" s="240">
        <v>5.6528677979350554</v>
      </c>
      <c r="AC404" s="240">
        <v>1.8252288050027683</v>
      </c>
      <c r="AD404" s="240">
        <v>0.56932547308080639</v>
      </c>
      <c r="AE404" s="240">
        <v>5.3480115949581473</v>
      </c>
      <c r="AF404" s="240">
        <v>1.5347034491743479</v>
      </c>
    </row>
    <row r="405" spans="1:32" ht="15" customHeight="1" x14ac:dyDescent="0.25">
      <c r="A405" s="202" t="s">
        <v>201</v>
      </c>
      <c r="B405" s="204" t="s">
        <v>279</v>
      </c>
      <c r="C405" s="204" t="s">
        <v>1382</v>
      </c>
      <c r="D405" s="202" t="s">
        <v>1383</v>
      </c>
      <c r="E405" s="203" t="s">
        <v>1384</v>
      </c>
      <c r="F405" s="204" t="s">
        <v>1383</v>
      </c>
      <c r="G405" s="204">
        <v>243900</v>
      </c>
      <c r="H405" s="204">
        <v>95900</v>
      </c>
      <c r="I405" s="244">
        <v>68.838544336237831</v>
      </c>
      <c r="J405" s="245">
        <v>28.444900051255765</v>
      </c>
      <c r="K405" s="245">
        <v>8.2009226037929265E-3</v>
      </c>
      <c r="L405" s="245">
        <v>0</v>
      </c>
      <c r="M405" s="245">
        <v>9.0128139415684263</v>
      </c>
      <c r="N405" s="245">
        <v>12.637621732444901</v>
      </c>
      <c r="O405" s="245">
        <v>6.7862634546386467</v>
      </c>
      <c r="P405" s="245">
        <v>3.5674013326499234</v>
      </c>
      <c r="Q405" s="245">
        <v>0.63557150179395183</v>
      </c>
      <c r="R405" s="245">
        <v>18.251153254741158</v>
      </c>
      <c r="S405" s="245">
        <v>2.2060481804202969</v>
      </c>
      <c r="T405" s="245">
        <v>1.5622757560225526</v>
      </c>
      <c r="U405" s="245">
        <v>3.9741316365912169</v>
      </c>
      <c r="V405" s="245">
        <v>0.64377242439774474</v>
      </c>
      <c r="W405" s="245">
        <v>2.8785238339313173</v>
      </c>
      <c r="X405" s="245">
        <v>0.4592516658124039</v>
      </c>
      <c r="Y405" s="245">
        <v>1.0989236289082522</v>
      </c>
      <c r="Z405" s="245">
        <v>7.6473603280369042</v>
      </c>
      <c r="AA405" s="245">
        <v>3.9610456176319837</v>
      </c>
      <c r="AB405" s="245">
        <v>5.9456688877498722</v>
      </c>
      <c r="AC405" s="245">
        <v>2.5709892362890825</v>
      </c>
      <c r="AD405" s="245">
        <v>0.85289595079446445</v>
      </c>
      <c r="AE405" s="245">
        <v>6.8272680676576112</v>
      </c>
      <c r="AF405" s="245">
        <v>1.742696053305997</v>
      </c>
    </row>
    <row r="406" spans="1:32" ht="15" customHeight="1" x14ac:dyDescent="0.25">
      <c r="A406" s="202" t="s">
        <v>201</v>
      </c>
      <c r="B406" s="204" t="s">
        <v>202</v>
      </c>
      <c r="C406" s="204"/>
      <c r="D406" s="202" t="s">
        <v>1385</v>
      </c>
      <c r="E406" s="203"/>
      <c r="F406" s="204"/>
      <c r="G406" s="232" t="s">
        <v>329</v>
      </c>
      <c r="H406" s="232" t="s">
        <v>329</v>
      </c>
      <c r="I406" s="246" t="s">
        <v>329</v>
      </c>
      <c r="J406" s="232" t="s">
        <v>329</v>
      </c>
      <c r="K406" s="232" t="s">
        <v>329</v>
      </c>
      <c r="L406" s="232" t="s">
        <v>329</v>
      </c>
      <c r="M406" s="232" t="s">
        <v>329</v>
      </c>
      <c r="N406" s="232" t="s">
        <v>329</v>
      </c>
      <c r="O406" s="232" t="s">
        <v>329</v>
      </c>
      <c r="P406" s="232" t="s">
        <v>329</v>
      </c>
      <c r="Q406" s="232" t="s">
        <v>329</v>
      </c>
      <c r="R406" s="232" t="s">
        <v>329</v>
      </c>
      <c r="S406" s="232" t="s">
        <v>329</v>
      </c>
      <c r="T406" s="232" t="s">
        <v>329</v>
      </c>
      <c r="U406" s="232" t="s">
        <v>329</v>
      </c>
      <c r="V406" s="232" t="s">
        <v>329</v>
      </c>
      <c r="W406" s="232" t="s">
        <v>329</v>
      </c>
      <c r="X406" s="232" t="s">
        <v>329</v>
      </c>
      <c r="Y406" s="232" t="s">
        <v>329</v>
      </c>
      <c r="Z406" s="232" t="s">
        <v>329</v>
      </c>
      <c r="AA406" s="232" t="s">
        <v>329</v>
      </c>
      <c r="AB406" s="232" t="s">
        <v>329</v>
      </c>
      <c r="AC406" s="232" t="s">
        <v>329</v>
      </c>
      <c r="AD406" s="232" t="s">
        <v>329</v>
      </c>
      <c r="AE406" s="232" t="s">
        <v>329</v>
      </c>
      <c r="AF406" s="232" t="s">
        <v>329</v>
      </c>
    </row>
    <row r="407" spans="1:32" ht="15" customHeight="1" x14ac:dyDescent="0.25">
      <c r="A407" s="202" t="s">
        <v>201</v>
      </c>
      <c r="B407" s="204" t="s">
        <v>202</v>
      </c>
      <c r="C407" s="204" t="s">
        <v>1386</v>
      </c>
      <c r="D407" s="202" t="s">
        <v>202</v>
      </c>
      <c r="E407" s="203" t="s">
        <v>1387</v>
      </c>
      <c r="F407" s="204" t="s">
        <v>202</v>
      </c>
      <c r="G407" s="204">
        <v>523700</v>
      </c>
      <c r="H407" s="204">
        <v>215100</v>
      </c>
      <c r="I407" s="247">
        <v>48.869581821653618</v>
      </c>
      <c r="J407" s="248">
        <v>20.31124689707848</v>
      </c>
      <c r="K407" s="248">
        <v>5.7284704983769337E-3</v>
      </c>
      <c r="L407" s="248">
        <v>1.5275921329005156E-2</v>
      </c>
      <c r="M407" s="248">
        <v>6.8168798930685508</v>
      </c>
      <c r="N407" s="248">
        <v>8.367385907962575</v>
      </c>
      <c r="O407" s="248">
        <v>5.1059767042199731</v>
      </c>
      <c r="P407" s="248">
        <v>2.6694672522436509</v>
      </c>
      <c r="Q407" s="248">
        <v>0.20240595760931832</v>
      </c>
      <c r="R407" s="248">
        <v>12.295207179683024</v>
      </c>
      <c r="S407" s="248">
        <v>2.1825472598816114</v>
      </c>
      <c r="T407" s="248">
        <v>1.4359366049264846</v>
      </c>
      <c r="U407" s="248">
        <v>3.4963084190362834</v>
      </c>
      <c r="V407" s="248">
        <v>0.74661065495512702</v>
      </c>
      <c r="W407" s="248">
        <v>1.9228565972885239</v>
      </c>
      <c r="X407" s="248">
        <v>0.23295780026732862</v>
      </c>
      <c r="Y407" s="248">
        <v>0.45445865953790338</v>
      </c>
      <c r="Z407" s="248">
        <v>4.1626885621539049</v>
      </c>
      <c r="AA407" s="248">
        <v>3.3396983005537524</v>
      </c>
      <c r="AB407" s="248">
        <v>5.4955126981096054</v>
      </c>
      <c r="AC407" s="248">
        <v>1.4531220164216154</v>
      </c>
      <c r="AD407" s="248">
        <v>0.43345426771052131</v>
      </c>
      <c r="AE407" s="248">
        <v>4.6228756921901857</v>
      </c>
      <c r="AF407" s="248">
        <v>1.3862898606072178</v>
      </c>
    </row>
  </sheetData>
  <phoneticPr fontId="36" type="noConversion"/>
  <hyperlinks>
    <hyperlink ref="A6" location="'Table of contents'!A1" display="Link to table of contents" xr:uid="{5140F151-5157-402A-A34F-AB1E2AE8DC4E}"/>
    <hyperlink ref="A4" location="'Notes - CSP'!A1" display="Link to Notes page" xr:uid="{2C25791C-7A55-4003-9782-102EB1995DD0}"/>
  </hyperlinks>
  <pageMargins left="0.7" right="0.7" top="0.75" bottom="0.75" header="0.3" footer="0.3"/>
  <pageSetup paperSize="9" scale="31" orientation="landscape"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E9718-F45F-43AF-BF1E-946172D9D80F}">
  <dimension ref="A1:AC407"/>
  <sheetViews>
    <sheetView showGridLines="0" workbookViewId="0"/>
  </sheetViews>
  <sheetFormatPr defaultColWidth="10.85546875" defaultRowHeight="15" customHeight="1" x14ac:dyDescent="0.25"/>
  <cols>
    <col min="1" max="1" width="29.85546875" customWidth="1"/>
    <col min="2" max="2" width="30.7109375" customWidth="1"/>
    <col min="3" max="3" width="44" customWidth="1"/>
    <col min="4" max="4" width="37.140625" customWidth="1"/>
    <col min="5" max="5" width="24.85546875" customWidth="1"/>
    <col min="6" max="6" width="32.140625" customWidth="1"/>
    <col min="7" max="29" width="18.140625" customWidth="1"/>
    <col min="30" max="253" width="10.85546875" customWidth="1"/>
    <col min="255" max="508" width="10.85546875" customWidth="1"/>
    <col min="511" max="764" width="10.85546875" customWidth="1"/>
    <col min="767" max="1020" width="10.85546875" customWidth="1"/>
    <col min="1023" max="1276" width="10.85546875" customWidth="1"/>
    <col min="1279" max="1532" width="10.85546875" customWidth="1"/>
    <col min="1535" max="1788" width="10.85546875" customWidth="1"/>
    <col min="1791" max="2044" width="10.85546875" customWidth="1"/>
    <col min="2047" max="2300" width="10.85546875" customWidth="1"/>
    <col min="2303" max="2556" width="10.85546875" customWidth="1"/>
    <col min="2559" max="2812" width="10.85546875" customWidth="1"/>
    <col min="2815" max="3068" width="10.85546875" customWidth="1"/>
    <col min="3071" max="3324" width="10.85546875" customWidth="1"/>
    <col min="3327" max="3580" width="10.85546875" customWidth="1"/>
    <col min="3583" max="3836" width="10.85546875" customWidth="1"/>
    <col min="3839" max="4092" width="10.85546875" customWidth="1"/>
    <col min="4095" max="4348" width="10.85546875" customWidth="1"/>
    <col min="4351" max="4604" width="10.85546875" customWidth="1"/>
    <col min="4607" max="4860" width="10.85546875" customWidth="1"/>
    <col min="4863" max="5116" width="10.85546875" customWidth="1"/>
    <col min="5119" max="5372" width="10.85546875" customWidth="1"/>
    <col min="5375" max="5628" width="10.85546875" customWidth="1"/>
    <col min="5631" max="5884" width="10.85546875" customWidth="1"/>
    <col min="5887" max="6140" width="10.85546875" customWidth="1"/>
    <col min="6143" max="6396" width="10.85546875" customWidth="1"/>
    <col min="6399" max="6652" width="10.85546875" customWidth="1"/>
    <col min="6655" max="6908" width="10.85546875" customWidth="1"/>
    <col min="6911" max="7164" width="10.85546875" customWidth="1"/>
    <col min="7167" max="7420" width="10.85546875" customWidth="1"/>
    <col min="7423" max="7676" width="10.85546875" customWidth="1"/>
    <col min="7679" max="7932" width="10.85546875" customWidth="1"/>
    <col min="7935" max="8188" width="10.85546875" customWidth="1"/>
    <col min="8191" max="8444" width="10.85546875" customWidth="1"/>
    <col min="8447" max="8700" width="10.85546875" customWidth="1"/>
    <col min="8703" max="8956" width="10.85546875" customWidth="1"/>
    <col min="8959" max="9212" width="10.85546875" customWidth="1"/>
    <col min="9215" max="9468" width="10.85546875" customWidth="1"/>
    <col min="9471" max="9724" width="10.85546875" customWidth="1"/>
    <col min="9727" max="9980" width="10.85546875" customWidth="1"/>
    <col min="9983" max="10236" width="10.85546875" customWidth="1"/>
    <col min="10239" max="10492" width="10.85546875" customWidth="1"/>
    <col min="10495" max="10748" width="10.85546875" customWidth="1"/>
    <col min="10751" max="11004" width="10.85546875" customWidth="1"/>
    <col min="11007" max="11260" width="10.85546875" customWidth="1"/>
    <col min="11263" max="11516" width="10.85546875" customWidth="1"/>
    <col min="11519" max="11772" width="10.85546875" customWidth="1"/>
    <col min="11775" max="12028" width="10.85546875" customWidth="1"/>
    <col min="12031" max="12284" width="10.85546875" customWidth="1"/>
    <col min="12287" max="12540" width="10.85546875" customWidth="1"/>
    <col min="12543" max="12796" width="10.85546875" customWidth="1"/>
    <col min="12799" max="13052" width="10.85546875" customWidth="1"/>
    <col min="13055" max="13308" width="10.85546875" customWidth="1"/>
    <col min="13311" max="13564" width="10.85546875" customWidth="1"/>
    <col min="13567" max="13820" width="10.85546875" customWidth="1"/>
    <col min="13823" max="14076" width="10.85546875" customWidth="1"/>
    <col min="14079" max="14332" width="10.85546875" customWidth="1"/>
    <col min="14335" max="14588" width="10.85546875" customWidth="1"/>
    <col min="14591" max="14844" width="10.85546875" customWidth="1"/>
    <col min="14847" max="15100" width="10.85546875" customWidth="1"/>
    <col min="15103" max="15356" width="10.85546875" customWidth="1"/>
    <col min="15359" max="15612" width="10.85546875" customWidth="1"/>
    <col min="15615" max="15868" width="10.85546875" customWidth="1"/>
    <col min="15871" max="16124" width="10.85546875" customWidth="1"/>
    <col min="16127" max="16380" width="10.85546875" customWidth="1"/>
  </cols>
  <sheetData>
    <row r="1" spans="1:29" ht="27" customHeight="1" x14ac:dyDescent="0.25">
      <c r="A1" s="184" t="s">
        <v>1401</v>
      </c>
      <c r="B1" s="207"/>
      <c r="C1" s="207"/>
      <c r="D1" s="207"/>
      <c r="E1" s="207"/>
      <c r="F1" s="207"/>
      <c r="G1" s="202"/>
      <c r="H1" s="202"/>
      <c r="I1" s="202"/>
      <c r="J1" s="202"/>
      <c r="K1" s="202"/>
      <c r="L1" s="202"/>
      <c r="M1" s="202"/>
      <c r="N1" s="202"/>
      <c r="O1" s="202"/>
      <c r="P1" s="202"/>
      <c r="Q1" s="202"/>
      <c r="R1" s="202"/>
      <c r="S1" s="202"/>
      <c r="T1" s="202"/>
      <c r="U1" s="202"/>
      <c r="V1" s="202"/>
      <c r="W1" s="202"/>
      <c r="X1" s="202"/>
      <c r="Y1" s="202"/>
      <c r="Z1" s="202"/>
      <c r="AA1" s="202"/>
      <c r="AB1" s="202"/>
      <c r="AC1" s="202"/>
    </row>
    <row r="2" spans="1:29" ht="19.5" customHeight="1" x14ac:dyDescent="0.25">
      <c r="A2" s="339" t="s">
        <v>75</v>
      </c>
      <c r="B2" s="207"/>
      <c r="C2" s="207"/>
      <c r="D2" s="207"/>
      <c r="E2" s="207"/>
      <c r="F2" s="207"/>
      <c r="G2" s="202"/>
      <c r="H2" s="202"/>
      <c r="I2" s="202"/>
      <c r="J2" s="202"/>
      <c r="K2" s="202"/>
      <c r="L2" s="202"/>
      <c r="M2" s="202"/>
      <c r="N2" s="202"/>
      <c r="O2" s="202"/>
      <c r="P2" s="202"/>
      <c r="Q2" s="202"/>
      <c r="R2" s="202"/>
      <c r="S2" s="202"/>
      <c r="T2" s="202"/>
      <c r="U2" s="202"/>
      <c r="V2" s="202"/>
      <c r="W2" s="202"/>
      <c r="X2" s="202"/>
      <c r="Y2" s="202"/>
      <c r="Z2" s="202"/>
      <c r="AA2" s="202"/>
      <c r="AB2" s="202"/>
      <c r="AC2" s="202"/>
    </row>
    <row r="3" spans="1:29" ht="21.75" customHeight="1" x14ac:dyDescent="0.25">
      <c r="A3" s="186" t="s">
        <v>73</v>
      </c>
      <c r="B3" s="207"/>
      <c r="C3" s="207"/>
      <c r="D3" s="207"/>
      <c r="E3" s="207"/>
      <c r="F3" s="207"/>
      <c r="G3" s="202"/>
      <c r="H3" s="202"/>
      <c r="I3" s="202"/>
      <c r="J3" s="202"/>
      <c r="K3" s="202"/>
      <c r="L3" s="202"/>
      <c r="M3" s="202"/>
      <c r="N3" s="202"/>
      <c r="O3" s="202"/>
      <c r="P3" s="202"/>
      <c r="Q3" s="202"/>
      <c r="R3" s="202"/>
      <c r="S3" s="202"/>
      <c r="T3" s="202"/>
      <c r="U3" s="202"/>
      <c r="V3" s="202"/>
      <c r="W3" s="202"/>
      <c r="X3" s="202"/>
      <c r="Y3" s="202"/>
      <c r="Z3" s="202"/>
      <c r="AA3" s="202"/>
      <c r="AB3" s="202"/>
      <c r="AC3" s="202"/>
    </row>
    <row r="4" spans="1:29" ht="21.75" customHeight="1" x14ac:dyDescent="0.25">
      <c r="A4" s="186" t="s">
        <v>438</v>
      </c>
      <c r="B4" s="207"/>
      <c r="C4" s="207"/>
      <c r="D4" s="207"/>
      <c r="E4" s="207"/>
      <c r="F4" s="207"/>
      <c r="G4" s="202"/>
      <c r="H4" s="202"/>
      <c r="I4" s="202"/>
      <c r="J4" s="202"/>
      <c r="K4" s="202"/>
      <c r="L4" s="202"/>
      <c r="M4" s="202"/>
      <c r="N4" s="202"/>
      <c r="O4" s="202"/>
      <c r="P4" s="202"/>
      <c r="Q4" s="202"/>
      <c r="R4" s="202"/>
      <c r="S4" s="202"/>
      <c r="T4" s="202"/>
      <c r="U4" s="202"/>
      <c r="V4" s="202"/>
      <c r="W4" s="202"/>
      <c r="X4" s="202"/>
      <c r="Y4" s="202"/>
      <c r="Z4" s="202"/>
      <c r="AA4" s="202"/>
      <c r="AB4" s="202"/>
      <c r="AC4" s="202"/>
    </row>
    <row r="5" spans="1:29" ht="21.75" customHeight="1" x14ac:dyDescent="0.25">
      <c r="A5" s="238" t="s">
        <v>74</v>
      </c>
      <c r="B5" s="207"/>
      <c r="C5" s="207"/>
      <c r="D5" s="207"/>
      <c r="E5" s="207"/>
      <c r="F5" s="207"/>
      <c r="G5" s="202"/>
      <c r="H5" s="202"/>
      <c r="I5" s="202"/>
      <c r="J5" s="202"/>
      <c r="K5" s="202"/>
      <c r="L5" s="202"/>
      <c r="M5" s="202"/>
      <c r="N5" s="202"/>
      <c r="O5" s="202"/>
      <c r="P5" s="202"/>
      <c r="Q5" s="202"/>
      <c r="R5" s="202"/>
      <c r="S5" s="202"/>
      <c r="T5" s="202"/>
      <c r="U5" s="202"/>
      <c r="V5" s="202"/>
      <c r="W5" s="202"/>
      <c r="X5" s="202"/>
      <c r="Y5" s="202"/>
      <c r="Z5" s="202"/>
      <c r="AA5" s="202"/>
      <c r="AB5" s="202"/>
      <c r="AC5" s="202"/>
    </row>
    <row r="6" spans="1:29" ht="19.5" customHeight="1" x14ac:dyDescent="0.25">
      <c r="A6" s="188" t="s">
        <v>439</v>
      </c>
      <c r="B6" s="207"/>
      <c r="C6" s="207"/>
      <c r="D6" s="207"/>
      <c r="E6" s="207"/>
      <c r="F6" s="207"/>
      <c r="G6" s="202"/>
      <c r="H6" s="202"/>
      <c r="I6" s="202"/>
      <c r="J6" s="202"/>
      <c r="K6" s="202"/>
      <c r="L6" s="202"/>
      <c r="M6" s="202"/>
      <c r="N6" s="202"/>
      <c r="O6" s="202"/>
      <c r="P6" s="202"/>
      <c r="Q6" s="202"/>
      <c r="R6" s="202"/>
      <c r="S6" s="202"/>
      <c r="T6" s="202"/>
      <c r="U6" s="202"/>
      <c r="V6" s="202"/>
      <c r="W6" s="202"/>
      <c r="X6" s="202"/>
      <c r="Y6" s="202"/>
      <c r="Z6" s="202"/>
      <c r="AA6" s="202"/>
      <c r="AB6" s="202"/>
      <c r="AC6" s="202"/>
    </row>
    <row r="7" spans="1:29" ht="21.75" customHeight="1" x14ac:dyDescent="0.25">
      <c r="A7" s="209" t="s">
        <v>77</v>
      </c>
      <c r="B7" s="198"/>
      <c r="C7" s="198"/>
      <c r="D7" s="198" t="s">
        <v>1402</v>
      </c>
      <c r="E7" s="198"/>
      <c r="F7" s="198"/>
      <c r="G7" s="198"/>
      <c r="H7" s="198"/>
      <c r="I7" s="198"/>
      <c r="J7" s="202"/>
      <c r="K7" s="202"/>
      <c r="L7" s="202"/>
      <c r="M7" s="202"/>
      <c r="N7" s="202"/>
      <c r="O7" s="202"/>
      <c r="P7" s="202"/>
      <c r="Q7" s="202"/>
      <c r="R7" s="202"/>
      <c r="S7" s="202"/>
      <c r="T7" s="202"/>
      <c r="U7" s="202"/>
      <c r="V7" s="202"/>
      <c r="W7" s="202"/>
      <c r="X7" s="202"/>
      <c r="Y7" s="202"/>
      <c r="Z7" s="198"/>
      <c r="AA7" s="198"/>
      <c r="AB7" s="198"/>
      <c r="AC7" s="198"/>
    </row>
    <row r="8" spans="1:29" ht="84.75" customHeight="1" x14ac:dyDescent="0.25">
      <c r="A8" s="211" t="s">
        <v>1403</v>
      </c>
      <c r="B8" s="210" t="s">
        <v>1404</v>
      </c>
      <c r="C8" s="210" t="s">
        <v>1391</v>
      </c>
      <c r="D8" s="210" t="s">
        <v>1392</v>
      </c>
      <c r="E8" s="249" t="s">
        <v>1405</v>
      </c>
      <c r="F8" s="249" t="s">
        <v>1406</v>
      </c>
      <c r="G8" s="131" t="s">
        <v>444</v>
      </c>
      <c r="H8" s="155" t="s">
        <v>1407</v>
      </c>
      <c r="I8" s="250" t="s">
        <v>82</v>
      </c>
      <c r="J8" s="130" t="s">
        <v>1408</v>
      </c>
      <c r="K8" s="130" t="s">
        <v>84</v>
      </c>
      <c r="L8" s="130" t="s">
        <v>85</v>
      </c>
      <c r="M8" s="130" t="s">
        <v>86</v>
      </c>
      <c r="N8" s="131" t="s">
        <v>87</v>
      </c>
      <c r="O8" s="131" t="s">
        <v>88</v>
      </c>
      <c r="P8" s="131" t="s">
        <v>89</v>
      </c>
      <c r="Q8" s="130" t="s">
        <v>90</v>
      </c>
      <c r="R8" s="130" t="s">
        <v>91</v>
      </c>
      <c r="S8" s="130" t="s">
        <v>92</v>
      </c>
      <c r="T8" s="130" t="s">
        <v>93</v>
      </c>
      <c r="U8" s="130" t="s">
        <v>94</v>
      </c>
      <c r="V8" s="130" t="s">
        <v>95</v>
      </c>
      <c r="W8" s="130" t="s">
        <v>96</v>
      </c>
      <c r="X8" s="130" t="s">
        <v>217</v>
      </c>
      <c r="Y8" s="131" t="s">
        <v>98</v>
      </c>
      <c r="Z8" s="155" t="s">
        <v>99</v>
      </c>
      <c r="AA8" s="155" t="s">
        <v>100</v>
      </c>
      <c r="AB8" s="155" t="s">
        <v>101</v>
      </c>
      <c r="AC8" s="155" t="s">
        <v>218</v>
      </c>
    </row>
    <row r="9" spans="1:29" ht="28.5" customHeight="1" x14ac:dyDescent="0.25">
      <c r="A9" s="207" t="s">
        <v>193</v>
      </c>
      <c r="B9" s="214" t="s">
        <v>194</v>
      </c>
      <c r="C9" s="214"/>
      <c r="D9" s="207"/>
      <c r="E9" s="215"/>
      <c r="F9" s="214"/>
      <c r="G9" s="216">
        <v>167604</v>
      </c>
      <c r="H9" s="216">
        <v>67907</v>
      </c>
      <c r="I9" s="216">
        <v>21</v>
      </c>
      <c r="J9" s="216">
        <v>11</v>
      </c>
      <c r="K9" s="216">
        <v>15155</v>
      </c>
      <c r="L9" s="216">
        <v>28608</v>
      </c>
      <c r="M9" s="216">
        <v>24112</v>
      </c>
      <c r="N9" s="216">
        <v>7515</v>
      </c>
      <c r="O9" s="216">
        <v>2511</v>
      </c>
      <c r="P9" s="216">
        <v>50998</v>
      </c>
      <c r="Q9" s="216">
        <v>7033</v>
      </c>
      <c r="R9" s="216">
        <v>4472</v>
      </c>
      <c r="S9" s="216">
        <v>2561</v>
      </c>
      <c r="T9" s="216">
        <v>10218</v>
      </c>
      <c r="U9" s="216">
        <v>791</v>
      </c>
      <c r="V9" s="216">
        <v>2210</v>
      </c>
      <c r="W9" s="216">
        <v>18236</v>
      </c>
      <c r="X9" s="216">
        <v>12510</v>
      </c>
      <c r="Y9" s="216">
        <v>12978</v>
      </c>
      <c r="Z9" s="216">
        <v>2717</v>
      </c>
      <c r="AA9" s="216">
        <v>1146</v>
      </c>
      <c r="AB9" s="216">
        <v>18743</v>
      </c>
      <c r="AC9" s="216">
        <v>3089</v>
      </c>
    </row>
    <row r="10" spans="1:29" ht="15" customHeight="1" x14ac:dyDescent="0.25">
      <c r="A10" s="202" t="s">
        <v>193</v>
      </c>
      <c r="B10" s="204" t="s">
        <v>194</v>
      </c>
      <c r="C10" s="204" t="s">
        <v>446</v>
      </c>
      <c r="D10" s="202" t="s">
        <v>447</v>
      </c>
      <c r="E10" s="203" t="s">
        <v>448</v>
      </c>
      <c r="F10" s="204" t="s">
        <v>447</v>
      </c>
      <c r="G10" s="217">
        <v>15650</v>
      </c>
      <c r="H10" s="217">
        <v>6050</v>
      </c>
      <c r="I10" s="217">
        <v>2</v>
      </c>
      <c r="J10" s="217">
        <v>1</v>
      </c>
      <c r="K10" s="217">
        <v>1424</v>
      </c>
      <c r="L10" s="217">
        <v>2499</v>
      </c>
      <c r="M10" s="217">
        <v>2124</v>
      </c>
      <c r="N10" s="217">
        <v>626</v>
      </c>
      <c r="O10" s="217">
        <v>204</v>
      </c>
      <c r="P10" s="217">
        <v>5258</v>
      </c>
      <c r="Q10" s="217">
        <v>693</v>
      </c>
      <c r="R10" s="217">
        <v>438</v>
      </c>
      <c r="S10" s="217">
        <v>255</v>
      </c>
      <c r="T10" s="217">
        <v>912</v>
      </c>
      <c r="U10" s="217">
        <v>84</v>
      </c>
      <c r="V10" s="217">
        <v>129</v>
      </c>
      <c r="W10" s="217">
        <v>2318</v>
      </c>
      <c r="X10" s="217">
        <v>1122</v>
      </c>
      <c r="Y10" s="217">
        <v>1190</v>
      </c>
      <c r="Z10" s="217">
        <v>250</v>
      </c>
      <c r="AA10" s="217">
        <v>107</v>
      </c>
      <c r="AB10" s="217">
        <v>1702</v>
      </c>
      <c r="AC10" s="217">
        <v>263</v>
      </c>
    </row>
    <row r="11" spans="1:29" ht="15" customHeight="1" x14ac:dyDescent="0.25">
      <c r="A11" s="202" t="s">
        <v>193</v>
      </c>
      <c r="B11" s="204" t="s">
        <v>194</v>
      </c>
      <c r="C11" s="204" t="s">
        <v>449</v>
      </c>
      <c r="D11" s="202" t="s">
        <v>450</v>
      </c>
      <c r="E11" s="203" t="s">
        <v>451</v>
      </c>
      <c r="F11" s="204" t="s">
        <v>452</v>
      </c>
      <c r="G11" s="217">
        <v>63270</v>
      </c>
      <c r="H11" s="217">
        <v>23243</v>
      </c>
      <c r="I11" s="217">
        <v>7</v>
      </c>
      <c r="J11" s="217">
        <v>4</v>
      </c>
      <c r="K11" s="217">
        <v>5359</v>
      </c>
      <c r="L11" s="217">
        <v>10236</v>
      </c>
      <c r="M11" s="217">
        <v>7637</v>
      </c>
      <c r="N11" s="217">
        <v>2507</v>
      </c>
      <c r="O11" s="217">
        <v>1378</v>
      </c>
      <c r="P11" s="217">
        <v>21555</v>
      </c>
      <c r="Q11" s="217">
        <v>2683</v>
      </c>
      <c r="R11" s="217">
        <v>1626</v>
      </c>
      <c r="S11" s="217">
        <v>1057</v>
      </c>
      <c r="T11" s="217">
        <v>5370</v>
      </c>
      <c r="U11" s="217">
        <v>467</v>
      </c>
      <c r="V11" s="217">
        <v>1387</v>
      </c>
      <c r="W11" s="217">
        <v>6804</v>
      </c>
      <c r="X11" s="217">
        <v>4844</v>
      </c>
      <c r="Y11" s="217">
        <v>4887</v>
      </c>
      <c r="Z11" s="217">
        <v>1080</v>
      </c>
      <c r="AA11" s="217">
        <v>484</v>
      </c>
      <c r="AB11" s="217">
        <v>7171</v>
      </c>
      <c r="AC11" s="217">
        <v>965</v>
      </c>
    </row>
    <row r="12" spans="1:29" ht="15" customHeight="1" x14ac:dyDescent="0.25">
      <c r="A12" s="202" t="s">
        <v>193</v>
      </c>
      <c r="B12" s="204" t="s">
        <v>194</v>
      </c>
      <c r="C12" s="204" t="s">
        <v>453</v>
      </c>
      <c r="D12" s="202" t="s">
        <v>454</v>
      </c>
      <c r="E12" s="203" t="s">
        <v>455</v>
      </c>
      <c r="F12" s="204" t="s">
        <v>454</v>
      </c>
      <c r="G12" s="217">
        <v>18146</v>
      </c>
      <c r="H12" s="217">
        <v>7880</v>
      </c>
      <c r="I12" s="217">
        <v>0</v>
      </c>
      <c r="J12" s="217">
        <v>0</v>
      </c>
      <c r="K12" s="217">
        <v>1718</v>
      </c>
      <c r="L12" s="217">
        <v>3259</v>
      </c>
      <c r="M12" s="217">
        <v>2903</v>
      </c>
      <c r="N12" s="217">
        <v>777</v>
      </c>
      <c r="O12" s="217">
        <v>176</v>
      </c>
      <c r="P12" s="217">
        <v>4998</v>
      </c>
      <c r="Q12" s="217">
        <v>712</v>
      </c>
      <c r="R12" s="217">
        <v>492</v>
      </c>
      <c r="S12" s="217">
        <v>220</v>
      </c>
      <c r="T12" s="217">
        <v>998</v>
      </c>
      <c r="U12" s="217">
        <v>47</v>
      </c>
      <c r="V12" s="217">
        <v>175</v>
      </c>
      <c r="W12" s="217">
        <v>1688</v>
      </c>
      <c r="X12" s="217">
        <v>1378</v>
      </c>
      <c r="Y12" s="217">
        <v>1437</v>
      </c>
      <c r="Z12" s="217">
        <v>294</v>
      </c>
      <c r="AA12" s="217">
        <v>145</v>
      </c>
      <c r="AB12" s="217">
        <v>2092</v>
      </c>
      <c r="AC12" s="217">
        <v>347</v>
      </c>
    </row>
    <row r="13" spans="1:29" ht="15" customHeight="1" x14ac:dyDescent="0.25">
      <c r="A13" s="202" t="s">
        <v>193</v>
      </c>
      <c r="B13" s="204" t="s">
        <v>194</v>
      </c>
      <c r="C13" s="204" t="s">
        <v>456</v>
      </c>
      <c r="D13" s="202" t="s">
        <v>457</v>
      </c>
      <c r="E13" s="203" t="s">
        <v>458</v>
      </c>
      <c r="F13" s="204" t="s">
        <v>457</v>
      </c>
      <c r="G13" s="217">
        <v>47368</v>
      </c>
      <c r="H13" s="217">
        <v>21223</v>
      </c>
      <c r="I13" s="217">
        <v>7</v>
      </c>
      <c r="J13" s="217">
        <v>3</v>
      </c>
      <c r="K13" s="217">
        <v>4814</v>
      </c>
      <c r="L13" s="217">
        <v>8615</v>
      </c>
      <c r="M13" s="217">
        <v>7784</v>
      </c>
      <c r="N13" s="217">
        <v>2388</v>
      </c>
      <c r="O13" s="217">
        <v>520</v>
      </c>
      <c r="P13" s="217">
        <v>12119</v>
      </c>
      <c r="Q13" s="217">
        <v>1834</v>
      </c>
      <c r="R13" s="217">
        <v>1159</v>
      </c>
      <c r="S13" s="217">
        <v>675</v>
      </c>
      <c r="T13" s="217">
        <v>1440</v>
      </c>
      <c r="U13" s="217">
        <v>109</v>
      </c>
      <c r="V13" s="217">
        <v>279</v>
      </c>
      <c r="W13" s="217">
        <v>5102</v>
      </c>
      <c r="X13" s="217">
        <v>3355</v>
      </c>
      <c r="Y13" s="217">
        <v>3739</v>
      </c>
      <c r="Z13" s="217">
        <v>680</v>
      </c>
      <c r="AA13" s="217">
        <v>275</v>
      </c>
      <c r="AB13" s="217">
        <v>5490</v>
      </c>
      <c r="AC13" s="217">
        <v>934</v>
      </c>
    </row>
    <row r="14" spans="1:29" ht="15" customHeight="1" x14ac:dyDescent="0.25">
      <c r="A14" s="202" t="s">
        <v>193</v>
      </c>
      <c r="B14" s="204" t="s">
        <v>194</v>
      </c>
      <c r="C14" s="204" t="s">
        <v>459</v>
      </c>
      <c r="D14" s="202" t="s">
        <v>460</v>
      </c>
      <c r="E14" s="203" t="s">
        <v>461</v>
      </c>
      <c r="F14" s="204" t="s">
        <v>460</v>
      </c>
      <c r="G14" s="217">
        <v>20854</v>
      </c>
      <c r="H14" s="217">
        <v>8727</v>
      </c>
      <c r="I14" s="217">
        <v>2</v>
      </c>
      <c r="J14" s="217">
        <v>3</v>
      </c>
      <c r="K14" s="217">
        <v>1708</v>
      </c>
      <c r="L14" s="217">
        <v>3662</v>
      </c>
      <c r="M14" s="217">
        <v>3352</v>
      </c>
      <c r="N14" s="217">
        <v>915</v>
      </c>
      <c r="O14" s="217">
        <v>212</v>
      </c>
      <c r="P14" s="217">
        <v>6449</v>
      </c>
      <c r="Q14" s="217">
        <v>1050</v>
      </c>
      <c r="R14" s="217">
        <v>710</v>
      </c>
      <c r="S14" s="217">
        <v>340</v>
      </c>
      <c r="T14" s="217">
        <v>1351</v>
      </c>
      <c r="U14" s="217">
        <v>52</v>
      </c>
      <c r="V14" s="217">
        <v>205</v>
      </c>
      <c r="W14" s="217">
        <v>2208</v>
      </c>
      <c r="X14" s="217">
        <v>1583</v>
      </c>
      <c r="Y14" s="217">
        <v>1546</v>
      </c>
      <c r="Z14" s="217">
        <v>334</v>
      </c>
      <c r="AA14" s="217">
        <v>119</v>
      </c>
      <c r="AB14" s="217">
        <v>2102</v>
      </c>
      <c r="AC14" s="217">
        <v>450</v>
      </c>
    </row>
    <row r="15" spans="1:29" ht="15" customHeight="1" x14ac:dyDescent="0.25">
      <c r="A15" s="202" t="s">
        <v>193</v>
      </c>
      <c r="B15" s="204" t="s">
        <v>194</v>
      </c>
      <c r="C15" s="204"/>
      <c r="D15" s="202" t="s">
        <v>462</v>
      </c>
      <c r="E15" s="203"/>
      <c r="F15" s="204"/>
      <c r="G15" s="217">
        <v>2316</v>
      </c>
      <c r="H15" s="217">
        <v>784</v>
      </c>
      <c r="I15" s="217">
        <v>3</v>
      </c>
      <c r="J15" s="217">
        <v>0</v>
      </c>
      <c r="K15" s="217">
        <v>132</v>
      </c>
      <c r="L15" s="217">
        <v>337</v>
      </c>
      <c r="M15" s="217">
        <v>312</v>
      </c>
      <c r="N15" s="217">
        <v>302</v>
      </c>
      <c r="O15" s="217">
        <v>21</v>
      </c>
      <c r="P15" s="217">
        <v>619</v>
      </c>
      <c r="Q15" s="217">
        <v>61</v>
      </c>
      <c r="R15" s="217">
        <v>47</v>
      </c>
      <c r="S15" s="217">
        <v>14</v>
      </c>
      <c r="T15" s="217">
        <v>147</v>
      </c>
      <c r="U15" s="217">
        <v>32</v>
      </c>
      <c r="V15" s="217">
        <v>35</v>
      </c>
      <c r="W15" s="217">
        <v>116</v>
      </c>
      <c r="X15" s="217">
        <v>228</v>
      </c>
      <c r="Y15" s="217">
        <v>179</v>
      </c>
      <c r="Z15" s="217">
        <v>79</v>
      </c>
      <c r="AA15" s="217">
        <v>16</v>
      </c>
      <c r="AB15" s="217">
        <v>186</v>
      </c>
      <c r="AC15" s="217">
        <v>130</v>
      </c>
    </row>
    <row r="16" spans="1:29" ht="31.5" customHeight="1" x14ac:dyDescent="0.25">
      <c r="A16" s="207" t="s">
        <v>161</v>
      </c>
      <c r="B16" s="214" t="s">
        <v>162</v>
      </c>
      <c r="C16" s="204"/>
      <c r="D16" s="202"/>
      <c r="E16" s="203"/>
      <c r="F16" s="204"/>
      <c r="G16" s="216">
        <v>52183</v>
      </c>
      <c r="H16" s="216">
        <v>18572</v>
      </c>
      <c r="I16" s="216">
        <v>10</v>
      </c>
      <c r="J16" s="216">
        <v>58</v>
      </c>
      <c r="K16" s="216">
        <v>5028</v>
      </c>
      <c r="L16" s="216">
        <v>8373</v>
      </c>
      <c r="M16" s="216">
        <v>5103</v>
      </c>
      <c r="N16" s="216">
        <v>2120</v>
      </c>
      <c r="O16" s="216">
        <v>583</v>
      </c>
      <c r="P16" s="216">
        <v>18827</v>
      </c>
      <c r="Q16" s="216">
        <v>2596</v>
      </c>
      <c r="R16" s="216">
        <v>1526</v>
      </c>
      <c r="S16" s="216">
        <v>1070</v>
      </c>
      <c r="T16" s="216">
        <v>5126</v>
      </c>
      <c r="U16" s="216">
        <v>515</v>
      </c>
      <c r="V16" s="216">
        <v>533</v>
      </c>
      <c r="W16" s="216">
        <v>6027</v>
      </c>
      <c r="X16" s="216">
        <v>4030</v>
      </c>
      <c r="Y16" s="216">
        <v>4274</v>
      </c>
      <c r="Z16" s="216">
        <v>1650</v>
      </c>
      <c r="AA16" s="216">
        <v>534</v>
      </c>
      <c r="AB16" s="216">
        <v>4436</v>
      </c>
      <c r="AC16" s="216">
        <v>1187</v>
      </c>
    </row>
    <row r="17" spans="1:29" ht="15" customHeight="1" x14ac:dyDescent="0.25">
      <c r="A17" s="202" t="s">
        <v>161</v>
      </c>
      <c r="B17" s="204" t="s">
        <v>162</v>
      </c>
      <c r="C17" s="204" t="s">
        <v>463</v>
      </c>
      <c r="D17" s="202" t="s">
        <v>464</v>
      </c>
      <c r="E17" s="203" t="s">
        <v>465</v>
      </c>
      <c r="F17" s="218" t="s">
        <v>464</v>
      </c>
      <c r="G17" s="217">
        <v>15236</v>
      </c>
      <c r="H17" s="217">
        <v>5328</v>
      </c>
      <c r="I17" s="217">
        <v>2</v>
      </c>
      <c r="J17" s="217">
        <v>20</v>
      </c>
      <c r="K17" s="217">
        <v>1448</v>
      </c>
      <c r="L17" s="217">
        <v>2462</v>
      </c>
      <c r="M17" s="217">
        <v>1396</v>
      </c>
      <c r="N17" s="217">
        <v>548</v>
      </c>
      <c r="O17" s="217">
        <v>156</v>
      </c>
      <c r="P17" s="217">
        <v>5652</v>
      </c>
      <c r="Q17" s="217">
        <v>941</v>
      </c>
      <c r="R17" s="217">
        <v>476</v>
      </c>
      <c r="S17" s="217">
        <v>465</v>
      </c>
      <c r="T17" s="217">
        <v>1312</v>
      </c>
      <c r="U17" s="217">
        <v>100</v>
      </c>
      <c r="V17" s="217">
        <v>272</v>
      </c>
      <c r="W17" s="217">
        <v>1980</v>
      </c>
      <c r="X17" s="217">
        <v>1047</v>
      </c>
      <c r="Y17" s="217">
        <v>1253</v>
      </c>
      <c r="Z17" s="217">
        <v>464</v>
      </c>
      <c r="AA17" s="217">
        <v>141</v>
      </c>
      <c r="AB17" s="217">
        <v>1313</v>
      </c>
      <c r="AC17" s="217">
        <v>381</v>
      </c>
    </row>
    <row r="18" spans="1:29" ht="15" customHeight="1" x14ac:dyDescent="0.25">
      <c r="A18" s="202" t="s">
        <v>161</v>
      </c>
      <c r="B18" s="204" t="s">
        <v>162</v>
      </c>
      <c r="C18" s="204" t="s">
        <v>466</v>
      </c>
      <c r="D18" s="202" t="s">
        <v>467</v>
      </c>
      <c r="E18" s="203" t="s">
        <v>468</v>
      </c>
      <c r="F18" s="218" t="s">
        <v>467</v>
      </c>
      <c r="G18" s="217">
        <v>15928</v>
      </c>
      <c r="H18" s="217">
        <v>5690</v>
      </c>
      <c r="I18" s="217">
        <v>2</v>
      </c>
      <c r="J18" s="217">
        <v>21</v>
      </c>
      <c r="K18" s="217">
        <v>1468</v>
      </c>
      <c r="L18" s="217">
        <v>2381</v>
      </c>
      <c r="M18" s="217">
        <v>1818</v>
      </c>
      <c r="N18" s="217">
        <v>657</v>
      </c>
      <c r="O18" s="217">
        <v>126</v>
      </c>
      <c r="P18" s="217">
        <v>5813</v>
      </c>
      <c r="Q18" s="217">
        <v>859</v>
      </c>
      <c r="R18" s="217">
        <v>514</v>
      </c>
      <c r="S18" s="217">
        <v>345</v>
      </c>
      <c r="T18" s="217">
        <v>1620</v>
      </c>
      <c r="U18" s="217">
        <v>66</v>
      </c>
      <c r="V18" s="217">
        <v>106</v>
      </c>
      <c r="W18" s="217">
        <v>1862</v>
      </c>
      <c r="X18" s="217">
        <v>1300</v>
      </c>
      <c r="Y18" s="217">
        <v>1449</v>
      </c>
      <c r="Z18" s="217">
        <v>348</v>
      </c>
      <c r="AA18" s="217">
        <v>104</v>
      </c>
      <c r="AB18" s="217">
        <v>1381</v>
      </c>
      <c r="AC18" s="217">
        <v>360</v>
      </c>
    </row>
    <row r="19" spans="1:29" ht="15" customHeight="1" x14ac:dyDescent="0.25">
      <c r="A19" s="202" t="s">
        <v>161</v>
      </c>
      <c r="B19" s="204" t="s">
        <v>162</v>
      </c>
      <c r="C19" s="204" t="s">
        <v>469</v>
      </c>
      <c r="D19" s="202" t="s">
        <v>470</v>
      </c>
      <c r="E19" s="203" t="s">
        <v>471</v>
      </c>
      <c r="F19" s="204" t="s">
        <v>470</v>
      </c>
      <c r="G19" s="217">
        <v>20017</v>
      </c>
      <c r="H19" s="217">
        <v>7156</v>
      </c>
      <c r="I19" s="217">
        <v>6</v>
      </c>
      <c r="J19" s="217">
        <v>16</v>
      </c>
      <c r="K19" s="217">
        <v>2013</v>
      </c>
      <c r="L19" s="217">
        <v>3387</v>
      </c>
      <c r="M19" s="217">
        <v>1734</v>
      </c>
      <c r="N19" s="217">
        <v>730</v>
      </c>
      <c r="O19" s="217">
        <v>279</v>
      </c>
      <c r="P19" s="217">
        <v>7167</v>
      </c>
      <c r="Q19" s="217">
        <v>772</v>
      </c>
      <c r="R19" s="217">
        <v>527</v>
      </c>
      <c r="S19" s="217">
        <v>245</v>
      </c>
      <c r="T19" s="217">
        <v>2140</v>
      </c>
      <c r="U19" s="217">
        <v>342</v>
      </c>
      <c r="V19" s="217">
        <v>145</v>
      </c>
      <c r="W19" s="217">
        <v>2152</v>
      </c>
      <c r="X19" s="217">
        <v>1616</v>
      </c>
      <c r="Y19" s="217">
        <v>1546</v>
      </c>
      <c r="Z19" s="217">
        <v>797</v>
      </c>
      <c r="AA19" s="217">
        <v>279</v>
      </c>
      <c r="AB19" s="217">
        <v>1672</v>
      </c>
      <c r="AC19" s="217">
        <v>391</v>
      </c>
    </row>
    <row r="20" spans="1:29" ht="15" customHeight="1" x14ac:dyDescent="0.25">
      <c r="A20" s="202" t="s">
        <v>161</v>
      </c>
      <c r="B20" s="204" t="s">
        <v>162</v>
      </c>
      <c r="C20" s="204"/>
      <c r="D20" s="202" t="s">
        <v>472</v>
      </c>
      <c r="E20" s="203"/>
      <c r="F20" s="204"/>
      <c r="G20" s="217">
        <v>1002</v>
      </c>
      <c r="H20" s="217">
        <v>398</v>
      </c>
      <c r="I20" s="217">
        <v>0</v>
      </c>
      <c r="J20" s="217">
        <v>1</v>
      </c>
      <c r="K20" s="217">
        <v>99</v>
      </c>
      <c r="L20" s="217">
        <v>143</v>
      </c>
      <c r="M20" s="217">
        <v>155</v>
      </c>
      <c r="N20" s="217">
        <v>185</v>
      </c>
      <c r="O20" s="217">
        <v>22</v>
      </c>
      <c r="P20" s="217">
        <v>195</v>
      </c>
      <c r="Q20" s="217">
        <v>24</v>
      </c>
      <c r="R20" s="217">
        <v>9</v>
      </c>
      <c r="S20" s="217">
        <v>15</v>
      </c>
      <c r="T20" s="217">
        <v>54</v>
      </c>
      <c r="U20" s="217">
        <v>7</v>
      </c>
      <c r="V20" s="217">
        <v>10</v>
      </c>
      <c r="W20" s="217">
        <v>33</v>
      </c>
      <c r="X20" s="217">
        <v>67</v>
      </c>
      <c r="Y20" s="217">
        <v>26</v>
      </c>
      <c r="Z20" s="217">
        <v>41</v>
      </c>
      <c r="AA20" s="217">
        <v>10</v>
      </c>
      <c r="AB20" s="217">
        <v>70</v>
      </c>
      <c r="AC20" s="217">
        <v>55</v>
      </c>
    </row>
    <row r="21" spans="1:29" ht="30.75" customHeight="1" x14ac:dyDescent="0.25">
      <c r="A21" s="207" t="s">
        <v>163</v>
      </c>
      <c r="B21" s="214" t="s">
        <v>164</v>
      </c>
      <c r="C21" s="204"/>
      <c r="D21" s="207"/>
      <c r="E21" s="215"/>
      <c r="F21" s="214"/>
      <c r="G21" s="216">
        <v>67711</v>
      </c>
      <c r="H21" s="216">
        <v>24873</v>
      </c>
      <c r="I21" s="216">
        <v>5</v>
      </c>
      <c r="J21" s="216">
        <v>93</v>
      </c>
      <c r="K21" s="216">
        <v>5661</v>
      </c>
      <c r="L21" s="216">
        <v>12618</v>
      </c>
      <c r="M21" s="216">
        <v>6496</v>
      </c>
      <c r="N21" s="216">
        <v>2775</v>
      </c>
      <c r="O21" s="216">
        <v>612</v>
      </c>
      <c r="P21" s="216">
        <v>22886</v>
      </c>
      <c r="Q21" s="216">
        <v>3199</v>
      </c>
      <c r="R21" s="216">
        <v>1944</v>
      </c>
      <c r="S21" s="216">
        <v>1255</v>
      </c>
      <c r="T21" s="216">
        <v>4035</v>
      </c>
      <c r="U21" s="216">
        <v>901</v>
      </c>
      <c r="V21" s="216">
        <v>1900</v>
      </c>
      <c r="W21" s="216">
        <v>7352</v>
      </c>
      <c r="X21" s="216">
        <v>5499</v>
      </c>
      <c r="Y21" s="216">
        <v>6595</v>
      </c>
      <c r="Z21" s="216">
        <v>1799</v>
      </c>
      <c r="AA21" s="216">
        <v>943</v>
      </c>
      <c r="AB21" s="216">
        <v>5284</v>
      </c>
      <c r="AC21" s="216">
        <v>1944</v>
      </c>
    </row>
    <row r="22" spans="1:29" ht="15" customHeight="1" x14ac:dyDescent="0.25">
      <c r="A22" s="202" t="s">
        <v>163</v>
      </c>
      <c r="B22" s="204" t="s">
        <v>164</v>
      </c>
      <c r="C22" s="204" t="s">
        <v>473</v>
      </c>
      <c r="D22" s="202" t="s">
        <v>474</v>
      </c>
      <c r="E22" s="203" t="s">
        <v>475</v>
      </c>
      <c r="F22" s="204" t="s">
        <v>474</v>
      </c>
      <c r="G22" s="217">
        <v>15023</v>
      </c>
      <c r="H22" s="217">
        <v>4117</v>
      </c>
      <c r="I22" s="217">
        <v>2</v>
      </c>
      <c r="J22" s="217">
        <v>8</v>
      </c>
      <c r="K22" s="217">
        <v>950</v>
      </c>
      <c r="L22" s="217">
        <v>2209</v>
      </c>
      <c r="M22" s="217">
        <v>948</v>
      </c>
      <c r="N22" s="217">
        <v>424</v>
      </c>
      <c r="O22" s="217">
        <v>175</v>
      </c>
      <c r="P22" s="217">
        <v>7066</v>
      </c>
      <c r="Q22" s="217">
        <v>703</v>
      </c>
      <c r="R22" s="217">
        <v>461</v>
      </c>
      <c r="S22" s="217">
        <v>242</v>
      </c>
      <c r="T22" s="217">
        <v>641</v>
      </c>
      <c r="U22" s="217">
        <v>440</v>
      </c>
      <c r="V22" s="217">
        <v>1150</v>
      </c>
      <c r="W22" s="217">
        <v>2799</v>
      </c>
      <c r="X22" s="217">
        <v>1333</v>
      </c>
      <c r="Y22" s="217">
        <v>1232</v>
      </c>
      <c r="Z22" s="217">
        <v>338</v>
      </c>
      <c r="AA22" s="217">
        <v>184</v>
      </c>
      <c r="AB22" s="217">
        <v>1224</v>
      </c>
      <c r="AC22" s="217">
        <v>263</v>
      </c>
    </row>
    <row r="23" spans="1:29" ht="15" customHeight="1" x14ac:dyDescent="0.25">
      <c r="A23" s="202" t="s">
        <v>163</v>
      </c>
      <c r="B23" s="204" t="s">
        <v>164</v>
      </c>
      <c r="C23" s="204" t="s">
        <v>476</v>
      </c>
      <c r="D23" s="202" t="s">
        <v>477</v>
      </c>
      <c r="E23" s="203" t="s">
        <v>478</v>
      </c>
      <c r="F23" s="204" t="s">
        <v>477</v>
      </c>
      <c r="G23" s="217">
        <v>4173</v>
      </c>
      <c r="H23" s="217">
        <v>1675</v>
      </c>
      <c r="I23" s="217">
        <v>0</v>
      </c>
      <c r="J23" s="217">
        <v>25</v>
      </c>
      <c r="K23" s="217">
        <v>401</v>
      </c>
      <c r="L23" s="217">
        <v>756</v>
      </c>
      <c r="M23" s="217">
        <v>493</v>
      </c>
      <c r="N23" s="217">
        <v>189</v>
      </c>
      <c r="O23" s="217">
        <v>18</v>
      </c>
      <c r="P23" s="217">
        <v>1273</v>
      </c>
      <c r="Q23" s="217">
        <v>251</v>
      </c>
      <c r="R23" s="217">
        <v>149</v>
      </c>
      <c r="S23" s="217">
        <v>102</v>
      </c>
      <c r="T23" s="217">
        <v>195</v>
      </c>
      <c r="U23" s="217">
        <v>18</v>
      </c>
      <c r="V23" s="217">
        <v>20</v>
      </c>
      <c r="W23" s="217">
        <v>413</v>
      </c>
      <c r="X23" s="217">
        <v>376</v>
      </c>
      <c r="Y23" s="217">
        <v>467</v>
      </c>
      <c r="Z23" s="217">
        <v>86</v>
      </c>
      <c r="AA23" s="217">
        <v>47</v>
      </c>
      <c r="AB23" s="217">
        <v>296</v>
      </c>
      <c r="AC23" s="217">
        <v>122</v>
      </c>
    </row>
    <row r="24" spans="1:29" ht="15" customHeight="1" x14ac:dyDescent="0.25">
      <c r="A24" s="202" t="s">
        <v>163</v>
      </c>
      <c r="B24" s="204" t="s">
        <v>164</v>
      </c>
      <c r="C24" s="204" t="s">
        <v>479</v>
      </c>
      <c r="D24" s="202" t="s">
        <v>480</v>
      </c>
      <c r="E24" s="203" t="s">
        <v>481</v>
      </c>
      <c r="F24" s="204" t="s">
        <v>480</v>
      </c>
      <c r="G24" s="217">
        <v>7950</v>
      </c>
      <c r="H24" s="217">
        <v>3220</v>
      </c>
      <c r="I24" s="217">
        <v>1</v>
      </c>
      <c r="J24" s="217">
        <v>10</v>
      </c>
      <c r="K24" s="217">
        <v>826</v>
      </c>
      <c r="L24" s="217">
        <v>1574</v>
      </c>
      <c r="M24" s="217">
        <v>809</v>
      </c>
      <c r="N24" s="217">
        <v>322</v>
      </c>
      <c r="O24" s="217">
        <v>51</v>
      </c>
      <c r="P24" s="217">
        <v>2411</v>
      </c>
      <c r="Q24" s="217">
        <v>385</v>
      </c>
      <c r="R24" s="217">
        <v>198</v>
      </c>
      <c r="S24" s="217">
        <v>187</v>
      </c>
      <c r="T24" s="217">
        <v>518</v>
      </c>
      <c r="U24" s="217">
        <v>49</v>
      </c>
      <c r="V24" s="217">
        <v>77</v>
      </c>
      <c r="W24" s="217">
        <v>633</v>
      </c>
      <c r="X24" s="217">
        <v>749</v>
      </c>
      <c r="Y24" s="217">
        <v>887</v>
      </c>
      <c r="Z24" s="217">
        <v>203</v>
      </c>
      <c r="AA24" s="217">
        <v>114</v>
      </c>
      <c r="AB24" s="217">
        <v>466</v>
      </c>
      <c r="AC24" s="217">
        <v>276</v>
      </c>
    </row>
    <row r="25" spans="1:29" ht="15" customHeight="1" x14ac:dyDescent="0.25">
      <c r="A25" s="202" t="s">
        <v>163</v>
      </c>
      <c r="B25" s="204" t="s">
        <v>164</v>
      </c>
      <c r="C25" s="204" t="s">
        <v>482</v>
      </c>
      <c r="D25" s="202" t="s">
        <v>483</v>
      </c>
      <c r="E25" s="203" t="s">
        <v>484</v>
      </c>
      <c r="F25" s="204" t="s">
        <v>483</v>
      </c>
      <c r="G25" s="217">
        <v>10113</v>
      </c>
      <c r="H25" s="217">
        <v>3834</v>
      </c>
      <c r="I25" s="217">
        <v>0</v>
      </c>
      <c r="J25" s="217">
        <v>20</v>
      </c>
      <c r="K25" s="217">
        <v>812</v>
      </c>
      <c r="L25" s="217">
        <v>1886</v>
      </c>
      <c r="M25" s="217">
        <v>1116</v>
      </c>
      <c r="N25" s="217">
        <v>467</v>
      </c>
      <c r="O25" s="217">
        <v>67</v>
      </c>
      <c r="P25" s="217">
        <v>2985</v>
      </c>
      <c r="Q25" s="217">
        <v>476</v>
      </c>
      <c r="R25" s="217">
        <v>281</v>
      </c>
      <c r="S25" s="217">
        <v>195</v>
      </c>
      <c r="T25" s="217">
        <v>622</v>
      </c>
      <c r="U25" s="217">
        <v>84</v>
      </c>
      <c r="V25" s="217">
        <v>189</v>
      </c>
      <c r="W25" s="217">
        <v>821</v>
      </c>
      <c r="X25" s="217">
        <v>793</v>
      </c>
      <c r="Y25" s="217">
        <v>1058</v>
      </c>
      <c r="Z25" s="217">
        <v>410</v>
      </c>
      <c r="AA25" s="217">
        <v>158</v>
      </c>
      <c r="AB25" s="217">
        <v>793</v>
      </c>
      <c r="AC25" s="217">
        <v>341</v>
      </c>
    </row>
    <row r="26" spans="1:29" ht="15" customHeight="1" x14ac:dyDescent="0.25">
      <c r="A26" s="202" t="s">
        <v>163</v>
      </c>
      <c r="B26" s="204" t="s">
        <v>164</v>
      </c>
      <c r="C26" s="204" t="s">
        <v>485</v>
      </c>
      <c r="D26" s="202" t="s">
        <v>486</v>
      </c>
      <c r="E26" s="203" t="s">
        <v>487</v>
      </c>
      <c r="F26" s="204" t="s">
        <v>486</v>
      </c>
      <c r="G26" s="217">
        <v>22467</v>
      </c>
      <c r="H26" s="217">
        <v>9082</v>
      </c>
      <c r="I26" s="217">
        <v>2</v>
      </c>
      <c r="J26" s="217">
        <v>12</v>
      </c>
      <c r="K26" s="217">
        <v>2067</v>
      </c>
      <c r="L26" s="217">
        <v>4853</v>
      </c>
      <c r="M26" s="217">
        <v>2148</v>
      </c>
      <c r="N26" s="217">
        <v>911</v>
      </c>
      <c r="O26" s="217">
        <v>252</v>
      </c>
      <c r="P26" s="217">
        <v>6482</v>
      </c>
      <c r="Q26" s="217">
        <v>780</v>
      </c>
      <c r="R26" s="217">
        <v>475</v>
      </c>
      <c r="S26" s="217">
        <v>305</v>
      </c>
      <c r="T26" s="217">
        <v>1474</v>
      </c>
      <c r="U26" s="217">
        <v>268</v>
      </c>
      <c r="V26" s="217">
        <v>368</v>
      </c>
      <c r="W26" s="217">
        <v>2062</v>
      </c>
      <c r="X26" s="217">
        <v>1530</v>
      </c>
      <c r="Y26" s="217">
        <v>2130</v>
      </c>
      <c r="Z26" s="217">
        <v>606</v>
      </c>
      <c r="AA26" s="217">
        <v>365</v>
      </c>
      <c r="AB26" s="217">
        <v>1942</v>
      </c>
      <c r="AC26" s="217">
        <v>697</v>
      </c>
    </row>
    <row r="27" spans="1:29" ht="15" customHeight="1" x14ac:dyDescent="0.25">
      <c r="A27" s="202" t="s">
        <v>163</v>
      </c>
      <c r="B27" s="204" t="s">
        <v>164</v>
      </c>
      <c r="C27" s="204" t="s">
        <v>488</v>
      </c>
      <c r="D27" s="202" t="s">
        <v>489</v>
      </c>
      <c r="E27" s="203" t="s">
        <v>490</v>
      </c>
      <c r="F27" s="204" t="s">
        <v>489</v>
      </c>
      <c r="G27" s="217">
        <v>7305</v>
      </c>
      <c r="H27" s="217">
        <v>2652</v>
      </c>
      <c r="I27" s="217">
        <v>0</v>
      </c>
      <c r="J27" s="217">
        <v>18</v>
      </c>
      <c r="K27" s="217">
        <v>552</v>
      </c>
      <c r="L27" s="217">
        <v>1240</v>
      </c>
      <c r="M27" s="217">
        <v>842</v>
      </c>
      <c r="N27" s="217">
        <v>311</v>
      </c>
      <c r="O27" s="217">
        <v>48</v>
      </c>
      <c r="P27" s="217">
        <v>2564</v>
      </c>
      <c r="Q27" s="217">
        <v>599</v>
      </c>
      <c r="R27" s="217">
        <v>378</v>
      </c>
      <c r="S27" s="217">
        <v>221</v>
      </c>
      <c r="T27" s="217">
        <v>563</v>
      </c>
      <c r="U27" s="217">
        <v>30</v>
      </c>
      <c r="V27" s="217">
        <v>89</v>
      </c>
      <c r="W27" s="217">
        <v>621</v>
      </c>
      <c r="X27" s="217">
        <v>662</v>
      </c>
      <c r="Y27" s="217">
        <v>807</v>
      </c>
      <c r="Z27" s="217">
        <v>128</v>
      </c>
      <c r="AA27" s="217">
        <v>67</v>
      </c>
      <c r="AB27" s="217">
        <v>518</v>
      </c>
      <c r="AC27" s="217">
        <v>210</v>
      </c>
    </row>
    <row r="28" spans="1:29" ht="15" customHeight="1" x14ac:dyDescent="0.25">
      <c r="A28" s="202" t="s">
        <v>163</v>
      </c>
      <c r="B28" s="204" t="s">
        <v>164</v>
      </c>
      <c r="C28" s="204"/>
      <c r="D28" s="202" t="s">
        <v>491</v>
      </c>
      <c r="E28" s="203"/>
      <c r="F28" s="204"/>
      <c r="G28" s="217">
        <v>680</v>
      </c>
      <c r="H28" s="217">
        <v>293</v>
      </c>
      <c r="I28" s="217">
        <v>0</v>
      </c>
      <c r="J28" s="217">
        <v>0</v>
      </c>
      <c r="K28" s="217">
        <v>53</v>
      </c>
      <c r="L28" s="217">
        <v>100</v>
      </c>
      <c r="M28" s="217">
        <v>140</v>
      </c>
      <c r="N28" s="217">
        <v>151</v>
      </c>
      <c r="O28" s="217">
        <v>1</v>
      </c>
      <c r="P28" s="217">
        <v>105</v>
      </c>
      <c r="Q28" s="217">
        <v>5</v>
      </c>
      <c r="R28" s="217">
        <v>2</v>
      </c>
      <c r="S28" s="217">
        <v>3</v>
      </c>
      <c r="T28" s="217">
        <v>22</v>
      </c>
      <c r="U28" s="217">
        <v>12</v>
      </c>
      <c r="V28" s="217">
        <v>7</v>
      </c>
      <c r="W28" s="217">
        <v>3</v>
      </c>
      <c r="X28" s="217">
        <v>56</v>
      </c>
      <c r="Y28" s="217">
        <v>14</v>
      </c>
      <c r="Z28" s="217">
        <v>28</v>
      </c>
      <c r="AA28" s="217">
        <v>8</v>
      </c>
      <c r="AB28" s="217">
        <v>45</v>
      </c>
      <c r="AC28" s="217">
        <v>35</v>
      </c>
    </row>
    <row r="29" spans="1:29" ht="37.5" customHeight="1" x14ac:dyDescent="0.25">
      <c r="A29" s="207" t="s">
        <v>117</v>
      </c>
      <c r="B29" s="214" t="s">
        <v>118</v>
      </c>
      <c r="C29" s="204"/>
      <c r="D29" s="207"/>
      <c r="E29" s="215"/>
      <c r="F29" s="214"/>
      <c r="G29" s="216">
        <v>79444</v>
      </c>
      <c r="H29" s="216">
        <v>35670</v>
      </c>
      <c r="I29" s="216">
        <v>3</v>
      </c>
      <c r="J29" s="216">
        <v>56</v>
      </c>
      <c r="K29" s="216">
        <v>8993</v>
      </c>
      <c r="L29" s="216">
        <v>12675</v>
      </c>
      <c r="M29" s="216">
        <v>13943</v>
      </c>
      <c r="N29" s="216">
        <v>4057</v>
      </c>
      <c r="O29" s="216">
        <v>440</v>
      </c>
      <c r="P29" s="216">
        <v>17996</v>
      </c>
      <c r="Q29" s="216">
        <v>2733</v>
      </c>
      <c r="R29" s="216">
        <v>2006</v>
      </c>
      <c r="S29" s="216">
        <v>727</v>
      </c>
      <c r="T29" s="216">
        <v>2309</v>
      </c>
      <c r="U29" s="216">
        <v>318</v>
      </c>
      <c r="V29" s="216">
        <v>762</v>
      </c>
      <c r="W29" s="216">
        <v>6335</v>
      </c>
      <c r="X29" s="216">
        <v>5539</v>
      </c>
      <c r="Y29" s="216">
        <v>6059</v>
      </c>
      <c r="Z29" s="216">
        <v>3429</v>
      </c>
      <c r="AA29" s="216">
        <v>740</v>
      </c>
      <c r="AB29" s="216">
        <v>8865</v>
      </c>
      <c r="AC29" s="216">
        <v>2188</v>
      </c>
    </row>
    <row r="30" spans="1:29" ht="15" customHeight="1" x14ac:dyDescent="0.25">
      <c r="A30" s="202" t="s">
        <v>117</v>
      </c>
      <c r="B30" s="204" t="s">
        <v>118</v>
      </c>
      <c r="C30" s="204" t="s">
        <v>492</v>
      </c>
      <c r="D30" s="202" t="s">
        <v>493</v>
      </c>
      <c r="E30" s="203" t="s">
        <v>494</v>
      </c>
      <c r="F30" s="218" t="s">
        <v>493</v>
      </c>
      <c r="G30" s="217">
        <v>26086</v>
      </c>
      <c r="H30" s="217">
        <v>11610</v>
      </c>
      <c r="I30" s="217">
        <v>0</v>
      </c>
      <c r="J30" s="217">
        <v>27</v>
      </c>
      <c r="K30" s="217">
        <v>2945</v>
      </c>
      <c r="L30" s="217">
        <v>4043</v>
      </c>
      <c r="M30" s="217">
        <v>4595</v>
      </c>
      <c r="N30" s="217">
        <v>1326</v>
      </c>
      <c r="O30" s="217">
        <v>140</v>
      </c>
      <c r="P30" s="217">
        <v>6418</v>
      </c>
      <c r="Q30" s="217">
        <v>1064</v>
      </c>
      <c r="R30" s="217">
        <v>808</v>
      </c>
      <c r="S30" s="217">
        <v>256</v>
      </c>
      <c r="T30" s="217">
        <v>826</v>
      </c>
      <c r="U30" s="217">
        <v>75</v>
      </c>
      <c r="V30" s="217">
        <v>229</v>
      </c>
      <c r="W30" s="217">
        <v>2340</v>
      </c>
      <c r="X30" s="217">
        <v>1884</v>
      </c>
      <c r="Y30" s="217">
        <v>1958</v>
      </c>
      <c r="Z30" s="217">
        <v>842</v>
      </c>
      <c r="AA30" s="217">
        <v>255</v>
      </c>
      <c r="AB30" s="217">
        <v>2823</v>
      </c>
      <c r="AC30" s="217">
        <v>714</v>
      </c>
    </row>
    <row r="31" spans="1:29" ht="15" customHeight="1" x14ac:dyDescent="0.25">
      <c r="A31" s="202" t="s">
        <v>117</v>
      </c>
      <c r="B31" s="204" t="s">
        <v>118</v>
      </c>
      <c r="C31" s="204" t="s">
        <v>495</v>
      </c>
      <c r="D31" s="202" t="s">
        <v>496</v>
      </c>
      <c r="E31" s="203" t="s">
        <v>497</v>
      </c>
      <c r="F31" s="218" t="s">
        <v>496</v>
      </c>
      <c r="G31" s="217">
        <v>25047</v>
      </c>
      <c r="H31" s="217">
        <v>11464</v>
      </c>
      <c r="I31" s="217">
        <v>2</v>
      </c>
      <c r="J31" s="217">
        <v>16</v>
      </c>
      <c r="K31" s="217">
        <v>2881</v>
      </c>
      <c r="L31" s="217">
        <v>4200</v>
      </c>
      <c r="M31" s="217">
        <v>4365</v>
      </c>
      <c r="N31" s="217">
        <v>1293</v>
      </c>
      <c r="O31" s="217">
        <v>129</v>
      </c>
      <c r="P31" s="217">
        <v>5300</v>
      </c>
      <c r="Q31" s="217">
        <v>700</v>
      </c>
      <c r="R31" s="217">
        <v>507</v>
      </c>
      <c r="S31" s="217">
        <v>193</v>
      </c>
      <c r="T31" s="217">
        <v>556</v>
      </c>
      <c r="U31" s="217">
        <v>101</v>
      </c>
      <c r="V31" s="217">
        <v>194</v>
      </c>
      <c r="W31" s="217">
        <v>1987</v>
      </c>
      <c r="X31" s="217">
        <v>1762</v>
      </c>
      <c r="Y31" s="217">
        <v>1905</v>
      </c>
      <c r="Z31" s="217">
        <v>961</v>
      </c>
      <c r="AA31" s="217">
        <v>231</v>
      </c>
      <c r="AB31" s="217">
        <v>3107</v>
      </c>
      <c r="AC31" s="217">
        <v>657</v>
      </c>
    </row>
    <row r="32" spans="1:29" ht="15" customHeight="1" x14ac:dyDescent="0.25">
      <c r="A32" s="202" t="s">
        <v>117</v>
      </c>
      <c r="B32" s="204" t="s">
        <v>118</v>
      </c>
      <c r="C32" s="204" t="s">
        <v>498</v>
      </c>
      <c r="D32" s="202" t="s">
        <v>499</v>
      </c>
      <c r="E32" s="203" t="s">
        <v>500</v>
      </c>
      <c r="F32" s="204" t="s">
        <v>499</v>
      </c>
      <c r="G32" s="217">
        <v>12497</v>
      </c>
      <c r="H32" s="217">
        <v>5643</v>
      </c>
      <c r="I32" s="217">
        <v>0</v>
      </c>
      <c r="J32" s="217">
        <v>5</v>
      </c>
      <c r="K32" s="217">
        <v>1382</v>
      </c>
      <c r="L32" s="217">
        <v>1976</v>
      </c>
      <c r="M32" s="217">
        <v>2280</v>
      </c>
      <c r="N32" s="217">
        <v>537</v>
      </c>
      <c r="O32" s="217">
        <v>102</v>
      </c>
      <c r="P32" s="217">
        <v>2688</v>
      </c>
      <c r="Q32" s="217">
        <v>467</v>
      </c>
      <c r="R32" s="217">
        <v>345</v>
      </c>
      <c r="S32" s="217">
        <v>122</v>
      </c>
      <c r="T32" s="217">
        <v>408</v>
      </c>
      <c r="U32" s="217">
        <v>77</v>
      </c>
      <c r="V32" s="217">
        <v>129</v>
      </c>
      <c r="W32" s="217">
        <v>850</v>
      </c>
      <c r="X32" s="217">
        <v>757</v>
      </c>
      <c r="Y32" s="217">
        <v>1015</v>
      </c>
      <c r="Z32" s="217">
        <v>731</v>
      </c>
      <c r="AA32" s="217">
        <v>128</v>
      </c>
      <c r="AB32" s="217">
        <v>1303</v>
      </c>
      <c r="AC32" s="217">
        <v>350</v>
      </c>
    </row>
    <row r="33" spans="1:29" ht="15" customHeight="1" x14ac:dyDescent="0.25">
      <c r="A33" s="202" t="s">
        <v>117</v>
      </c>
      <c r="B33" s="204" t="s">
        <v>118</v>
      </c>
      <c r="C33" s="204"/>
      <c r="D33" s="202" t="s">
        <v>501</v>
      </c>
      <c r="E33" s="203"/>
      <c r="F33" s="204"/>
      <c r="G33" s="217">
        <v>310</v>
      </c>
      <c r="H33" s="217">
        <v>63</v>
      </c>
      <c r="I33" s="217">
        <v>0</v>
      </c>
      <c r="J33" s="217">
        <v>0</v>
      </c>
      <c r="K33" s="217">
        <v>13</v>
      </c>
      <c r="L33" s="217">
        <v>25</v>
      </c>
      <c r="M33" s="217">
        <v>25</v>
      </c>
      <c r="N33" s="217">
        <v>71</v>
      </c>
      <c r="O33" s="217">
        <v>5</v>
      </c>
      <c r="P33" s="217">
        <v>107</v>
      </c>
      <c r="Q33" s="217">
        <v>5</v>
      </c>
      <c r="R33" s="217">
        <v>0</v>
      </c>
      <c r="S33" s="217">
        <v>5</v>
      </c>
      <c r="T33" s="217">
        <v>5</v>
      </c>
      <c r="U33" s="217">
        <v>6</v>
      </c>
      <c r="V33" s="217">
        <v>3</v>
      </c>
      <c r="W33" s="217">
        <v>62</v>
      </c>
      <c r="X33" s="217">
        <v>26</v>
      </c>
      <c r="Y33" s="217">
        <v>11</v>
      </c>
      <c r="Z33" s="217">
        <v>15</v>
      </c>
      <c r="AA33" s="217">
        <v>2</v>
      </c>
      <c r="AB33" s="217">
        <v>24</v>
      </c>
      <c r="AC33" s="217">
        <v>12</v>
      </c>
    </row>
    <row r="34" spans="1:29" ht="15" customHeight="1" x14ac:dyDescent="0.25">
      <c r="A34" s="202" t="s">
        <v>117</v>
      </c>
      <c r="B34" s="204" t="s">
        <v>118</v>
      </c>
      <c r="C34" s="204" t="s">
        <v>502</v>
      </c>
      <c r="D34" s="202" t="s">
        <v>503</v>
      </c>
      <c r="E34" s="203" t="s">
        <v>504</v>
      </c>
      <c r="F34" s="204" t="s">
        <v>503</v>
      </c>
      <c r="G34" s="217">
        <v>15504</v>
      </c>
      <c r="H34" s="217">
        <v>6890</v>
      </c>
      <c r="I34" s="217">
        <v>1</v>
      </c>
      <c r="J34" s="217">
        <v>8</v>
      </c>
      <c r="K34" s="217">
        <v>1772</v>
      </c>
      <c r="L34" s="217">
        <v>2431</v>
      </c>
      <c r="M34" s="217">
        <v>2678</v>
      </c>
      <c r="N34" s="217">
        <v>830</v>
      </c>
      <c r="O34" s="217">
        <v>64</v>
      </c>
      <c r="P34" s="217">
        <v>3483</v>
      </c>
      <c r="Q34" s="217">
        <v>497</v>
      </c>
      <c r="R34" s="217">
        <v>346</v>
      </c>
      <c r="S34" s="217">
        <v>151</v>
      </c>
      <c r="T34" s="217">
        <v>514</v>
      </c>
      <c r="U34" s="217">
        <v>59</v>
      </c>
      <c r="V34" s="217">
        <v>207</v>
      </c>
      <c r="W34" s="217">
        <v>1096</v>
      </c>
      <c r="X34" s="217">
        <v>1110</v>
      </c>
      <c r="Y34" s="217">
        <v>1170</v>
      </c>
      <c r="Z34" s="217">
        <v>880</v>
      </c>
      <c r="AA34" s="217">
        <v>124</v>
      </c>
      <c r="AB34" s="217">
        <v>1608</v>
      </c>
      <c r="AC34" s="217">
        <v>455</v>
      </c>
    </row>
    <row r="35" spans="1:29" ht="30" customHeight="1" x14ac:dyDescent="0.25">
      <c r="A35" s="219" t="s">
        <v>175</v>
      </c>
      <c r="B35" s="204" t="s">
        <v>176</v>
      </c>
      <c r="C35" s="204" t="s">
        <v>505</v>
      </c>
      <c r="D35" s="219" t="s">
        <v>176</v>
      </c>
      <c r="E35" s="203" t="s">
        <v>506</v>
      </c>
      <c r="F35" s="204" t="s">
        <v>176</v>
      </c>
      <c r="G35" s="217">
        <v>9317</v>
      </c>
      <c r="H35" s="217">
        <v>1409</v>
      </c>
      <c r="I35" s="217">
        <v>0</v>
      </c>
      <c r="J35" s="217">
        <v>5</v>
      </c>
      <c r="K35" s="217">
        <v>407</v>
      </c>
      <c r="L35" s="217">
        <v>847</v>
      </c>
      <c r="M35" s="217">
        <v>150</v>
      </c>
      <c r="N35" s="217">
        <v>191</v>
      </c>
      <c r="O35" s="217">
        <v>174</v>
      </c>
      <c r="P35" s="217">
        <v>5638</v>
      </c>
      <c r="Q35" s="217">
        <v>328</v>
      </c>
      <c r="R35" s="217">
        <v>24</v>
      </c>
      <c r="S35" s="217">
        <v>304</v>
      </c>
      <c r="T35" s="217">
        <v>115</v>
      </c>
      <c r="U35" s="217">
        <v>1439</v>
      </c>
      <c r="V35" s="217">
        <v>230</v>
      </c>
      <c r="W35" s="217">
        <v>1573</v>
      </c>
      <c r="X35" s="217">
        <v>1953</v>
      </c>
      <c r="Y35" s="217">
        <v>375</v>
      </c>
      <c r="Z35" s="217">
        <v>605</v>
      </c>
      <c r="AA35" s="217">
        <v>82</v>
      </c>
      <c r="AB35" s="217">
        <v>678</v>
      </c>
      <c r="AC35" s="217">
        <v>165</v>
      </c>
    </row>
    <row r="36" spans="1:29" ht="29.25" customHeight="1" x14ac:dyDescent="0.25">
      <c r="A36" s="207" t="s">
        <v>109</v>
      </c>
      <c r="B36" s="214" t="s">
        <v>110</v>
      </c>
      <c r="C36" s="204"/>
      <c r="D36" s="207"/>
      <c r="E36" s="215"/>
      <c r="F36" s="214"/>
      <c r="G36" s="216">
        <v>72393</v>
      </c>
      <c r="H36" s="216">
        <v>26341</v>
      </c>
      <c r="I36" s="216">
        <v>8</v>
      </c>
      <c r="J36" s="216">
        <v>22</v>
      </c>
      <c r="K36" s="216">
        <v>6908</v>
      </c>
      <c r="L36" s="216">
        <v>10403</v>
      </c>
      <c r="M36" s="216">
        <v>9000</v>
      </c>
      <c r="N36" s="216">
        <v>2609</v>
      </c>
      <c r="O36" s="216">
        <v>865</v>
      </c>
      <c r="P36" s="216">
        <v>21520</v>
      </c>
      <c r="Q36" s="216">
        <v>3958</v>
      </c>
      <c r="R36" s="216">
        <v>2947</v>
      </c>
      <c r="S36" s="216">
        <v>1011</v>
      </c>
      <c r="T36" s="216">
        <v>3874</v>
      </c>
      <c r="U36" s="216">
        <v>279</v>
      </c>
      <c r="V36" s="216">
        <v>505</v>
      </c>
      <c r="W36" s="216">
        <v>8265</v>
      </c>
      <c r="X36" s="216">
        <v>4639</v>
      </c>
      <c r="Y36" s="216">
        <v>9122</v>
      </c>
      <c r="Z36" s="216">
        <v>2816</v>
      </c>
      <c r="AA36" s="216">
        <v>756</v>
      </c>
      <c r="AB36" s="216">
        <v>6231</v>
      </c>
      <c r="AC36" s="216">
        <v>2133</v>
      </c>
    </row>
    <row r="37" spans="1:29" ht="15" customHeight="1" x14ac:dyDescent="0.25">
      <c r="A37" s="202" t="s">
        <v>109</v>
      </c>
      <c r="B37" s="204" t="s">
        <v>110</v>
      </c>
      <c r="C37" s="204" t="s">
        <v>507</v>
      </c>
      <c r="D37" s="202" t="s">
        <v>508</v>
      </c>
      <c r="E37" s="203" t="s">
        <v>509</v>
      </c>
      <c r="F37" s="204" t="s">
        <v>508</v>
      </c>
      <c r="G37" s="217">
        <v>13116</v>
      </c>
      <c r="H37" s="217">
        <v>4761</v>
      </c>
      <c r="I37" s="217">
        <v>2</v>
      </c>
      <c r="J37" s="217">
        <v>6</v>
      </c>
      <c r="K37" s="217">
        <v>1250</v>
      </c>
      <c r="L37" s="217">
        <v>1878</v>
      </c>
      <c r="M37" s="217">
        <v>1625</v>
      </c>
      <c r="N37" s="217">
        <v>506</v>
      </c>
      <c r="O37" s="217">
        <v>160</v>
      </c>
      <c r="P37" s="217">
        <v>4182</v>
      </c>
      <c r="Q37" s="217">
        <v>634</v>
      </c>
      <c r="R37" s="217">
        <v>442</v>
      </c>
      <c r="S37" s="217">
        <v>192</v>
      </c>
      <c r="T37" s="217">
        <v>449</v>
      </c>
      <c r="U37" s="217">
        <v>39</v>
      </c>
      <c r="V37" s="217">
        <v>74</v>
      </c>
      <c r="W37" s="217">
        <v>2215</v>
      </c>
      <c r="X37" s="217">
        <v>771</v>
      </c>
      <c r="Y37" s="217">
        <v>1459</v>
      </c>
      <c r="Z37" s="217">
        <v>438</v>
      </c>
      <c r="AA37" s="217">
        <v>149</v>
      </c>
      <c r="AB37" s="217">
        <v>1050</v>
      </c>
      <c r="AC37" s="217">
        <v>411</v>
      </c>
    </row>
    <row r="38" spans="1:29" ht="15" customHeight="1" x14ac:dyDescent="0.25">
      <c r="A38" s="202" t="s">
        <v>109</v>
      </c>
      <c r="B38" s="204" t="s">
        <v>110</v>
      </c>
      <c r="C38" s="204" t="s">
        <v>510</v>
      </c>
      <c r="D38" s="202" t="s">
        <v>511</v>
      </c>
      <c r="E38" s="203" t="s">
        <v>512</v>
      </c>
      <c r="F38" s="204" t="s">
        <v>511</v>
      </c>
      <c r="G38" s="217">
        <v>23625</v>
      </c>
      <c r="H38" s="217">
        <v>8505</v>
      </c>
      <c r="I38" s="217">
        <v>2</v>
      </c>
      <c r="J38" s="217">
        <v>4</v>
      </c>
      <c r="K38" s="217">
        <v>2281</v>
      </c>
      <c r="L38" s="217">
        <v>3627</v>
      </c>
      <c r="M38" s="217">
        <v>2591</v>
      </c>
      <c r="N38" s="217">
        <v>790</v>
      </c>
      <c r="O38" s="217">
        <v>365</v>
      </c>
      <c r="P38" s="217">
        <v>6687</v>
      </c>
      <c r="Q38" s="217">
        <v>1306</v>
      </c>
      <c r="R38" s="217">
        <v>979</v>
      </c>
      <c r="S38" s="217">
        <v>327</v>
      </c>
      <c r="T38" s="217">
        <v>1516</v>
      </c>
      <c r="U38" s="217">
        <v>137</v>
      </c>
      <c r="V38" s="217">
        <v>196</v>
      </c>
      <c r="W38" s="217">
        <v>2090</v>
      </c>
      <c r="X38" s="217">
        <v>1442</v>
      </c>
      <c r="Y38" s="217">
        <v>3178</v>
      </c>
      <c r="Z38" s="217">
        <v>1069</v>
      </c>
      <c r="AA38" s="217">
        <v>252</v>
      </c>
      <c r="AB38" s="217">
        <v>2115</v>
      </c>
      <c r="AC38" s="217">
        <v>664</v>
      </c>
    </row>
    <row r="39" spans="1:29" ht="15" customHeight="1" x14ac:dyDescent="0.25">
      <c r="A39" s="202" t="s">
        <v>109</v>
      </c>
      <c r="B39" s="204" t="s">
        <v>110</v>
      </c>
      <c r="C39" s="204" t="s">
        <v>513</v>
      </c>
      <c r="D39" s="202" t="s">
        <v>514</v>
      </c>
      <c r="E39" s="203" t="s">
        <v>515</v>
      </c>
      <c r="F39" s="204" t="s">
        <v>514</v>
      </c>
      <c r="G39" s="217">
        <v>14901</v>
      </c>
      <c r="H39" s="217">
        <v>5499</v>
      </c>
      <c r="I39" s="217">
        <v>1</v>
      </c>
      <c r="J39" s="217">
        <v>3</v>
      </c>
      <c r="K39" s="217">
        <v>1413</v>
      </c>
      <c r="L39" s="217">
        <v>1967</v>
      </c>
      <c r="M39" s="217">
        <v>2115</v>
      </c>
      <c r="N39" s="217">
        <v>551</v>
      </c>
      <c r="O39" s="217">
        <v>114</v>
      </c>
      <c r="P39" s="217">
        <v>4378</v>
      </c>
      <c r="Q39" s="217">
        <v>980</v>
      </c>
      <c r="R39" s="217">
        <v>726</v>
      </c>
      <c r="S39" s="217">
        <v>254</v>
      </c>
      <c r="T39" s="217">
        <v>638</v>
      </c>
      <c r="U39" s="217">
        <v>32</v>
      </c>
      <c r="V39" s="217">
        <v>99</v>
      </c>
      <c r="W39" s="217">
        <v>1704</v>
      </c>
      <c r="X39" s="217">
        <v>925</v>
      </c>
      <c r="Y39" s="217">
        <v>1983</v>
      </c>
      <c r="Z39" s="217">
        <v>504</v>
      </c>
      <c r="AA39" s="217">
        <v>128</v>
      </c>
      <c r="AB39" s="217">
        <v>1345</v>
      </c>
      <c r="AC39" s="217">
        <v>399</v>
      </c>
    </row>
    <row r="40" spans="1:29" ht="15" customHeight="1" x14ac:dyDescent="0.25">
      <c r="A40" s="202" t="s">
        <v>109</v>
      </c>
      <c r="B40" s="204" t="s">
        <v>110</v>
      </c>
      <c r="C40" s="204" t="s">
        <v>516</v>
      </c>
      <c r="D40" s="202" t="s">
        <v>517</v>
      </c>
      <c r="E40" s="203" t="s">
        <v>518</v>
      </c>
      <c r="F40" s="204" t="s">
        <v>517</v>
      </c>
      <c r="G40" s="217">
        <v>20719</v>
      </c>
      <c r="H40" s="217">
        <v>7560</v>
      </c>
      <c r="I40" s="217">
        <v>3</v>
      </c>
      <c r="J40" s="217">
        <v>9</v>
      </c>
      <c r="K40" s="217">
        <v>1962</v>
      </c>
      <c r="L40" s="217">
        <v>2925</v>
      </c>
      <c r="M40" s="217">
        <v>2661</v>
      </c>
      <c r="N40" s="217">
        <v>761</v>
      </c>
      <c r="O40" s="217">
        <v>226</v>
      </c>
      <c r="P40" s="217">
        <v>6272</v>
      </c>
      <c r="Q40" s="217">
        <v>1038</v>
      </c>
      <c r="R40" s="217">
        <v>800</v>
      </c>
      <c r="S40" s="217">
        <v>238</v>
      </c>
      <c r="T40" s="217">
        <v>1271</v>
      </c>
      <c r="U40" s="217">
        <v>71</v>
      </c>
      <c r="V40" s="217">
        <v>136</v>
      </c>
      <c r="W40" s="217">
        <v>2256</v>
      </c>
      <c r="X40" s="217">
        <v>1500</v>
      </c>
      <c r="Y40" s="217">
        <v>2496</v>
      </c>
      <c r="Z40" s="217">
        <v>801</v>
      </c>
      <c r="AA40" s="217">
        <v>227</v>
      </c>
      <c r="AB40" s="217">
        <v>1719</v>
      </c>
      <c r="AC40" s="217">
        <v>657</v>
      </c>
    </row>
    <row r="41" spans="1:29" ht="15" customHeight="1" x14ac:dyDescent="0.25">
      <c r="A41" s="202" t="s">
        <v>109</v>
      </c>
      <c r="B41" s="204" t="s">
        <v>110</v>
      </c>
      <c r="C41" s="204"/>
      <c r="D41" s="202" t="s">
        <v>519</v>
      </c>
      <c r="E41" s="203"/>
      <c r="F41" s="204"/>
      <c r="G41" s="217">
        <v>32</v>
      </c>
      <c r="H41" s="217">
        <v>16</v>
      </c>
      <c r="I41" s="217">
        <v>0</v>
      </c>
      <c r="J41" s="217">
        <v>0</v>
      </c>
      <c r="K41" s="217">
        <v>2</v>
      </c>
      <c r="L41" s="217">
        <v>6</v>
      </c>
      <c r="M41" s="217">
        <v>8</v>
      </c>
      <c r="N41" s="217">
        <v>1</v>
      </c>
      <c r="O41" s="217">
        <v>0</v>
      </c>
      <c r="P41" s="217">
        <v>1</v>
      </c>
      <c r="Q41" s="217">
        <v>0</v>
      </c>
      <c r="R41" s="217">
        <v>0</v>
      </c>
      <c r="S41" s="217">
        <v>0</v>
      </c>
      <c r="T41" s="217">
        <v>0</v>
      </c>
      <c r="U41" s="217">
        <v>0</v>
      </c>
      <c r="V41" s="217">
        <v>0</v>
      </c>
      <c r="W41" s="217">
        <v>0</v>
      </c>
      <c r="X41" s="217">
        <v>1</v>
      </c>
      <c r="Y41" s="217">
        <v>6</v>
      </c>
      <c r="Z41" s="217">
        <v>4</v>
      </c>
      <c r="AA41" s="217">
        <v>0</v>
      </c>
      <c r="AB41" s="217">
        <v>2</v>
      </c>
      <c r="AC41" s="217">
        <v>2</v>
      </c>
    </row>
    <row r="42" spans="1:29" ht="40.5" customHeight="1" x14ac:dyDescent="0.25">
      <c r="A42" s="207" t="s">
        <v>119</v>
      </c>
      <c r="B42" s="214" t="s">
        <v>120</v>
      </c>
      <c r="C42" s="204"/>
      <c r="D42" s="207"/>
      <c r="E42" s="215"/>
      <c r="F42" s="214"/>
      <c r="G42" s="216">
        <v>36880</v>
      </c>
      <c r="H42" s="216">
        <v>16537</v>
      </c>
      <c r="I42" s="216">
        <v>6</v>
      </c>
      <c r="J42" s="216">
        <v>78</v>
      </c>
      <c r="K42" s="216">
        <v>4608</v>
      </c>
      <c r="L42" s="216">
        <v>6739</v>
      </c>
      <c r="M42" s="216">
        <v>5106</v>
      </c>
      <c r="N42" s="216">
        <v>1835</v>
      </c>
      <c r="O42" s="216">
        <v>145</v>
      </c>
      <c r="P42" s="216">
        <v>7332</v>
      </c>
      <c r="Q42" s="216">
        <v>1125</v>
      </c>
      <c r="R42" s="216">
        <v>682</v>
      </c>
      <c r="S42" s="216">
        <v>443</v>
      </c>
      <c r="T42" s="216">
        <v>902</v>
      </c>
      <c r="U42" s="216">
        <v>127</v>
      </c>
      <c r="V42" s="216">
        <v>205</v>
      </c>
      <c r="W42" s="216">
        <v>2422</v>
      </c>
      <c r="X42" s="216">
        <v>2551</v>
      </c>
      <c r="Y42" s="216">
        <v>3948</v>
      </c>
      <c r="Z42" s="216">
        <v>1889</v>
      </c>
      <c r="AA42" s="216">
        <v>529</v>
      </c>
      <c r="AB42" s="216">
        <v>3537</v>
      </c>
      <c r="AC42" s="216">
        <v>1128</v>
      </c>
    </row>
    <row r="43" spans="1:29" ht="15" customHeight="1" x14ac:dyDescent="0.25">
      <c r="A43" s="202" t="s">
        <v>119</v>
      </c>
      <c r="B43" s="204" t="s">
        <v>120</v>
      </c>
      <c r="C43" s="204" t="s">
        <v>520</v>
      </c>
      <c r="D43" s="204" t="s">
        <v>521</v>
      </c>
      <c r="E43" s="339" t="s">
        <v>522</v>
      </c>
      <c r="F43" s="202" t="s">
        <v>521</v>
      </c>
      <c r="G43" s="217">
        <v>6189</v>
      </c>
      <c r="H43" s="217">
        <v>2768</v>
      </c>
      <c r="I43" s="217">
        <v>0</v>
      </c>
      <c r="J43" s="217">
        <v>19</v>
      </c>
      <c r="K43" s="217">
        <v>790</v>
      </c>
      <c r="L43" s="217">
        <v>1048</v>
      </c>
      <c r="M43" s="217">
        <v>911</v>
      </c>
      <c r="N43" s="217">
        <v>314</v>
      </c>
      <c r="O43" s="217">
        <v>17</v>
      </c>
      <c r="P43" s="217">
        <v>1268</v>
      </c>
      <c r="Q43" s="217">
        <v>226</v>
      </c>
      <c r="R43" s="217">
        <v>137</v>
      </c>
      <c r="S43" s="217">
        <v>89</v>
      </c>
      <c r="T43" s="217">
        <v>166</v>
      </c>
      <c r="U43" s="217">
        <v>18</v>
      </c>
      <c r="V43" s="217">
        <v>21</v>
      </c>
      <c r="W43" s="217">
        <v>403</v>
      </c>
      <c r="X43" s="217">
        <v>434</v>
      </c>
      <c r="Y43" s="217">
        <v>679</v>
      </c>
      <c r="Z43" s="217">
        <v>245</v>
      </c>
      <c r="AA43" s="217">
        <v>85</v>
      </c>
      <c r="AB43" s="217">
        <v>639</v>
      </c>
      <c r="AC43" s="217">
        <v>174</v>
      </c>
    </row>
    <row r="44" spans="1:29" ht="15" customHeight="1" x14ac:dyDescent="0.25">
      <c r="A44" s="202" t="s">
        <v>119</v>
      </c>
      <c r="B44" s="204" t="s">
        <v>120</v>
      </c>
      <c r="C44" s="204" t="s">
        <v>523</v>
      </c>
      <c r="D44" s="202" t="s">
        <v>524</v>
      </c>
      <c r="E44" s="203" t="s">
        <v>525</v>
      </c>
      <c r="F44" s="202" t="s">
        <v>524</v>
      </c>
      <c r="G44" s="217">
        <v>6150</v>
      </c>
      <c r="H44" s="217">
        <v>2990</v>
      </c>
      <c r="I44" s="217">
        <v>1</v>
      </c>
      <c r="J44" s="217">
        <v>11</v>
      </c>
      <c r="K44" s="217">
        <v>842</v>
      </c>
      <c r="L44" s="217">
        <v>1290</v>
      </c>
      <c r="M44" s="217">
        <v>846</v>
      </c>
      <c r="N44" s="217">
        <v>282</v>
      </c>
      <c r="O44" s="217">
        <v>25</v>
      </c>
      <c r="P44" s="217">
        <v>974</v>
      </c>
      <c r="Q44" s="217">
        <v>149</v>
      </c>
      <c r="R44" s="217">
        <v>100</v>
      </c>
      <c r="S44" s="217">
        <v>49</v>
      </c>
      <c r="T44" s="217">
        <v>142</v>
      </c>
      <c r="U44" s="217">
        <v>14</v>
      </c>
      <c r="V44" s="217">
        <v>38</v>
      </c>
      <c r="W44" s="217">
        <v>310</v>
      </c>
      <c r="X44" s="217">
        <v>321</v>
      </c>
      <c r="Y44" s="217">
        <v>649</v>
      </c>
      <c r="Z44" s="217">
        <v>296</v>
      </c>
      <c r="AA44" s="217">
        <v>104</v>
      </c>
      <c r="AB44" s="217">
        <v>581</v>
      </c>
      <c r="AC44" s="217">
        <v>249</v>
      </c>
    </row>
    <row r="45" spans="1:29" ht="15" customHeight="1" x14ac:dyDescent="0.25">
      <c r="A45" s="202" t="s">
        <v>119</v>
      </c>
      <c r="B45" s="204" t="s">
        <v>120</v>
      </c>
      <c r="C45" s="204" t="s">
        <v>526</v>
      </c>
      <c r="D45" s="204" t="s">
        <v>527</v>
      </c>
      <c r="E45" s="339" t="s">
        <v>528</v>
      </c>
      <c r="F45" s="202" t="s">
        <v>527</v>
      </c>
      <c r="G45" s="217">
        <v>10313</v>
      </c>
      <c r="H45" s="217">
        <v>4511</v>
      </c>
      <c r="I45" s="217">
        <v>0</v>
      </c>
      <c r="J45" s="217">
        <v>12</v>
      </c>
      <c r="K45" s="217">
        <v>1173</v>
      </c>
      <c r="L45" s="217">
        <v>1907</v>
      </c>
      <c r="M45" s="217">
        <v>1419</v>
      </c>
      <c r="N45" s="217">
        <v>451</v>
      </c>
      <c r="O45" s="217">
        <v>51</v>
      </c>
      <c r="P45" s="217">
        <v>2192</v>
      </c>
      <c r="Q45" s="217">
        <v>255</v>
      </c>
      <c r="R45" s="217">
        <v>147</v>
      </c>
      <c r="S45" s="217">
        <v>108</v>
      </c>
      <c r="T45" s="217">
        <v>243</v>
      </c>
      <c r="U45" s="217">
        <v>46</v>
      </c>
      <c r="V45" s="217">
        <v>77</v>
      </c>
      <c r="W45" s="217">
        <v>932</v>
      </c>
      <c r="X45" s="217">
        <v>639</v>
      </c>
      <c r="Y45" s="217">
        <v>1097</v>
      </c>
      <c r="Z45" s="217">
        <v>519</v>
      </c>
      <c r="AA45" s="217">
        <v>160</v>
      </c>
      <c r="AB45" s="217">
        <v>1053</v>
      </c>
      <c r="AC45" s="217">
        <v>279</v>
      </c>
    </row>
    <row r="46" spans="1:29" ht="15" customHeight="1" x14ac:dyDescent="0.25">
      <c r="A46" s="202" t="s">
        <v>119</v>
      </c>
      <c r="B46" s="204" t="s">
        <v>120</v>
      </c>
      <c r="C46" s="204" t="s">
        <v>529</v>
      </c>
      <c r="D46" s="202" t="s">
        <v>530</v>
      </c>
      <c r="E46" s="203" t="s">
        <v>531</v>
      </c>
      <c r="F46" s="204" t="s">
        <v>530</v>
      </c>
      <c r="G46" s="217">
        <v>4608</v>
      </c>
      <c r="H46" s="217">
        <v>2189</v>
      </c>
      <c r="I46" s="217">
        <v>1</v>
      </c>
      <c r="J46" s="217">
        <v>2</v>
      </c>
      <c r="K46" s="217">
        <v>596</v>
      </c>
      <c r="L46" s="217">
        <v>863</v>
      </c>
      <c r="M46" s="217">
        <v>727</v>
      </c>
      <c r="N46" s="217">
        <v>276</v>
      </c>
      <c r="O46" s="217">
        <v>11</v>
      </c>
      <c r="P46" s="217">
        <v>692</v>
      </c>
      <c r="Q46" s="217">
        <v>146</v>
      </c>
      <c r="R46" s="217">
        <v>115</v>
      </c>
      <c r="S46" s="217">
        <v>31</v>
      </c>
      <c r="T46" s="217">
        <v>76</v>
      </c>
      <c r="U46" s="217">
        <v>11</v>
      </c>
      <c r="V46" s="217">
        <v>15</v>
      </c>
      <c r="W46" s="217">
        <v>151</v>
      </c>
      <c r="X46" s="217">
        <v>293</v>
      </c>
      <c r="Y46" s="217">
        <v>585</v>
      </c>
      <c r="Z46" s="217">
        <v>155</v>
      </c>
      <c r="AA46" s="217">
        <v>53</v>
      </c>
      <c r="AB46" s="217">
        <v>494</v>
      </c>
      <c r="AC46" s="217">
        <v>153</v>
      </c>
    </row>
    <row r="47" spans="1:29" ht="15" customHeight="1" x14ac:dyDescent="0.25">
      <c r="A47" s="202" t="s">
        <v>119</v>
      </c>
      <c r="B47" s="204" t="s">
        <v>120</v>
      </c>
      <c r="C47" s="204" t="s">
        <v>532</v>
      </c>
      <c r="D47" s="202" t="s">
        <v>533</v>
      </c>
      <c r="E47" s="203" t="s">
        <v>534</v>
      </c>
      <c r="F47" s="204" t="s">
        <v>533</v>
      </c>
      <c r="G47" s="217">
        <v>3318</v>
      </c>
      <c r="H47" s="217">
        <v>1352</v>
      </c>
      <c r="I47" s="217">
        <v>4</v>
      </c>
      <c r="J47" s="217">
        <v>10</v>
      </c>
      <c r="K47" s="217">
        <v>366</v>
      </c>
      <c r="L47" s="217">
        <v>531</v>
      </c>
      <c r="M47" s="217">
        <v>441</v>
      </c>
      <c r="N47" s="217">
        <v>153</v>
      </c>
      <c r="O47" s="217">
        <v>15</v>
      </c>
      <c r="P47" s="217">
        <v>836</v>
      </c>
      <c r="Q47" s="217">
        <v>111</v>
      </c>
      <c r="R47" s="217">
        <v>55</v>
      </c>
      <c r="S47" s="217">
        <v>56</v>
      </c>
      <c r="T47" s="217">
        <v>104</v>
      </c>
      <c r="U47" s="217">
        <v>10</v>
      </c>
      <c r="V47" s="217">
        <v>12</v>
      </c>
      <c r="W47" s="217">
        <v>255</v>
      </c>
      <c r="X47" s="217">
        <v>344</v>
      </c>
      <c r="Y47" s="217">
        <v>349</v>
      </c>
      <c r="Z47" s="217">
        <v>210</v>
      </c>
      <c r="AA47" s="217">
        <v>43</v>
      </c>
      <c r="AB47" s="217">
        <v>269</v>
      </c>
      <c r="AC47" s="217">
        <v>91</v>
      </c>
    </row>
    <row r="48" spans="1:29" ht="15" customHeight="1" x14ac:dyDescent="0.25">
      <c r="A48" s="202" t="s">
        <v>119</v>
      </c>
      <c r="B48" s="204" t="s">
        <v>120</v>
      </c>
      <c r="C48" s="204" t="s">
        <v>535</v>
      </c>
      <c r="D48" s="202" t="s">
        <v>536</v>
      </c>
      <c r="E48" s="203" t="s">
        <v>537</v>
      </c>
      <c r="F48" s="204" t="s">
        <v>536</v>
      </c>
      <c r="G48" s="217">
        <v>5756</v>
      </c>
      <c r="H48" s="217">
        <v>2503</v>
      </c>
      <c r="I48" s="217">
        <v>0</v>
      </c>
      <c r="J48" s="217">
        <v>18</v>
      </c>
      <c r="K48" s="217">
        <v>774</v>
      </c>
      <c r="L48" s="217">
        <v>1030</v>
      </c>
      <c r="M48" s="217">
        <v>681</v>
      </c>
      <c r="N48" s="217">
        <v>275</v>
      </c>
      <c r="O48" s="217">
        <v>24</v>
      </c>
      <c r="P48" s="217">
        <v>1313</v>
      </c>
      <c r="Q48" s="217">
        <v>230</v>
      </c>
      <c r="R48" s="217">
        <v>125</v>
      </c>
      <c r="S48" s="217">
        <v>105</v>
      </c>
      <c r="T48" s="217">
        <v>160</v>
      </c>
      <c r="U48" s="217">
        <v>18</v>
      </c>
      <c r="V48" s="217">
        <v>41</v>
      </c>
      <c r="W48" s="217">
        <v>362</v>
      </c>
      <c r="X48" s="217">
        <v>502</v>
      </c>
      <c r="Y48" s="217">
        <v>576</v>
      </c>
      <c r="Z48" s="217">
        <v>350</v>
      </c>
      <c r="AA48" s="217">
        <v>76</v>
      </c>
      <c r="AB48" s="217">
        <v>481</v>
      </c>
      <c r="AC48" s="217">
        <v>158</v>
      </c>
    </row>
    <row r="49" spans="1:29" ht="15" customHeight="1" x14ac:dyDescent="0.25">
      <c r="A49" s="202" t="s">
        <v>119</v>
      </c>
      <c r="B49" s="204" t="s">
        <v>120</v>
      </c>
      <c r="C49" s="204"/>
      <c r="D49" s="202" t="s">
        <v>538</v>
      </c>
      <c r="E49" s="203"/>
      <c r="F49" s="204"/>
      <c r="G49" s="217">
        <v>546</v>
      </c>
      <c r="H49" s="217">
        <v>224</v>
      </c>
      <c r="I49" s="217">
        <v>0</v>
      </c>
      <c r="J49" s="217">
        <v>6</v>
      </c>
      <c r="K49" s="217">
        <v>67</v>
      </c>
      <c r="L49" s="217">
        <v>70</v>
      </c>
      <c r="M49" s="217">
        <v>81</v>
      </c>
      <c r="N49" s="217">
        <v>84</v>
      </c>
      <c r="O49" s="217">
        <v>2</v>
      </c>
      <c r="P49" s="217">
        <v>57</v>
      </c>
      <c r="Q49" s="217">
        <v>8</v>
      </c>
      <c r="R49" s="217">
        <v>3</v>
      </c>
      <c r="S49" s="217">
        <v>5</v>
      </c>
      <c r="T49" s="217">
        <v>11</v>
      </c>
      <c r="U49" s="217">
        <v>10</v>
      </c>
      <c r="V49" s="217">
        <v>1</v>
      </c>
      <c r="W49" s="217">
        <v>9</v>
      </c>
      <c r="X49" s="217">
        <v>18</v>
      </c>
      <c r="Y49" s="217">
        <v>13</v>
      </c>
      <c r="Z49" s="217">
        <v>114</v>
      </c>
      <c r="AA49" s="217">
        <v>8</v>
      </c>
      <c r="AB49" s="217">
        <v>20</v>
      </c>
      <c r="AC49" s="217">
        <v>24</v>
      </c>
    </row>
    <row r="50" spans="1:29" ht="39.75" customHeight="1" x14ac:dyDescent="0.25">
      <c r="A50" s="207" t="s">
        <v>139</v>
      </c>
      <c r="B50" s="214" t="s">
        <v>140</v>
      </c>
      <c r="C50" s="214"/>
      <c r="D50" s="207"/>
      <c r="E50" s="215"/>
      <c r="F50" s="214"/>
      <c r="G50" s="216">
        <v>85348</v>
      </c>
      <c r="H50" s="216">
        <v>36237</v>
      </c>
      <c r="I50" s="216">
        <v>10</v>
      </c>
      <c r="J50" s="216">
        <v>26</v>
      </c>
      <c r="K50" s="216">
        <v>9430</v>
      </c>
      <c r="L50" s="216">
        <v>13479</v>
      </c>
      <c r="M50" s="216">
        <v>13292</v>
      </c>
      <c r="N50" s="216">
        <v>3541</v>
      </c>
      <c r="O50" s="216">
        <v>576</v>
      </c>
      <c r="P50" s="216">
        <v>21901</v>
      </c>
      <c r="Q50" s="216">
        <v>3200</v>
      </c>
      <c r="R50" s="216">
        <v>2228</v>
      </c>
      <c r="S50" s="216">
        <v>972</v>
      </c>
      <c r="T50" s="216">
        <v>3859</v>
      </c>
      <c r="U50" s="216">
        <v>551</v>
      </c>
      <c r="V50" s="216">
        <v>480</v>
      </c>
      <c r="W50" s="216">
        <v>7184</v>
      </c>
      <c r="X50" s="216">
        <v>6627</v>
      </c>
      <c r="Y50" s="216">
        <v>7547</v>
      </c>
      <c r="Z50" s="216">
        <v>2790</v>
      </c>
      <c r="AA50" s="216">
        <v>935</v>
      </c>
      <c r="AB50" s="216">
        <v>9940</v>
      </c>
      <c r="AC50" s="216">
        <v>1881</v>
      </c>
    </row>
    <row r="51" spans="1:29" ht="15" customHeight="1" x14ac:dyDescent="0.25">
      <c r="A51" s="202" t="s">
        <v>139</v>
      </c>
      <c r="B51" s="204" t="s">
        <v>140</v>
      </c>
      <c r="C51" s="204" t="s">
        <v>539</v>
      </c>
      <c r="D51" s="202" t="s">
        <v>540</v>
      </c>
      <c r="E51" s="203" t="s">
        <v>541</v>
      </c>
      <c r="F51" s="204" t="s">
        <v>540</v>
      </c>
      <c r="G51" s="217">
        <v>6694</v>
      </c>
      <c r="H51" s="217">
        <v>3476</v>
      </c>
      <c r="I51" s="217">
        <v>2</v>
      </c>
      <c r="J51" s="217">
        <v>2</v>
      </c>
      <c r="K51" s="217">
        <v>931</v>
      </c>
      <c r="L51" s="217">
        <v>926</v>
      </c>
      <c r="M51" s="217">
        <v>1615</v>
      </c>
      <c r="N51" s="217">
        <v>282</v>
      </c>
      <c r="O51" s="217">
        <v>19</v>
      </c>
      <c r="P51" s="217">
        <v>983</v>
      </c>
      <c r="Q51" s="217">
        <v>191</v>
      </c>
      <c r="R51" s="217">
        <v>125</v>
      </c>
      <c r="S51" s="217">
        <v>66</v>
      </c>
      <c r="T51" s="217">
        <v>222</v>
      </c>
      <c r="U51" s="217">
        <v>30</v>
      </c>
      <c r="V51" s="217">
        <v>19</v>
      </c>
      <c r="W51" s="217">
        <v>405</v>
      </c>
      <c r="X51" s="217">
        <v>116</v>
      </c>
      <c r="Y51" s="217">
        <v>496</v>
      </c>
      <c r="Z51" s="217">
        <v>216</v>
      </c>
      <c r="AA51" s="217">
        <v>71</v>
      </c>
      <c r="AB51" s="217">
        <v>1021</v>
      </c>
      <c r="AC51" s="217">
        <v>130</v>
      </c>
    </row>
    <row r="52" spans="1:29" ht="15" customHeight="1" x14ac:dyDescent="0.25">
      <c r="A52" s="202" t="s">
        <v>139</v>
      </c>
      <c r="B52" s="204" t="s">
        <v>140</v>
      </c>
      <c r="C52" s="204" t="s">
        <v>542</v>
      </c>
      <c r="D52" s="202" t="s">
        <v>543</v>
      </c>
      <c r="E52" s="203" t="s">
        <v>544</v>
      </c>
      <c r="F52" s="204" t="s">
        <v>543</v>
      </c>
      <c r="G52" s="217">
        <v>4613</v>
      </c>
      <c r="H52" s="217">
        <v>2344</v>
      </c>
      <c r="I52" s="217">
        <v>3</v>
      </c>
      <c r="J52" s="217">
        <v>2</v>
      </c>
      <c r="K52" s="217">
        <v>674</v>
      </c>
      <c r="L52" s="217">
        <v>560</v>
      </c>
      <c r="M52" s="217">
        <v>1105</v>
      </c>
      <c r="N52" s="217">
        <v>171</v>
      </c>
      <c r="O52" s="217">
        <v>20</v>
      </c>
      <c r="P52" s="217">
        <v>769</v>
      </c>
      <c r="Q52" s="217">
        <v>138</v>
      </c>
      <c r="R52" s="217">
        <v>91</v>
      </c>
      <c r="S52" s="217">
        <v>47</v>
      </c>
      <c r="T52" s="217">
        <v>215</v>
      </c>
      <c r="U52" s="217">
        <v>14</v>
      </c>
      <c r="V52" s="217">
        <v>9</v>
      </c>
      <c r="W52" s="217">
        <v>300</v>
      </c>
      <c r="X52" s="217">
        <v>93</v>
      </c>
      <c r="Y52" s="217">
        <v>416</v>
      </c>
      <c r="Z52" s="217">
        <v>107</v>
      </c>
      <c r="AA52" s="217">
        <v>39</v>
      </c>
      <c r="AB52" s="217">
        <v>627</v>
      </c>
      <c r="AC52" s="217">
        <v>120</v>
      </c>
    </row>
    <row r="53" spans="1:29" ht="15" customHeight="1" x14ac:dyDescent="0.25">
      <c r="A53" s="202" t="s">
        <v>139</v>
      </c>
      <c r="B53" s="204" t="s">
        <v>140</v>
      </c>
      <c r="C53" s="204" t="s">
        <v>545</v>
      </c>
      <c r="D53" s="202" t="s">
        <v>546</v>
      </c>
      <c r="E53" s="203" t="s">
        <v>547</v>
      </c>
      <c r="F53" s="204" t="s">
        <v>546</v>
      </c>
      <c r="G53" s="217">
        <v>7934</v>
      </c>
      <c r="H53" s="217">
        <v>3928</v>
      </c>
      <c r="I53" s="217">
        <v>1</v>
      </c>
      <c r="J53" s="217">
        <v>2</v>
      </c>
      <c r="K53" s="217">
        <v>1247</v>
      </c>
      <c r="L53" s="217">
        <v>1081</v>
      </c>
      <c r="M53" s="217">
        <v>1597</v>
      </c>
      <c r="N53" s="217">
        <v>319</v>
      </c>
      <c r="O53" s="217">
        <v>46</v>
      </c>
      <c r="P53" s="217">
        <v>1371</v>
      </c>
      <c r="Q53" s="217">
        <v>238</v>
      </c>
      <c r="R53" s="217">
        <v>148</v>
      </c>
      <c r="S53" s="217">
        <v>90</v>
      </c>
      <c r="T53" s="217">
        <v>202</v>
      </c>
      <c r="U53" s="217">
        <v>54</v>
      </c>
      <c r="V53" s="217">
        <v>12</v>
      </c>
      <c r="W53" s="217">
        <v>707</v>
      </c>
      <c r="X53" s="217">
        <v>158</v>
      </c>
      <c r="Y53" s="217">
        <v>615</v>
      </c>
      <c r="Z53" s="217">
        <v>249</v>
      </c>
      <c r="AA53" s="217">
        <v>80</v>
      </c>
      <c r="AB53" s="217">
        <v>1178</v>
      </c>
      <c r="AC53" s="217">
        <v>148</v>
      </c>
    </row>
    <row r="54" spans="1:29" ht="15" customHeight="1" x14ac:dyDescent="0.25">
      <c r="A54" s="202" t="s">
        <v>139</v>
      </c>
      <c r="B54" s="204" t="s">
        <v>140</v>
      </c>
      <c r="C54" s="204" t="s">
        <v>548</v>
      </c>
      <c r="D54" s="202" t="s">
        <v>549</v>
      </c>
      <c r="E54" s="203" t="s">
        <v>550</v>
      </c>
      <c r="F54" s="204" t="s">
        <v>549</v>
      </c>
      <c r="G54" s="217">
        <v>22287</v>
      </c>
      <c r="H54" s="217">
        <v>10519</v>
      </c>
      <c r="I54" s="217">
        <v>1</v>
      </c>
      <c r="J54" s="217">
        <v>2</v>
      </c>
      <c r="K54" s="217">
        <v>3273</v>
      </c>
      <c r="L54" s="217">
        <v>3558</v>
      </c>
      <c r="M54" s="217">
        <v>3685</v>
      </c>
      <c r="N54" s="217">
        <v>847</v>
      </c>
      <c r="O54" s="217">
        <v>228</v>
      </c>
      <c r="P54" s="217">
        <v>4088</v>
      </c>
      <c r="Q54" s="217">
        <v>691</v>
      </c>
      <c r="R54" s="217">
        <v>469</v>
      </c>
      <c r="S54" s="217">
        <v>222</v>
      </c>
      <c r="T54" s="217">
        <v>1003</v>
      </c>
      <c r="U54" s="217">
        <v>159</v>
      </c>
      <c r="V54" s="217">
        <v>207</v>
      </c>
      <c r="W54" s="217">
        <v>1598</v>
      </c>
      <c r="X54" s="217">
        <v>430</v>
      </c>
      <c r="Y54" s="217">
        <v>1565</v>
      </c>
      <c r="Z54" s="217">
        <v>1006</v>
      </c>
      <c r="AA54" s="217">
        <v>246</v>
      </c>
      <c r="AB54" s="217">
        <v>3376</v>
      </c>
      <c r="AC54" s="217">
        <v>412</v>
      </c>
    </row>
    <row r="55" spans="1:29" ht="15" customHeight="1" x14ac:dyDescent="0.25">
      <c r="A55" s="202" t="s">
        <v>139</v>
      </c>
      <c r="B55" s="204" t="s">
        <v>140</v>
      </c>
      <c r="C55" s="204" t="s">
        <v>551</v>
      </c>
      <c r="D55" s="202" t="s">
        <v>552</v>
      </c>
      <c r="E55" s="203" t="s">
        <v>553</v>
      </c>
      <c r="F55" s="204" t="s">
        <v>552</v>
      </c>
      <c r="G55" s="217">
        <v>2435</v>
      </c>
      <c r="H55" s="217">
        <v>1152</v>
      </c>
      <c r="I55" s="217">
        <v>0</v>
      </c>
      <c r="J55" s="217">
        <v>10</v>
      </c>
      <c r="K55" s="217">
        <v>375</v>
      </c>
      <c r="L55" s="217">
        <v>245</v>
      </c>
      <c r="M55" s="217">
        <v>522</v>
      </c>
      <c r="N55" s="217">
        <v>112</v>
      </c>
      <c r="O55" s="217">
        <v>10</v>
      </c>
      <c r="P55" s="217">
        <v>413</v>
      </c>
      <c r="Q55" s="217">
        <v>120</v>
      </c>
      <c r="R55" s="217">
        <v>81</v>
      </c>
      <c r="S55" s="217">
        <v>39</v>
      </c>
      <c r="T55" s="217">
        <v>88</v>
      </c>
      <c r="U55" s="217">
        <v>13</v>
      </c>
      <c r="V55" s="217">
        <v>8</v>
      </c>
      <c r="W55" s="217">
        <v>123</v>
      </c>
      <c r="X55" s="217">
        <v>61</v>
      </c>
      <c r="Y55" s="217">
        <v>208</v>
      </c>
      <c r="Z55" s="217">
        <v>88</v>
      </c>
      <c r="AA55" s="217">
        <v>20</v>
      </c>
      <c r="AB55" s="217">
        <v>357</v>
      </c>
      <c r="AC55" s="217">
        <v>75</v>
      </c>
    </row>
    <row r="56" spans="1:29" ht="15" customHeight="1" x14ac:dyDescent="0.25">
      <c r="A56" s="202" t="s">
        <v>139</v>
      </c>
      <c r="B56" s="204" t="s">
        <v>140</v>
      </c>
      <c r="C56" s="204" t="s">
        <v>554</v>
      </c>
      <c r="D56" s="202" t="s">
        <v>555</v>
      </c>
      <c r="E56" s="203" t="s">
        <v>556</v>
      </c>
      <c r="F56" s="204" t="s">
        <v>555</v>
      </c>
      <c r="G56" s="217">
        <v>6485</v>
      </c>
      <c r="H56" s="217">
        <v>3045</v>
      </c>
      <c r="I56" s="217">
        <v>1</v>
      </c>
      <c r="J56" s="217">
        <v>3</v>
      </c>
      <c r="K56" s="217">
        <v>898</v>
      </c>
      <c r="L56" s="217">
        <v>823</v>
      </c>
      <c r="M56" s="217">
        <v>1320</v>
      </c>
      <c r="N56" s="217">
        <v>249</v>
      </c>
      <c r="O56" s="217">
        <v>43</v>
      </c>
      <c r="P56" s="217">
        <v>1302</v>
      </c>
      <c r="Q56" s="217">
        <v>184</v>
      </c>
      <c r="R56" s="217">
        <v>125</v>
      </c>
      <c r="S56" s="217">
        <v>59</v>
      </c>
      <c r="T56" s="217">
        <v>222</v>
      </c>
      <c r="U56" s="217">
        <v>20</v>
      </c>
      <c r="V56" s="217">
        <v>34</v>
      </c>
      <c r="W56" s="217">
        <v>736</v>
      </c>
      <c r="X56" s="217">
        <v>106</v>
      </c>
      <c r="Y56" s="217">
        <v>550</v>
      </c>
      <c r="Z56" s="217">
        <v>155</v>
      </c>
      <c r="AA56" s="217">
        <v>52</v>
      </c>
      <c r="AB56" s="217">
        <v>945</v>
      </c>
      <c r="AC56" s="217">
        <v>144</v>
      </c>
    </row>
    <row r="57" spans="1:29" ht="15" customHeight="1" x14ac:dyDescent="0.25">
      <c r="A57" s="202" t="s">
        <v>139</v>
      </c>
      <c r="B57" s="204" t="s">
        <v>140</v>
      </c>
      <c r="C57" s="204" t="s">
        <v>557</v>
      </c>
      <c r="D57" s="202" t="s">
        <v>558</v>
      </c>
      <c r="E57" s="203" t="s">
        <v>559</v>
      </c>
      <c r="F57" s="204" t="s">
        <v>558</v>
      </c>
      <c r="G57" s="217">
        <v>4251</v>
      </c>
      <c r="H57" s="217">
        <v>2050</v>
      </c>
      <c r="I57" s="217">
        <v>1</v>
      </c>
      <c r="J57" s="217">
        <v>4</v>
      </c>
      <c r="K57" s="217">
        <v>637</v>
      </c>
      <c r="L57" s="217">
        <v>507</v>
      </c>
      <c r="M57" s="217">
        <v>901</v>
      </c>
      <c r="N57" s="217">
        <v>148</v>
      </c>
      <c r="O57" s="217">
        <v>17</v>
      </c>
      <c r="P57" s="217">
        <v>787</v>
      </c>
      <c r="Q57" s="217">
        <v>219</v>
      </c>
      <c r="R57" s="217">
        <v>167</v>
      </c>
      <c r="S57" s="217">
        <v>52</v>
      </c>
      <c r="T57" s="217">
        <v>122</v>
      </c>
      <c r="U57" s="217">
        <v>19</v>
      </c>
      <c r="V57" s="217">
        <v>13</v>
      </c>
      <c r="W57" s="217">
        <v>335</v>
      </c>
      <c r="X57" s="217">
        <v>79</v>
      </c>
      <c r="Y57" s="217">
        <v>346</v>
      </c>
      <c r="Z57" s="217">
        <v>121</v>
      </c>
      <c r="AA57" s="217">
        <v>35</v>
      </c>
      <c r="AB57" s="217">
        <v>661</v>
      </c>
      <c r="AC57" s="217">
        <v>86</v>
      </c>
    </row>
    <row r="58" spans="1:29" ht="15" customHeight="1" x14ac:dyDescent="0.25">
      <c r="A58" s="202" t="s">
        <v>139</v>
      </c>
      <c r="B58" s="204" t="s">
        <v>140</v>
      </c>
      <c r="C58" s="204" t="s">
        <v>560</v>
      </c>
      <c r="D58" s="202" t="s">
        <v>561</v>
      </c>
      <c r="E58" s="203" t="s">
        <v>562</v>
      </c>
      <c r="F58" s="218" t="s">
        <v>561</v>
      </c>
      <c r="G58" s="217">
        <v>4226</v>
      </c>
      <c r="H58" s="217">
        <v>2230</v>
      </c>
      <c r="I58" s="217">
        <v>0</v>
      </c>
      <c r="J58" s="217">
        <v>0</v>
      </c>
      <c r="K58" s="217">
        <v>666</v>
      </c>
      <c r="L58" s="217">
        <v>491</v>
      </c>
      <c r="M58" s="217">
        <v>1073</v>
      </c>
      <c r="N58" s="217">
        <v>187</v>
      </c>
      <c r="O58" s="217">
        <v>14</v>
      </c>
      <c r="P58" s="217">
        <v>582</v>
      </c>
      <c r="Q58" s="217">
        <v>195</v>
      </c>
      <c r="R58" s="217">
        <v>156</v>
      </c>
      <c r="S58" s="217">
        <v>39</v>
      </c>
      <c r="T58" s="217">
        <v>178</v>
      </c>
      <c r="U58" s="217">
        <v>8</v>
      </c>
      <c r="V58" s="217">
        <v>9</v>
      </c>
      <c r="W58" s="217">
        <v>123</v>
      </c>
      <c r="X58" s="217">
        <v>69</v>
      </c>
      <c r="Y58" s="217">
        <v>372</v>
      </c>
      <c r="Z58" s="217">
        <v>90</v>
      </c>
      <c r="AA58" s="217">
        <v>40</v>
      </c>
      <c r="AB58" s="217">
        <v>600</v>
      </c>
      <c r="AC58" s="217">
        <v>111</v>
      </c>
    </row>
    <row r="59" spans="1:29" ht="15" customHeight="1" x14ac:dyDescent="0.25">
      <c r="A59" s="202" t="s">
        <v>139</v>
      </c>
      <c r="B59" s="204" t="s">
        <v>140</v>
      </c>
      <c r="C59" s="204" t="s">
        <v>563</v>
      </c>
      <c r="D59" s="202" t="s">
        <v>564</v>
      </c>
      <c r="E59" s="203" t="s">
        <v>565</v>
      </c>
      <c r="F59" s="204" t="s">
        <v>564</v>
      </c>
      <c r="G59" s="217">
        <v>4792</v>
      </c>
      <c r="H59" s="217">
        <v>2379</v>
      </c>
      <c r="I59" s="217">
        <v>1</v>
      </c>
      <c r="J59" s="217">
        <v>1</v>
      </c>
      <c r="K59" s="217">
        <v>679</v>
      </c>
      <c r="L59" s="217">
        <v>677</v>
      </c>
      <c r="M59" s="217">
        <v>1021</v>
      </c>
      <c r="N59" s="217">
        <v>216</v>
      </c>
      <c r="O59" s="217">
        <v>14</v>
      </c>
      <c r="P59" s="217">
        <v>846</v>
      </c>
      <c r="Q59" s="217">
        <v>147</v>
      </c>
      <c r="R59" s="217">
        <v>126</v>
      </c>
      <c r="S59" s="217">
        <v>21</v>
      </c>
      <c r="T59" s="217">
        <v>259</v>
      </c>
      <c r="U59" s="217">
        <v>22</v>
      </c>
      <c r="V59" s="217">
        <v>17</v>
      </c>
      <c r="W59" s="217">
        <v>297</v>
      </c>
      <c r="X59" s="217">
        <v>104</v>
      </c>
      <c r="Y59" s="217">
        <v>342</v>
      </c>
      <c r="Z59" s="217">
        <v>198</v>
      </c>
      <c r="AA59" s="217">
        <v>43</v>
      </c>
      <c r="AB59" s="217">
        <v>617</v>
      </c>
      <c r="AC59" s="217">
        <v>137</v>
      </c>
    </row>
    <row r="60" spans="1:29" ht="15" customHeight="1" x14ac:dyDescent="0.25">
      <c r="A60" s="202" t="s">
        <v>139</v>
      </c>
      <c r="B60" s="204" t="s">
        <v>140</v>
      </c>
      <c r="C60" s="204"/>
      <c r="D60" s="202" t="s">
        <v>566</v>
      </c>
      <c r="E60" s="203"/>
      <c r="F60" s="204"/>
      <c r="G60" s="217">
        <v>21631</v>
      </c>
      <c r="H60" s="217">
        <v>5114</v>
      </c>
      <c r="I60" s="217">
        <v>0</v>
      </c>
      <c r="J60" s="217">
        <v>0</v>
      </c>
      <c r="K60" s="217">
        <v>50</v>
      </c>
      <c r="L60" s="217">
        <v>4611</v>
      </c>
      <c r="M60" s="217">
        <v>453</v>
      </c>
      <c r="N60" s="217">
        <v>1010</v>
      </c>
      <c r="O60" s="217">
        <v>165</v>
      </c>
      <c r="P60" s="217">
        <v>10760</v>
      </c>
      <c r="Q60" s="217">
        <v>1077</v>
      </c>
      <c r="R60" s="217">
        <v>740</v>
      </c>
      <c r="S60" s="217">
        <v>337</v>
      </c>
      <c r="T60" s="217">
        <v>1348</v>
      </c>
      <c r="U60" s="217">
        <v>212</v>
      </c>
      <c r="V60" s="217">
        <v>152</v>
      </c>
      <c r="W60" s="217">
        <v>2560</v>
      </c>
      <c r="X60" s="217">
        <v>5411</v>
      </c>
      <c r="Y60" s="217">
        <v>2637</v>
      </c>
      <c r="Z60" s="217">
        <v>560</v>
      </c>
      <c r="AA60" s="217">
        <v>309</v>
      </c>
      <c r="AB60" s="217">
        <v>558</v>
      </c>
      <c r="AC60" s="217">
        <v>518</v>
      </c>
    </row>
    <row r="61" spans="1:29" ht="38.25" customHeight="1" x14ac:dyDescent="0.25">
      <c r="A61" s="207" t="s">
        <v>195</v>
      </c>
      <c r="B61" s="214" t="s">
        <v>196</v>
      </c>
      <c r="C61" s="214"/>
      <c r="D61" s="207"/>
      <c r="E61" s="215"/>
      <c r="F61" s="221"/>
      <c r="G61" s="216">
        <v>120892</v>
      </c>
      <c r="H61" s="216">
        <v>52781</v>
      </c>
      <c r="I61" s="216">
        <v>11</v>
      </c>
      <c r="J61" s="216">
        <v>98</v>
      </c>
      <c r="K61" s="216">
        <v>15997</v>
      </c>
      <c r="L61" s="216">
        <v>22326</v>
      </c>
      <c r="M61" s="216">
        <v>14349</v>
      </c>
      <c r="N61" s="216">
        <v>6487</v>
      </c>
      <c r="O61" s="216">
        <v>664</v>
      </c>
      <c r="P61" s="216">
        <v>29101</v>
      </c>
      <c r="Q61" s="216">
        <v>3861</v>
      </c>
      <c r="R61" s="216">
        <v>2409</v>
      </c>
      <c r="S61" s="216">
        <v>1452</v>
      </c>
      <c r="T61" s="216">
        <v>3607</v>
      </c>
      <c r="U61" s="216">
        <v>910</v>
      </c>
      <c r="V61" s="216">
        <v>567</v>
      </c>
      <c r="W61" s="216">
        <v>10406</v>
      </c>
      <c r="X61" s="216">
        <v>9750</v>
      </c>
      <c r="Y61" s="216">
        <v>13905</v>
      </c>
      <c r="Z61" s="216">
        <v>4690</v>
      </c>
      <c r="AA61" s="216">
        <v>1635</v>
      </c>
      <c r="AB61" s="216">
        <v>8611</v>
      </c>
      <c r="AC61" s="216">
        <v>3018</v>
      </c>
    </row>
    <row r="62" spans="1:29" ht="15" customHeight="1" x14ac:dyDescent="0.25">
      <c r="A62" s="202" t="s">
        <v>195</v>
      </c>
      <c r="B62" s="204" t="s">
        <v>196</v>
      </c>
      <c r="C62" s="204" t="s">
        <v>567</v>
      </c>
      <c r="D62" s="202" t="s">
        <v>568</v>
      </c>
      <c r="E62" s="203" t="s">
        <v>569</v>
      </c>
      <c r="F62" s="204" t="s">
        <v>568</v>
      </c>
      <c r="G62" s="217">
        <v>34311</v>
      </c>
      <c r="H62" s="217">
        <v>15520</v>
      </c>
      <c r="I62" s="217">
        <v>6</v>
      </c>
      <c r="J62" s="217">
        <v>34</v>
      </c>
      <c r="K62" s="217">
        <v>4875</v>
      </c>
      <c r="L62" s="217">
        <v>6147</v>
      </c>
      <c r="M62" s="217">
        <v>4458</v>
      </c>
      <c r="N62" s="217">
        <v>1964</v>
      </c>
      <c r="O62" s="217">
        <v>145</v>
      </c>
      <c r="P62" s="217">
        <v>7625</v>
      </c>
      <c r="Q62" s="217">
        <v>1009</v>
      </c>
      <c r="R62" s="217">
        <v>616</v>
      </c>
      <c r="S62" s="217">
        <v>393</v>
      </c>
      <c r="T62" s="217">
        <v>895</v>
      </c>
      <c r="U62" s="217">
        <v>225</v>
      </c>
      <c r="V62" s="217">
        <v>89</v>
      </c>
      <c r="W62" s="217">
        <v>2572</v>
      </c>
      <c r="X62" s="217">
        <v>2835</v>
      </c>
      <c r="Y62" s="217">
        <v>4229</v>
      </c>
      <c r="Z62" s="217">
        <v>1116</v>
      </c>
      <c r="AA62" s="217">
        <v>432</v>
      </c>
      <c r="AB62" s="217">
        <v>2481</v>
      </c>
      <c r="AC62" s="217">
        <v>799</v>
      </c>
    </row>
    <row r="63" spans="1:29" ht="15" customHeight="1" x14ac:dyDescent="0.25">
      <c r="A63" s="202" t="s">
        <v>195</v>
      </c>
      <c r="B63" s="204" t="s">
        <v>196</v>
      </c>
      <c r="C63" s="204" t="s">
        <v>570</v>
      </c>
      <c r="D63" s="202" t="s">
        <v>355</v>
      </c>
      <c r="E63" s="203" t="s">
        <v>571</v>
      </c>
      <c r="F63" s="204"/>
      <c r="G63" s="217">
        <v>10944</v>
      </c>
      <c r="H63" s="217">
        <v>5025</v>
      </c>
      <c r="I63" s="217">
        <v>2</v>
      </c>
      <c r="J63" s="217">
        <v>12</v>
      </c>
      <c r="K63" s="217">
        <v>1415</v>
      </c>
      <c r="L63" s="217">
        <v>2055</v>
      </c>
      <c r="M63" s="217">
        <v>1541</v>
      </c>
      <c r="N63" s="217">
        <v>644</v>
      </c>
      <c r="O63" s="217">
        <v>42</v>
      </c>
      <c r="P63" s="217">
        <v>2349</v>
      </c>
      <c r="Q63" s="217">
        <v>481</v>
      </c>
      <c r="R63" s="217">
        <v>288</v>
      </c>
      <c r="S63" s="217">
        <v>193</v>
      </c>
      <c r="T63" s="217">
        <v>272</v>
      </c>
      <c r="U63" s="217">
        <v>55</v>
      </c>
      <c r="V63" s="217">
        <v>43</v>
      </c>
      <c r="W63" s="217">
        <v>597</v>
      </c>
      <c r="X63" s="217">
        <v>901</v>
      </c>
      <c r="Y63" s="217">
        <v>1311</v>
      </c>
      <c r="Z63" s="217">
        <v>317</v>
      </c>
      <c r="AA63" s="217">
        <v>135</v>
      </c>
      <c r="AB63" s="217">
        <v>804</v>
      </c>
      <c r="AC63" s="217">
        <v>317</v>
      </c>
    </row>
    <row r="64" spans="1:29" ht="15" customHeight="1" x14ac:dyDescent="0.25">
      <c r="A64" s="202" t="s">
        <v>195</v>
      </c>
      <c r="B64" s="204" t="s">
        <v>196</v>
      </c>
      <c r="C64" s="204" t="s">
        <v>572</v>
      </c>
      <c r="D64" s="202" t="s">
        <v>573</v>
      </c>
      <c r="E64" s="203" t="s">
        <v>574</v>
      </c>
      <c r="F64" s="204" t="s">
        <v>573</v>
      </c>
      <c r="G64" s="217">
        <v>13339</v>
      </c>
      <c r="H64" s="217">
        <v>5173</v>
      </c>
      <c r="I64" s="217">
        <v>1</v>
      </c>
      <c r="J64" s="217">
        <v>10</v>
      </c>
      <c r="K64" s="217">
        <v>1567</v>
      </c>
      <c r="L64" s="217">
        <v>2508</v>
      </c>
      <c r="M64" s="217">
        <v>1087</v>
      </c>
      <c r="N64" s="217">
        <v>648</v>
      </c>
      <c r="O64" s="217">
        <v>98</v>
      </c>
      <c r="P64" s="217">
        <v>4156</v>
      </c>
      <c r="Q64" s="217">
        <v>348</v>
      </c>
      <c r="R64" s="217">
        <v>183</v>
      </c>
      <c r="S64" s="217">
        <v>165</v>
      </c>
      <c r="T64" s="217">
        <v>320</v>
      </c>
      <c r="U64" s="217">
        <v>125</v>
      </c>
      <c r="V64" s="217">
        <v>185</v>
      </c>
      <c r="W64" s="217">
        <v>2179</v>
      </c>
      <c r="X64" s="217">
        <v>999</v>
      </c>
      <c r="Y64" s="217">
        <v>1286</v>
      </c>
      <c r="Z64" s="217">
        <v>534</v>
      </c>
      <c r="AA64" s="217">
        <v>177</v>
      </c>
      <c r="AB64" s="217">
        <v>942</v>
      </c>
      <c r="AC64" s="217">
        <v>325</v>
      </c>
    </row>
    <row r="65" spans="1:29" ht="15" customHeight="1" x14ac:dyDescent="0.25">
      <c r="A65" s="202" t="s">
        <v>195</v>
      </c>
      <c r="B65" s="204" t="s">
        <v>196</v>
      </c>
      <c r="C65" s="204" t="s">
        <v>575</v>
      </c>
      <c r="D65" s="202" t="s">
        <v>576</v>
      </c>
      <c r="E65" s="203" t="s">
        <v>577</v>
      </c>
      <c r="F65" s="204" t="s">
        <v>576</v>
      </c>
      <c r="G65" s="217">
        <v>59</v>
      </c>
      <c r="H65" s="217">
        <v>16</v>
      </c>
      <c r="I65" s="217">
        <v>0</v>
      </c>
      <c r="J65" s="217">
        <v>0</v>
      </c>
      <c r="K65" s="217">
        <v>11</v>
      </c>
      <c r="L65" s="217">
        <v>3</v>
      </c>
      <c r="M65" s="217">
        <v>2</v>
      </c>
      <c r="N65" s="217">
        <v>3</v>
      </c>
      <c r="O65" s="217">
        <v>0</v>
      </c>
      <c r="P65" s="217">
        <v>17</v>
      </c>
      <c r="Q65" s="217">
        <v>2</v>
      </c>
      <c r="R65" s="217">
        <v>0</v>
      </c>
      <c r="S65" s="217">
        <v>2</v>
      </c>
      <c r="T65" s="217">
        <v>6</v>
      </c>
      <c r="U65" s="217">
        <v>1</v>
      </c>
      <c r="V65" s="217">
        <v>0</v>
      </c>
      <c r="W65" s="217">
        <v>3</v>
      </c>
      <c r="X65" s="217">
        <v>5</v>
      </c>
      <c r="Y65" s="217">
        <v>12</v>
      </c>
      <c r="Z65" s="217">
        <v>5</v>
      </c>
      <c r="AA65" s="217">
        <v>0</v>
      </c>
      <c r="AB65" s="217">
        <v>1</v>
      </c>
      <c r="AC65" s="217">
        <v>5</v>
      </c>
    </row>
    <row r="66" spans="1:29" ht="15" customHeight="1" x14ac:dyDescent="0.25">
      <c r="A66" s="202" t="s">
        <v>195</v>
      </c>
      <c r="B66" s="204" t="s">
        <v>196</v>
      </c>
      <c r="C66" s="204" t="s">
        <v>578</v>
      </c>
      <c r="D66" s="202" t="s">
        <v>360</v>
      </c>
      <c r="E66" s="203" t="s">
        <v>571</v>
      </c>
      <c r="F66" s="204"/>
      <c r="G66" s="217">
        <v>9259</v>
      </c>
      <c r="H66" s="217">
        <v>4193</v>
      </c>
      <c r="I66" s="217">
        <v>0</v>
      </c>
      <c r="J66" s="217">
        <v>2</v>
      </c>
      <c r="K66" s="217">
        <v>1185</v>
      </c>
      <c r="L66" s="217">
        <v>1772</v>
      </c>
      <c r="M66" s="217">
        <v>1234</v>
      </c>
      <c r="N66" s="217">
        <v>539</v>
      </c>
      <c r="O66" s="217">
        <v>31</v>
      </c>
      <c r="P66" s="217">
        <v>2092</v>
      </c>
      <c r="Q66" s="217">
        <v>343</v>
      </c>
      <c r="R66" s="217">
        <v>211</v>
      </c>
      <c r="S66" s="217">
        <v>132</v>
      </c>
      <c r="T66" s="217">
        <v>166</v>
      </c>
      <c r="U66" s="217">
        <v>51</v>
      </c>
      <c r="V66" s="217">
        <v>37</v>
      </c>
      <c r="W66" s="217">
        <v>842</v>
      </c>
      <c r="X66" s="217">
        <v>653</v>
      </c>
      <c r="Y66" s="217">
        <v>1047</v>
      </c>
      <c r="Z66" s="217">
        <v>323</v>
      </c>
      <c r="AA66" s="217">
        <v>103</v>
      </c>
      <c r="AB66" s="217">
        <v>673</v>
      </c>
      <c r="AC66" s="217">
        <v>258</v>
      </c>
    </row>
    <row r="67" spans="1:29" ht="15" customHeight="1" x14ac:dyDescent="0.25">
      <c r="A67" s="202" t="s">
        <v>195</v>
      </c>
      <c r="B67" s="204" t="s">
        <v>196</v>
      </c>
      <c r="C67" s="204" t="s">
        <v>579</v>
      </c>
      <c r="D67" s="202" t="s">
        <v>580</v>
      </c>
      <c r="E67" s="203" t="s">
        <v>581</v>
      </c>
      <c r="F67" s="204" t="s">
        <v>580</v>
      </c>
      <c r="G67" s="217">
        <v>26089</v>
      </c>
      <c r="H67" s="217">
        <v>11377</v>
      </c>
      <c r="I67" s="217">
        <v>1</v>
      </c>
      <c r="J67" s="217">
        <v>22</v>
      </c>
      <c r="K67" s="217">
        <v>3447</v>
      </c>
      <c r="L67" s="217">
        <v>5051</v>
      </c>
      <c r="M67" s="217">
        <v>2856</v>
      </c>
      <c r="N67" s="217">
        <v>1413</v>
      </c>
      <c r="O67" s="217">
        <v>199</v>
      </c>
      <c r="P67" s="217">
        <v>6016</v>
      </c>
      <c r="Q67" s="217">
        <v>639</v>
      </c>
      <c r="R67" s="217">
        <v>483</v>
      </c>
      <c r="S67" s="217">
        <v>156</v>
      </c>
      <c r="T67" s="217">
        <v>926</v>
      </c>
      <c r="U67" s="217">
        <v>258</v>
      </c>
      <c r="V67" s="217">
        <v>121</v>
      </c>
      <c r="W67" s="217">
        <v>2097</v>
      </c>
      <c r="X67" s="217">
        <v>1975</v>
      </c>
      <c r="Y67" s="217">
        <v>2846</v>
      </c>
      <c r="Z67" s="217">
        <v>1263</v>
      </c>
      <c r="AA67" s="217">
        <v>459</v>
      </c>
      <c r="AB67" s="217">
        <v>1912</v>
      </c>
      <c r="AC67" s="217">
        <v>604</v>
      </c>
    </row>
    <row r="68" spans="1:29" ht="15" customHeight="1" x14ac:dyDescent="0.25">
      <c r="A68" s="202" t="s">
        <v>195</v>
      </c>
      <c r="B68" s="204" t="s">
        <v>196</v>
      </c>
      <c r="C68" s="204" t="s">
        <v>582</v>
      </c>
      <c r="D68" s="204" t="s">
        <v>364</v>
      </c>
      <c r="E68" s="204" t="s">
        <v>571</v>
      </c>
      <c r="F68" s="202"/>
      <c r="G68" s="217">
        <v>13164</v>
      </c>
      <c r="H68" s="217">
        <v>5782</v>
      </c>
      <c r="I68" s="217">
        <v>0</v>
      </c>
      <c r="J68" s="217">
        <v>11</v>
      </c>
      <c r="K68" s="217">
        <v>1691</v>
      </c>
      <c r="L68" s="217">
        <v>2305</v>
      </c>
      <c r="M68" s="217">
        <v>1775</v>
      </c>
      <c r="N68" s="217">
        <v>712</v>
      </c>
      <c r="O68" s="217">
        <v>42</v>
      </c>
      <c r="P68" s="217">
        <v>3063</v>
      </c>
      <c r="Q68" s="217">
        <v>595</v>
      </c>
      <c r="R68" s="217">
        <v>334</v>
      </c>
      <c r="S68" s="217">
        <v>261</v>
      </c>
      <c r="T68" s="217">
        <v>431</v>
      </c>
      <c r="U68" s="217">
        <v>59</v>
      </c>
      <c r="V68" s="217">
        <v>39</v>
      </c>
      <c r="W68" s="217">
        <v>705</v>
      </c>
      <c r="X68" s="217">
        <v>1234</v>
      </c>
      <c r="Y68" s="217">
        <v>1670</v>
      </c>
      <c r="Z68" s="217">
        <v>444</v>
      </c>
      <c r="AA68" s="217">
        <v>167</v>
      </c>
      <c r="AB68" s="217">
        <v>893</v>
      </c>
      <c r="AC68" s="217">
        <v>391</v>
      </c>
    </row>
    <row r="69" spans="1:29" ht="15" customHeight="1" x14ac:dyDescent="0.25">
      <c r="A69" s="202" t="s">
        <v>195</v>
      </c>
      <c r="B69" s="204" t="s">
        <v>196</v>
      </c>
      <c r="C69" s="204" t="s">
        <v>583</v>
      </c>
      <c r="D69" s="202" t="s">
        <v>584</v>
      </c>
      <c r="E69" s="203" t="s">
        <v>585</v>
      </c>
      <c r="F69" s="204" t="s">
        <v>584</v>
      </c>
      <c r="G69" s="217">
        <v>13711</v>
      </c>
      <c r="H69" s="217">
        <v>5687</v>
      </c>
      <c r="I69" s="217">
        <v>1</v>
      </c>
      <c r="J69" s="217">
        <v>7</v>
      </c>
      <c r="K69" s="217">
        <v>1803</v>
      </c>
      <c r="L69" s="217">
        <v>2480</v>
      </c>
      <c r="M69" s="217">
        <v>1396</v>
      </c>
      <c r="N69" s="217">
        <v>562</v>
      </c>
      <c r="O69" s="217">
        <v>107</v>
      </c>
      <c r="P69" s="217">
        <v>3782</v>
      </c>
      <c r="Q69" s="217">
        <v>444</v>
      </c>
      <c r="R69" s="217">
        <v>294</v>
      </c>
      <c r="S69" s="217">
        <v>150</v>
      </c>
      <c r="T69" s="217">
        <v>590</v>
      </c>
      <c r="U69" s="217">
        <v>136</v>
      </c>
      <c r="V69" s="217">
        <v>53</v>
      </c>
      <c r="W69" s="217">
        <v>1411</v>
      </c>
      <c r="X69" s="217">
        <v>1148</v>
      </c>
      <c r="Y69" s="217">
        <v>1503</v>
      </c>
      <c r="Z69" s="217">
        <v>686</v>
      </c>
      <c r="AA69" s="217">
        <v>162</v>
      </c>
      <c r="AB69" s="217">
        <v>903</v>
      </c>
      <c r="AC69" s="217">
        <v>319</v>
      </c>
    </row>
    <row r="70" spans="1:29" ht="15" customHeight="1" x14ac:dyDescent="0.25">
      <c r="A70" s="202" t="s">
        <v>195</v>
      </c>
      <c r="B70" s="204" t="s">
        <v>196</v>
      </c>
      <c r="C70" s="204"/>
      <c r="D70" s="202" t="s">
        <v>586</v>
      </c>
      <c r="E70" s="203"/>
      <c r="F70" s="204"/>
      <c r="G70" s="217">
        <v>16</v>
      </c>
      <c r="H70" s="217">
        <v>8</v>
      </c>
      <c r="I70" s="217">
        <v>0</v>
      </c>
      <c r="J70" s="217">
        <v>0</v>
      </c>
      <c r="K70" s="217">
        <v>3</v>
      </c>
      <c r="L70" s="217">
        <v>5</v>
      </c>
      <c r="M70" s="217">
        <v>0</v>
      </c>
      <c r="N70" s="217">
        <v>2</v>
      </c>
      <c r="O70" s="217">
        <v>0</v>
      </c>
      <c r="P70" s="217">
        <v>1</v>
      </c>
      <c r="Q70" s="217">
        <v>0</v>
      </c>
      <c r="R70" s="217">
        <v>0</v>
      </c>
      <c r="S70" s="217">
        <v>0</v>
      </c>
      <c r="T70" s="217">
        <v>1</v>
      </c>
      <c r="U70" s="217">
        <v>0</v>
      </c>
      <c r="V70" s="217">
        <v>0</v>
      </c>
      <c r="W70" s="217">
        <v>0</v>
      </c>
      <c r="X70" s="217">
        <v>0</v>
      </c>
      <c r="Y70" s="217">
        <v>1</v>
      </c>
      <c r="Z70" s="217">
        <v>2</v>
      </c>
      <c r="AA70" s="217">
        <v>0</v>
      </c>
      <c r="AB70" s="217">
        <v>2</v>
      </c>
      <c r="AC70" s="217">
        <v>0</v>
      </c>
    </row>
    <row r="71" spans="1:29" ht="24.75" customHeight="1" x14ac:dyDescent="0.25">
      <c r="A71" s="207" t="s">
        <v>197</v>
      </c>
      <c r="B71" s="214" t="s">
        <v>278</v>
      </c>
      <c r="C71" s="204"/>
      <c r="D71" s="207"/>
      <c r="E71" s="215"/>
      <c r="F71" s="214"/>
      <c r="G71" s="216">
        <v>52117</v>
      </c>
      <c r="H71" s="216">
        <v>19938</v>
      </c>
      <c r="I71" s="216">
        <v>3</v>
      </c>
      <c r="J71" s="216">
        <v>8</v>
      </c>
      <c r="K71" s="216">
        <v>6164</v>
      </c>
      <c r="L71" s="216">
        <v>7845</v>
      </c>
      <c r="M71" s="216">
        <v>5918</v>
      </c>
      <c r="N71" s="216">
        <v>2235</v>
      </c>
      <c r="O71" s="216">
        <v>350</v>
      </c>
      <c r="P71" s="216">
        <v>17837</v>
      </c>
      <c r="Q71" s="216">
        <v>2870</v>
      </c>
      <c r="R71" s="216">
        <v>1777</v>
      </c>
      <c r="S71" s="216">
        <v>1093</v>
      </c>
      <c r="T71" s="216">
        <v>4464</v>
      </c>
      <c r="U71" s="216">
        <v>361</v>
      </c>
      <c r="V71" s="216">
        <v>667</v>
      </c>
      <c r="W71" s="216">
        <v>4932</v>
      </c>
      <c r="X71" s="216">
        <v>4543</v>
      </c>
      <c r="Y71" s="216">
        <v>5344</v>
      </c>
      <c r="Z71" s="216">
        <v>1297</v>
      </c>
      <c r="AA71" s="216">
        <v>470</v>
      </c>
      <c r="AB71" s="216">
        <v>3925</v>
      </c>
      <c r="AC71" s="216">
        <v>721</v>
      </c>
    </row>
    <row r="72" spans="1:29" ht="15" customHeight="1" x14ac:dyDescent="0.25">
      <c r="A72" s="202" t="s">
        <v>197</v>
      </c>
      <c r="B72" s="204" t="s">
        <v>198</v>
      </c>
      <c r="C72" s="204" t="s">
        <v>587</v>
      </c>
      <c r="D72" s="202" t="s">
        <v>588</v>
      </c>
      <c r="E72" s="203" t="s">
        <v>589</v>
      </c>
      <c r="F72" s="218" t="s">
        <v>590</v>
      </c>
      <c r="G72" s="217">
        <v>19645</v>
      </c>
      <c r="H72" s="217">
        <v>7065</v>
      </c>
      <c r="I72" s="217">
        <v>1</v>
      </c>
      <c r="J72" s="217">
        <v>0</v>
      </c>
      <c r="K72" s="217">
        <v>2285</v>
      </c>
      <c r="L72" s="217">
        <v>2976</v>
      </c>
      <c r="M72" s="217">
        <v>1803</v>
      </c>
      <c r="N72" s="217">
        <v>744</v>
      </c>
      <c r="O72" s="217">
        <v>195</v>
      </c>
      <c r="P72" s="217">
        <v>7413</v>
      </c>
      <c r="Q72" s="217">
        <v>1055</v>
      </c>
      <c r="R72" s="217">
        <v>630</v>
      </c>
      <c r="S72" s="217">
        <v>425</v>
      </c>
      <c r="T72" s="217">
        <v>1957</v>
      </c>
      <c r="U72" s="217">
        <v>205</v>
      </c>
      <c r="V72" s="217">
        <v>309</v>
      </c>
      <c r="W72" s="217">
        <v>2133</v>
      </c>
      <c r="X72" s="217">
        <v>1754</v>
      </c>
      <c r="Y72" s="217">
        <v>1858</v>
      </c>
      <c r="Z72" s="217">
        <v>609</v>
      </c>
      <c r="AA72" s="217">
        <v>181</v>
      </c>
      <c r="AB72" s="217">
        <v>1373</v>
      </c>
      <c r="AC72" s="217">
        <v>207</v>
      </c>
    </row>
    <row r="73" spans="1:29" ht="15" customHeight="1" x14ac:dyDescent="0.25">
      <c r="A73" s="202" t="s">
        <v>197</v>
      </c>
      <c r="B73" s="204" t="s">
        <v>198</v>
      </c>
      <c r="C73" s="204" t="s">
        <v>591</v>
      </c>
      <c r="D73" s="202" t="s">
        <v>198</v>
      </c>
      <c r="E73" s="203" t="s">
        <v>592</v>
      </c>
      <c r="F73" s="204" t="s">
        <v>198</v>
      </c>
      <c r="G73" s="217">
        <v>21709</v>
      </c>
      <c r="H73" s="217">
        <v>8699</v>
      </c>
      <c r="I73" s="217">
        <v>1</v>
      </c>
      <c r="J73" s="217">
        <v>5</v>
      </c>
      <c r="K73" s="217">
        <v>2669</v>
      </c>
      <c r="L73" s="217">
        <v>3214</v>
      </c>
      <c r="M73" s="217">
        <v>2810</v>
      </c>
      <c r="N73" s="217">
        <v>995</v>
      </c>
      <c r="O73" s="217">
        <v>114</v>
      </c>
      <c r="P73" s="217">
        <v>6741</v>
      </c>
      <c r="Q73" s="217">
        <v>1170</v>
      </c>
      <c r="R73" s="217">
        <v>713</v>
      </c>
      <c r="S73" s="217">
        <v>457</v>
      </c>
      <c r="T73" s="217">
        <v>1501</v>
      </c>
      <c r="U73" s="217">
        <v>101</v>
      </c>
      <c r="V73" s="217">
        <v>180</v>
      </c>
      <c r="W73" s="217">
        <v>1932</v>
      </c>
      <c r="X73" s="217">
        <v>1857</v>
      </c>
      <c r="Y73" s="217">
        <v>2335</v>
      </c>
      <c r="Z73" s="217">
        <v>457</v>
      </c>
      <c r="AA73" s="217">
        <v>210</v>
      </c>
      <c r="AB73" s="217">
        <v>1797</v>
      </c>
      <c r="AC73" s="217">
        <v>361</v>
      </c>
    </row>
    <row r="74" spans="1:29" ht="15" customHeight="1" x14ac:dyDescent="0.25">
      <c r="A74" s="202" t="s">
        <v>197</v>
      </c>
      <c r="B74" s="204" t="s">
        <v>198</v>
      </c>
      <c r="C74" s="204" t="s">
        <v>593</v>
      </c>
      <c r="D74" s="202" t="s">
        <v>594</v>
      </c>
      <c r="E74" s="203" t="s">
        <v>589</v>
      </c>
      <c r="F74" s="204" t="s">
        <v>590</v>
      </c>
      <c r="G74" s="217">
        <v>10235</v>
      </c>
      <c r="H74" s="217">
        <v>3905</v>
      </c>
      <c r="I74" s="217">
        <v>1</v>
      </c>
      <c r="J74" s="217">
        <v>1</v>
      </c>
      <c r="K74" s="217">
        <v>1146</v>
      </c>
      <c r="L74" s="217">
        <v>1563</v>
      </c>
      <c r="M74" s="217">
        <v>1194</v>
      </c>
      <c r="N74" s="217">
        <v>443</v>
      </c>
      <c r="O74" s="217">
        <v>38</v>
      </c>
      <c r="P74" s="217">
        <v>3589</v>
      </c>
      <c r="Q74" s="217">
        <v>627</v>
      </c>
      <c r="R74" s="217">
        <v>424</v>
      </c>
      <c r="S74" s="217">
        <v>203</v>
      </c>
      <c r="T74" s="217">
        <v>986</v>
      </c>
      <c r="U74" s="217">
        <v>53</v>
      </c>
      <c r="V74" s="217">
        <v>171</v>
      </c>
      <c r="W74" s="217">
        <v>850</v>
      </c>
      <c r="X74" s="217">
        <v>902</v>
      </c>
      <c r="Y74" s="217">
        <v>1120</v>
      </c>
      <c r="Z74" s="217">
        <v>214</v>
      </c>
      <c r="AA74" s="217">
        <v>66</v>
      </c>
      <c r="AB74" s="217">
        <v>723</v>
      </c>
      <c r="AC74" s="217">
        <v>137</v>
      </c>
    </row>
    <row r="75" spans="1:29" ht="15" customHeight="1" x14ac:dyDescent="0.25">
      <c r="A75" s="202" t="s">
        <v>197</v>
      </c>
      <c r="B75" s="204" t="s">
        <v>198</v>
      </c>
      <c r="C75" s="204"/>
      <c r="D75" s="202" t="s">
        <v>595</v>
      </c>
      <c r="E75" s="203"/>
      <c r="F75" s="204"/>
      <c r="G75" s="217">
        <v>528</v>
      </c>
      <c r="H75" s="217">
        <v>269</v>
      </c>
      <c r="I75" s="217">
        <v>0</v>
      </c>
      <c r="J75" s="217">
        <v>2</v>
      </c>
      <c r="K75" s="217">
        <v>64</v>
      </c>
      <c r="L75" s="217">
        <v>92</v>
      </c>
      <c r="M75" s="217">
        <v>111</v>
      </c>
      <c r="N75" s="217">
        <v>53</v>
      </c>
      <c r="O75" s="217">
        <v>3</v>
      </c>
      <c r="P75" s="217">
        <v>94</v>
      </c>
      <c r="Q75" s="217">
        <v>18</v>
      </c>
      <c r="R75" s="217">
        <v>10</v>
      </c>
      <c r="S75" s="217">
        <v>8</v>
      </c>
      <c r="T75" s="217">
        <v>20</v>
      </c>
      <c r="U75" s="217">
        <v>2</v>
      </c>
      <c r="V75" s="217">
        <v>7</v>
      </c>
      <c r="W75" s="217">
        <v>17</v>
      </c>
      <c r="X75" s="217">
        <v>30</v>
      </c>
      <c r="Y75" s="217">
        <v>31</v>
      </c>
      <c r="Z75" s="217">
        <v>17</v>
      </c>
      <c r="AA75" s="217">
        <v>13</v>
      </c>
      <c r="AB75" s="217">
        <v>32</v>
      </c>
      <c r="AC75" s="217">
        <v>16</v>
      </c>
    </row>
    <row r="76" spans="1:29" ht="27.75" customHeight="1" x14ac:dyDescent="0.25">
      <c r="A76" s="207" t="s">
        <v>111</v>
      </c>
      <c r="B76" s="214" t="s">
        <v>112</v>
      </c>
      <c r="C76" s="204"/>
      <c r="D76" s="207"/>
      <c r="E76" s="215"/>
      <c r="F76" s="214"/>
      <c r="G76" s="216">
        <v>60414</v>
      </c>
      <c r="H76" s="216">
        <v>22469</v>
      </c>
      <c r="I76" s="216">
        <v>3</v>
      </c>
      <c r="J76" s="216">
        <v>21</v>
      </c>
      <c r="K76" s="216">
        <v>5305</v>
      </c>
      <c r="L76" s="216">
        <v>9454</v>
      </c>
      <c r="M76" s="216">
        <v>7686</v>
      </c>
      <c r="N76" s="216">
        <v>2272</v>
      </c>
      <c r="O76" s="216">
        <v>256</v>
      </c>
      <c r="P76" s="216">
        <v>17774</v>
      </c>
      <c r="Q76" s="216">
        <v>3256</v>
      </c>
      <c r="R76" s="216">
        <v>2200</v>
      </c>
      <c r="S76" s="216">
        <v>1056</v>
      </c>
      <c r="T76" s="216">
        <v>2895</v>
      </c>
      <c r="U76" s="216">
        <v>119</v>
      </c>
      <c r="V76" s="216">
        <v>367</v>
      </c>
      <c r="W76" s="216">
        <v>7410</v>
      </c>
      <c r="X76" s="216">
        <v>3727</v>
      </c>
      <c r="Y76" s="216">
        <v>9046</v>
      </c>
      <c r="Z76" s="216">
        <v>1378</v>
      </c>
      <c r="AA76" s="216">
        <v>488</v>
      </c>
      <c r="AB76" s="216">
        <v>4770</v>
      </c>
      <c r="AC76" s="216">
        <v>1961</v>
      </c>
    </row>
    <row r="77" spans="1:29" ht="15" customHeight="1" x14ac:dyDescent="0.25">
      <c r="A77" s="202" t="s">
        <v>111</v>
      </c>
      <c r="B77" s="204" t="s">
        <v>112</v>
      </c>
      <c r="C77" s="204" t="s">
        <v>596</v>
      </c>
      <c r="D77" s="202" t="s">
        <v>597</v>
      </c>
      <c r="E77" s="203" t="s">
        <v>598</v>
      </c>
      <c r="F77" s="204" t="s">
        <v>597</v>
      </c>
      <c r="G77" s="217">
        <v>49513</v>
      </c>
      <c r="H77" s="217">
        <v>18451</v>
      </c>
      <c r="I77" s="217">
        <v>1</v>
      </c>
      <c r="J77" s="217">
        <v>18</v>
      </c>
      <c r="K77" s="217">
        <v>4418</v>
      </c>
      <c r="L77" s="217">
        <v>7613</v>
      </c>
      <c r="M77" s="217">
        <v>6401</v>
      </c>
      <c r="N77" s="217">
        <v>1819</v>
      </c>
      <c r="O77" s="217">
        <v>204</v>
      </c>
      <c r="P77" s="217">
        <v>14430</v>
      </c>
      <c r="Q77" s="217">
        <v>2744</v>
      </c>
      <c r="R77" s="217">
        <v>1867</v>
      </c>
      <c r="S77" s="217">
        <v>877</v>
      </c>
      <c r="T77" s="217">
        <v>2199</v>
      </c>
      <c r="U77" s="217">
        <v>90</v>
      </c>
      <c r="V77" s="217">
        <v>255</v>
      </c>
      <c r="W77" s="217">
        <v>6081</v>
      </c>
      <c r="X77" s="217">
        <v>3061</v>
      </c>
      <c r="Y77" s="217">
        <v>7615</v>
      </c>
      <c r="Z77" s="217">
        <v>1041</v>
      </c>
      <c r="AA77" s="217">
        <v>375</v>
      </c>
      <c r="AB77" s="217">
        <v>3899</v>
      </c>
      <c r="AC77" s="217">
        <v>1679</v>
      </c>
    </row>
    <row r="78" spans="1:29" ht="15" customHeight="1" x14ac:dyDescent="0.25">
      <c r="A78" s="202" t="s">
        <v>111</v>
      </c>
      <c r="B78" s="204" t="s">
        <v>112</v>
      </c>
      <c r="C78" s="204" t="s">
        <v>599</v>
      </c>
      <c r="D78" s="202" t="s">
        <v>600</v>
      </c>
      <c r="E78" s="203" t="s">
        <v>601</v>
      </c>
      <c r="F78" s="204" t="s">
        <v>600</v>
      </c>
      <c r="G78" s="217">
        <v>10619</v>
      </c>
      <c r="H78" s="217">
        <v>3896</v>
      </c>
      <c r="I78" s="217">
        <v>2</v>
      </c>
      <c r="J78" s="217">
        <v>3</v>
      </c>
      <c r="K78" s="217">
        <v>867</v>
      </c>
      <c r="L78" s="217">
        <v>1816</v>
      </c>
      <c r="M78" s="217">
        <v>1208</v>
      </c>
      <c r="N78" s="217">
        <v>390</v>
      </c>
      <c r="O78" s="217">
        <v>51</v>
      </c>
      <c r="P78" s="217">
        <v>3309</v>
      </c>
      <c r="Q78" s="217">
        <v>510</v>
      </c>
      <c r="R78" s="217">
        <v>333</v>
      </c>
      <c r="S78" s="217">
        <v>177</v>
      </c>
      <c r="T78" s="217">
        <v>692</v>
      </c>
      <c r="U78" s="217">
        <v>29</v>
      </c>
      <c r="V78" s="217">
        <v>112</v>
      </c>
      <c r="W78" s="217">
        <v>1312</v>
      </c>
      <c r="X78" s="217">
        <v>654</v>
      </c>
      <c r="Y78" s="217">
        <v>1410</v>
      </c>
      <c r="Z78" s="217">
        <v>330</v>
      </c>
      <c r="AA78" s="217">
        <v>112</v>
      </c>
      <c r="AB78" s="217">
        <v>863</v>
      </c>
      <c r="AC78" s="217">
        <v>258</v>
      </c>
    </row>
    <row r="79" spans="1:29" ht="15" customHeight="1" x14ac:dyDescent="0.25">
      <c r="A79" s="202" t="s">
        <v>111</v>
      </c>
      <c r="B79" s="204" t="s">
        <v>112</v>
      </c>
      <c r="C79" s="204"/>
      <c r="D79" s="202" t="s">
        <v>602</v>
      </c>
      <c r="E79" s="203"/>
      <c r="F79" s="204"/>
      <c r="G79" s="217">
        <v>282</v>
      </c>
      <c r="H79" s="217">
        <v>122</v>
      </c>
      <c r="I79" s="217">
        <v>0</v>
      </c>
      <c r="J79" s="217">
        <v>0</v>
      </c>
      <c r="K79" s="217">
        <v>20</v>
      </c>
      <c r="L79" s="217">
        <v>25</v>
      </c>
      <c r="M79" s="217">
        <v>77</v>
      </c>
      <c r="N79" s="217">
        <v>63</v>
      </c>
      <c r="O79" s="217">
        <v>1</v>
      </c>
      <c r="P79" s="217">
        <v>35</v>
      </c>
      <c r="Q79" s="217">
        <v>2</v>
      </c>
      <c r="R79" s="217">
        <v>0</v>
      </c>
      <c r="S79" s="217">
        <v>2</v>
      </c>
      <c r="T79" s="217">
        <v>4</v>
      </c>
      <c r="U79" s="217">
        <v>0</v>
      </c>
      <c r="V79" s="217">
        <v>0</v>
      </c>
      <c r="W79" s="217">
        <v>17</v>
      </c>
      <c r="X79" s="217">
        <v>12</v>
      </c>
      <c r="Y79" s="217">
        <v>21</v>
      </c>
      <c r="Z79" s="217">
        <v>7</v>
      </c>
      <c r="AA79" s="217">
        <v>1</v>
      </c>
      <c r="AB79" s="217">
        <v>8</v>
      </c>
      <c r="AC79" s="217">
        <v>24</v>
      </c>
    </row>
    <row r="80" spans="1:29" ht="24.75" customHeight="1" x14ac:dyDescent="0.25">
      <c r="A80" s="207" t="s">
        <v>205</v>
      </c>
      <c r="B80" s="214" t="s">
        <v>206</v>
      </c>
      <c r="C80" s="214"/>
      <c r="D80" s="207"/>
      <c r="E80" s="215"/>
      <c r="F80" s="214"/>
      <c r="G80" s="216">
        <v>37542</v>
      </c>
      <c r="H80" s="216">
        <v>17963</v>
      </c>
      <c r="I80" s="216">
        <v>4</v>
      </c>
      <c r="J80" s="216">
        <v>34</v>
      </c>
      <c r="K80" s="216">
        <v>3906</v>
      </c>
      <c r="L80" s="216">
        <v>6830</v>
      </c>
      <c r="M80" s="216">
        <v>7189</v>
      </c>
      <c r="N80" s="216">
        <v>1617</v>
      </c>
      <c r="O80" s="216">
        <v>108</v>
      </c>
      <c r="P80" s="216">
        <v>6908</v>
      </c>
      <c r="Q80" s="216">
        <v>1541</v>
      </c>
      <c r="R80" s="216">
        <v>1030</v>
      </c>
      <c r="S80" s="216">
        <v>511</v>
      </c>
      <c r="T80" s="216">
        <v>709</v>
      </c>
      <c r="U80" s="216">
        <v>135</v>
      </c>
      <c r="V80" s="216">
        <v>90</v>
      </c>
      <c r="W80" s="216">
        <v>2148</v>
      </c>
      <c r="X80" s="216">
        <v>2285</v>
      </c>
      <c r="Y80" s="216">
        <v>3972</v>
      </c>
      <c r="Z80" s="216">
        <v>1709</v>
      </c>
      <c r="AA80" s="216">
        <v>386</v>
      </c>
      <c r="AB80" s="216">
        <v>3941</v>
      </c>
      <c r="AC80" s="216">
        <v>938</v>
      </c>
    </row>
    <row r="81" spans="1:29" ht="15" customHeight="1" x14ac:dyDescent="0.25">
      <c r="A81" s="202" t="s">
        <v>205</v>
      </c>
      <c r="B81" s="204" t="s">
        <v>206</v>
      </c>
      <c r="C81" s="204" t="s">
        <v>603</v>
      </c>
      <c r="D81" s="202" t="s">
        <v>604</v>
      </c>
      <c r="E81" s="203" t="s">
        <v>605</v>
      </c>
      <c r="F81" s="204" t="s">
        <v>604</v>
      </c>
      <c r="G81" s="217">
        <v>13020</v>
      </c>
      <c r="H81" s="217">
        <v>6335</v>
      </c>
      <c r="I81" s="217">
        <v>1</v>
      </c>
      <c r="J81" s="217">
        <v>6</v>
      </c>
      <c r="K81" s="217">
        <v>1282</v>
      </c>
      <c r="L81" s="217">
        <v>2437</v>
      </c>
      <c r="M81" s="217">
        <v>2609</v>
      </c>
      <c r="N81" s="217">
        <v>498</v>
      </c>
      <c r="O81" s="217">
        <v>48</v>
      </c>
      <c r="P81" s="217">
        <v>2445</v>
      </c>
      <c r="Q81" s="217">
        <v>523</v>
      </c>
      <c r="R81" s="217">
        <v>378</v>
      </c>
      <c r="S81" s="217">
        <v>145</v>
      </c>
      <c r="T81" s="217">
        <v>261</v>
      </c>
      <c r="U81" s="217">
        <v>48</v>
      </c>
      <c r="V81" s="217">
        <v>34</v>
      </c>
      <c r="W81" s="217">
        <v>832</v>
      </c>
      <c r="X81" s="217">
        <v>747</v>
      </c>
      <c r="Y81" s="217">
        <v>1336</v>
      </c>
      <c r="Z81" s="217">
        <v>532</v>
      </c>
      <c r="AA81" s="217">
        <v>110</v>
      </c>
      <c r="AB81" s="217">
        <v>1373</v>
      </c>
      <c r="AC81" s="217">
        <v>343</v>
      </c>
    </row>
    <row r="82" spans="1:29" ht="15" customHeight="1" x14ac:dyDescent="0.25">
      <c r="A82" s="202" t="s">
        <v>205</v>
      </c>
      <c r="B82" s="204" t="s">
        <v>206</v>
      </c>
      <c r="C82" s="204" t="s">
        <v>606</v>
      </c>
      <c r="D82" s="202" t="s">
        <v>607</v>
      </c>
      <c r="E82" s="203" t="s">
        <v>608</v>
      </c>
      <c r="F82" s="204" t="s">
        <v>607</v>
      </c>
      <c r="G82" s="217">
        <v>4697</v>
      </c>
      <c r="H82" s="217">
        <v>2199</v>
      </c>
      <c r="I82" s="217">
        <v>0</v>
      </c>
      <c r="J82" s="217">
        <v>5</v>
      </c>
      <c r="K82" s="217">
        <v>518</v>
      </c>
      <c r="L82" s="217">
        <v>867</v>
      </c>
      <c r="M82" s="217">
        <v>809</v>
      </c>
      <c r="N82" s="217">
        <v>232</v>
      </c>
      <c r="O82" s="217">
        <v>13</v>
      </c>
      <c r="P82" s="217">
        <v>756</v>
      </c>
      <c r="Q82" s="217">
        <v>171</v>
      </c>
      <c r="R82" s="217">
        <v>117</v>
      </c>
      <c r="S82" s="217">
        <v>54</v>
      </c>
      <c r="T82" s="217">
        <v>49</v>
      </c>
      <c r="U82" s="217">
        <v>18</v>
      </c>
      <c r="V82" s="217">
        <v>14</v>
      </c>
      <c r="W82" s="217">
        <v>223</v>
      </c>
      <c r="X82" s="217">
        <v>281</v>
      </c>
      <c r="Y82" s="217">
        <v>506</v>
      </c>
      <c r="Z82" s="217">
        <v>341</v>
      </c>
      <c r="AA82" s="217">
        <v>48</v>
      </c>
      <c r="AB82" s="217">
        <v>466</v>
      </c>
      <c r="AC82" s="217">
        <v>136</v>
      </c>
    </row>
    <row r="83" spans="1:29" ht="15" customHeight="1" x14ac:dyDescent="0.25">
      <c r="A83" s="202" t="s">
        <v>205</v>
      </c>
      <c r="B83" s="204" t="s">
        <v>206</v>
      </c>
      <c r="C83" s="204" t="s">
        <v>609</v>
      </c>
      <c r="D83" s="202" t="s">
        <v>610</v>
      </c>
      <c r="E83" s="203" t="s">
        <v>611</v>
      </c>
      <c r="F83" s="204" t="s">
        <v>610</v>
      </c>
      <c r="G83" s="217">
        <v>9432</v>
      </c>
      <c r="H83" s="217">
        <v>4478</v>
      </c>
      <c r="I83" s="217">
        <v>2</v>
      </c>
      <c r="J83" s="217">
        <v>9</v>
      </c>
      <c r="K83" s="217">
        <v>1000</v>
      </c>
      <c r="L83" s="217">
        <v>1750</v>
      </c>
      <c r="M83" s="217">
        <v>1717</v>
      </c>
      <c r="N83" s="217">
        <v>428</v>
      </c>
      <c r="O83" s="217">
        <v>27</v>
      </c>
      <c r="P83" s="217">
        <v>1761</v>
      </c>
      <c r="Q83" s="217">
        <v>324</v>
      </c>
      <c r="R83" s="217">
        <v>199</v>
      </c>
      <c r="S83" s="217">
        <v>125</v>
      </c>
      <c r="T83" s="217">
        <v>170</v>
      </c>
      <c r="U83" s="217">
        <v>36</v>
      </c>
      <c r="V83" s="217">
        <v>20</v>
      </c>
      <c r="W83" s="217">
        <v>652</v>
      </c>
      <c r="X83" s="217">
        <v>559</v>
      </c>
      <c r="Y83" s="217">
        <v>1087</v>
      </c>
      <c r="Z83" s="217">
        <v>375</v>
      </c>
      <c r="AA83" s="217">
        <v>107</v>
      </c>
      <c r="AB83" s="217">
        <v>971</v>
      </c>
      <c r="AC83" s="217">
        <v>198</v>
      </c>
    </row>
    <row r="84" spans="1:29" ht="15" customHeight="1" x14ac:dyDescent="0.25">
      <c r="A84" s="202" t="s">
        <v>205</v>
      </c>
      <c r="B84" s="204" t="s">
        <v>206</v>
      </c>
      <c r="C84" s="204" t="s">
        <v>612</v>
      </c>
      <c r="D84" s="202" t="s">
        <v>613</v>
      </c>
      <c r="E84" s="203" t="s">
        <v>614</v>
      </c>
      <c r="F84" s="204" t="s">
        <v>613</v>
      </c>
      <c r="G84" s="217">
        <v>7691</v>
      </c>
      <c r="H84" s="217">
        <v>3664</v>
      </c>
      <c r="I84" s="217">
        <v>0</v>
      </c>
      <c r="J84" s="217">
        <v>10</v>
      </c>
      <c r="K84" s="217">
        <v>823</v>
      </c>
      <c r="L84" s="217">
        <v>1342</v>
      </c>
      <c r="M84" s="217">
        <v>1489</v>
      </c>
      <c r="N84" s="217">
        <v>348</v>
      </c>
      <c r="O84" s="217">
        <v>13</v>
      </c>
      <c r="P84" s="217">
        <v>1478</v>
      </c>
      <c r="Q84" s="217">
        <v>422</v>
      </c>
      <c r="R84" s="217">
        <v>267</v>
      </c>
      <c r="S84" s="217">
        <v>155</v>
      </c>
      <c r="T84" s="217">
        <v>173</v>
      </c>
      <c r="U84" s="217">
        <v>25</v>
      </c>
      <c r="V84" s="217">
        <v>21</v>
      </c>
      <c r="W84" s="217">
        <v>330</v>
      </c>
      <c r="X84" s="217">
        <v>507</v>
      </c>
      <c r="Y84" s="217">
        <v>750</v>
      </c>
      <c r="Z84" s="217">
        <v>307</v>
      </c>
      <c r="AA84" s="217">
        <v>88</v>
      </c>
      <c r="AB84" s="217">
        <v>847</v>
      </c>
      <c r="AC84" s="217">
        <v>196</v>
      </c>
    </row>
    <row r="85" spans="1:29" ht="15" customHeight="1" x14ac:dyDescent="0.25">
      <c r="A85" s="202" t="s">
        <v>205</v>
      </c>
      <c r="B85" s="204" t="s">
        <v>206</v>
      </c>
      <c r="C85" s="204"/>
      <c r="D85" s="202" t="s">
        <v>615</v>
      </c>
      <c r="E85" s="203"/>
      <c r="F85" s="204"/>
      <c r="G85" s="217">
        <v>2702</v>
      </c>
      <c r="H85" s="217">
        <v>1287</v>
      </c>
      <c r="I85" s="217">
        <v>1</v>
      </c>
      <c r="J85" s="217">
        <v>4</v>
      </c>
      <c r="K85" s="217">
        <v>283</v>
      </c>
      <c r="L85" s="217">
        <v>434</v>
      </c>
      <c r="M85" s="217">
        <v>565</v>
      </c>
      <c r="N85" s="217">
        <v>111</v>
      </c>
      <c r="O85" s="217">
        <v>7</v>
      </c>
      <c r="P85" s="217">
        <v>468</v>
      </c>
      <c r="Q85" s="217">
        <v>101</v>
      </c>
      <c r="R85" s="217">
        <v>69</v>
      </c>
      <c r="S85" s="217">
        <v>32</v>
      </c>
      <c r="T85" s="217">
        <v>56</v>
      </c>
      <c r="U85" s="217">
        <v>8</v>
      </c>
      <c r="V85" s="217">
        <v>1</v>
      </c>
      <c r="W85" s="217">
        <v>111</v>
      </c>
      <c r="X85" s="217">
        <v>191</v>
      </c>
      <c r="Y85" s="217">
        <v>293</v>
      </c>
      <c r="Z85" s="217">
        <v>154</v>
      </c>
      <c r="AA85" s="217">
        <v>33</v>
      </c>
      <c r="AB85" s="217">
        <v>284</v>
      </c>
      <c r="AC85" s="217">
        <v>65</v>
      </c>
    </row>
    <row r="86" spans="1:29" ht="28.5" customHeight="1" x14ac:dyDescent="0.25">
      <c r="A86" s="207" t="s">
        <v>165</v>
      </c>
      <c r="B86" s="214" t="s">
        <v>166</v>
      </c>
      <c r="C86" s="214"/>
      <c r="D86" s="207"/>
      <c r="E86" s="215"/>
      <c r="F86" s="214"/>
      <c r="G86" s="216">
        <v>147609</v>
      </c>
      <c r="H86" s="216">
        <v>57483</v>
      </c>
      <c r="I86" s="216">
        <v>12</v>
      </c>
      <c r="J86" s="216">
        <v>91</v>
      </c>
      <c r="K86" s="216">
        <v>14305</v>
      </c>
      <c r="L86" s="216">
        <v>26285</v>
      </c>
      <c r="M86" s="216">
        <v>16790</v>
      </c>
      <c r="N86" s="216">
        <v>5801</v>
      </c>
      <c r="O86" s="216">
        <v>1370</v>
      </c>
      <c r="P86" s="216">
        <v>47599</v>
      </c>
      <c r="Q86" s="216">
        <v>6435</v>
      </c>
      <c r="R86" s="216">
        <v>4518</v>
      </c>
      <c r="S86" s="216">
        <v>1917</v>
      </c>
      <c r="T86" s="216">
        <v>12801</v>
      </c>
      <c r="U86" s="216">
        <v>1180</v>
      </c>
      <c r="V86" s="216">
        <v>1279</v>
      </c>
      <c r="W86" s="216">
        <v>14239</v>
      </c>
      <c r="X86" s="216">
        <v>11665</v>
      </c>
      <c r="Y86" s="216">
        <v>12979</v>
      </c>
      <c r="Z86" s="216">
        <v>5805</v>
      </c>
      <c r="AA86" s="216">
        <v>1646</v>
      </c>
      <c r="AB86" s="216">
        <v>11575</v>
      </c>
      <c r="AC86" s="216">
        <v>3351</v>
      </c>
    </row>
    <row r="87" spans="1:29" ht="15" customHeight="1" x14ac:dyDescent="0.25">
      <c r="A87" s="202" t="s">
        <v>165</v>
      </c>
      <c r="B87" s="204" t="s">
        <v>166</v>
      </c>
      <c r="C87" s="204" t="s">
        <v>616</v>
      </c>
      <c r="D87" s="202" t="s">
        <v>617</v>
      </c>
      <c r="E87" s="203" t="s">
        <v>618</v>
      </c>
      <c r="F87" s="204" t="s">
        <v>617</v>
      </c>
      <c r="G87" s="217">
        <v>17442</v>
      </c>
      <c r="H87" s="217">
        <v>6562</v>
      </c>
      <c r="I87" s="217">
        <v>0</v>
      </c>
      <c r="J87" s="217">
        <v>10</v>
      </c>
      <c r="K87" s="217">
        <v>1580</v>
      </c>
      <c r="L87" s="217">
        <v>3056</v>
      </c>
      <c r="M87" s="217">
        <v>1916</v>
      </c>
      <c r="N87" s="217">
        <v>575</v>
      </c>
      <c r="O87" s="217">
        <v>191</v>
      </c>
      <c r="P87" s="217">
        <v>5972</v>
      </c>
      <c r="Q87" s="217">
        <v>980</v>
      </c>
      <c r="R87" s="217">
        <v>681</v>
      </c>
      <c r="S87" s="217">
        <v>299</v>
      </c>
      <c r="T87" s="217">
        <v>1764</v>
      </c>
      <c r="U87" s="217">
        <v>108</v>
      </c>
      <c r="V87" s="217">
        <v>98</v>
      </c>
      <c r="W87" s="217">
        <v>1743</v>
      </c>
      <c r="X87" s="217">
        <v>1279</v>
      </c>
      <c r="Y87" s="217">
        <v>1635</v>
      </c>
      <c r="Z87" s="217">
        <v>609</v>
      </c>
      <c r="AA87" s="217">
        <v>175</v>
      </c>
      <c r="AB87" s="217">
        <v>1320</v>
      </c>
      <c r="AC87" s="217">
        <v>403</v>
      </c>
    </row>
    <row r="88" spans="1:29" ht="15" customHeight="1" x14ac:dyDescent="0.25">
      <c r="A88" s="202" t="s">
        <v>165</v>
      </c>
      <c r="B88" s="204" t="s">
        <v>166</v>
      </c>
      <c r="C88" s="204" t="s">
        <v>619</v>
      </c>
      <c r="D88" s="202" t="s">
        <v>620</v>
      </c>
      <c r="E88" s="203" t="s">
        <v>621</v>
      </c>
      <c r="F88" s="204" t="s">
        <v>620</v>
      </c>
      <c r="G88" s="217">
        <v>9821</v>
      </c>
      <c r="H88" s="217">
        <v>3880</v>
      </c>
      <c r="I88" s="217">
        <v>0</v>
      </c>
      <c r="J88" s="217">
        <v>10</v>
      </c>
      <c r="K88" s="217">
        <v>1011</v>
      </c>
      <c r="L88" s="217">
        <v>1651</v>
      </c>
      <c r="M88" s="217">
        <v>1208</v>
      </c>
      <c r="N88" s="217">
        <v>454</v>
      </c>
      <c r="O88" s="217">
        <v>70</v>
      </c>
      <c r="P88" s="217">
        <v>3016</v>
      </c>
      <c r="Q88" s="217">
        <v>450</v>
      </c>
      <c r="R88" s="217">
        <v>313</v>
      </c>
      <c r="S88" s="217">
        <v>137</v>
      </c>
      <c r="T88" s="217">
        <v>697</v>
      </c>
      <c r="U88" s="217">
        <v>60</v>
      </c>
      <c r="V88" s="217">
        <v>57</v>
      </c>
      <c r="W88" s="217">
        <v>875</v>
      </c>
      <c r="X88" s="217">
        <v>877</v>
      </c>
      <c r="Y88" s="217">
        <v>897</v>
      </c>
      <c r="Z88" s="217">
        <v>423</v>
      </c>
      <c r="AA88" s="217">
        <v>91</v>
      </c>
      <c r="AB88" s="217">
        <v>775</v>
      </c>
      <c r="AC88" s="217">
        <v>215</v>
      </c>
    </row>
    <row r="89" spans="1:29" ht="15" customHeight="1" x14ac:dyDescent="0.25">
      <c r="A89" s="202" t="s">
        <v>165</v>
      </c>
      <c r="B89" s="204" t="s">
        <v>166</v>
      </c>
      <c r="C89" s="204" t="s">
        <v>622</v>
      </c>
      <c r="D89" s="202" t="s">
        <v>623</v>
      </c>
      <c r="E89" s="203" t="s">
        <v>624</v>
      </c>
      <c r="F89" s="204" t="s">
        <v>623</v>
      </c>
      <c r="G89" s="217">
        <v>5127</v>
      </c>
      <c r="H89" s="217">
        <v>1552</v>
      </c>
      <c r="I89" s="217">
        <v>1</v>
      </c>
      <c r="J89" s="217">
        <v>3</v>
      </c>
      <c r="K89" s="217">
        <v>361</v>
      </c>
      <c r="L89" s="217">
        <v>709</v>
      </c>
      <c r="M89" s="217">
        <v>478</v>
      </c>
      <c r="N89" s="217">
        <v>143</v>
      </c>
      <c r="O89" s="217">
        <v>49</v>
      </c>
      <c r="P89" s="217">
        <v>2254</v>
      </c>
      <c r="Q89" s="217">
        <v>321</v>
      </c>
      <c r="R89" s="217">
        <v>192</v>
      </c>
      <c r="S89" s="217">
        <v>129</v>
      </c>
      <c r="T89" s="217">
        <v>752</v>
      </c>
      <c r="U89" s="217">
        <v>41</v>
      </c>
      <c r="V89" s="217">
        <v>29</v>
      </c>
      <c r="W89" s="217">
        <v>712</v>
      </c>
      <c r="X89" s="217">
        <v>399</v>
      </c>
      <c r="Y89" s="217">
        <v>414</v>
      </c>
      <c r="Z89" s="217">
        <v>221</v>
      </c>
      <c r="AA89" s="217">
        <v>36</v>
      </c>
      <c r="AB89" s="217">
        <v>347</v>
      </c>
      <c r="AC89" s="217">
        <v>111</v>
      </c>
    </row>
    <row r="90" spans="1:29" ht="15" customHeight="1" x14ac:dyDescent="0.25">
      <c r="A90" s="202" t="s">
        <v>165</v>
      </c>
      <c r="B90" s="204" t="s">
        <v>166</v>
      </c>
      <c r="C90" s="204" t="s">
        <v>625</v>
      </c>
      <c r="D90" s="202" t="s">
        <v>626</v>
      </c>
      <c r="E90" s="203" t="s">
        <v>627</v>
      </c>
      <c r="F90" s="204" t="s">
        <v>626</v>
      </c>
      <c r="G90" s="217">
        <v>5001</v>
      </c>
      <c r="H90" s="217">
        <v>2045</v>
      </c>
      <c r="I90" s="217">
        <v>0</v>
      </c>
      <c r="J90" s="217">
        <v>3</v>
      </c>
      <c r="K90" s="217">
        <v>459</v>
      </c>
      <c r="L90" s="217">
        <v>909</v>
      </c>
      <c r="M90" s="217">
        <v>674</v>
      </c>
      <c r="N90" s="217">
        <v>170</v>
      </c>
      <c r="O90" s="217">
        <v>36</v>
      </c>
      <c r="P90" s="217">
        <v>1575</v>
      </c>
      <c r="Q90" s="217">
        <v>202</v>
      </c>
      <c r="R90" s="217">
        <v>150</v>
      </c>
      <c r="S90" s="217">
        <v>52</v>
      </c>
      <c r="T90" s="217">
        <v>435</v>
      </c>
      <c r="U90" s="217">
        <v>20</v>
      </c>
      <c r="V90" s="217">
        <v>24</v>
      </c>
      <c r="W90" s="217">
        <v>542</v>
      </c>
      <c r="X90" s="217">
        <v>352</v>
      </c>
      <c r="Y90" s="217">
        <v>503</v>
      </c>
      <c r="Z90" s="217">
        <v>152</v>
      </c>
      <c r="AA90" s="217">
        <v>49</v>
      </c>
      <c r="AB90" s="217">
        <v>329</v>
      </c>
      <c r="AC90" s="217">
        <v>142</v>
      </c>
    </row>
    <row r="91" spans="1:29" ht="15" customHeight="1" x14ac:dyDescent="0.25">
      <c r="A91" s="202" t="s">
        <v>165</v>
      </c>
      <c r="B91" s="204" t="s">
        <v>166</v>
      </c>
      <c r="C91" s="204" t="s">
        <v>628</v>
      </c>
      <c r="D91" s="202" t="s">
        <v>629</v>
      </c>
      <c r="E91" s="203" t="s">
        <v>630</v>
      </c>
      <c r="F91" s="204" t="s">
        <v>629</v>
      </c>
      <c r="G91" s="217">
        <v>14468</v>
      </c>
      <c r="H91" s="217">
        <v>5643</v>
      </c>
      <c r="I91" s="217">
        <v>2</v>
      </c>
      <c r="J91" s="217">
        <v>10</v>
      </c>
      <c r="K91" s="217">
        <v>1420</v>
      </c>
      <c r="L91" s="217">
        <v>2667</v>
      </c>
      <c r="M91" s="217">
        <v>1544</v>
      </c>
      <c r="N91" s="217">
        <v>618</v>
      </c>
      <c r="O91" s="217">
        <v>111</v>
      </c>
      <c r="P91" s="217">
        <v>4823</v>
      </c>
      <c r="Q91" s="217">
        <v>683</v>
      </c>
      <c r="R91" s="217">
        <v>522</v>
      </c>
      <c r="S91" s="217">
        <v>161</v>
      </c>
      <c r="T91" s="217">
        <v>1099</v>
      </c>
      <c r="U91" s="217">
        <v>157</v>
      </c>
      <c r="V91" s="217">
        <v>211</v>
      </c>
      <c r="W91" s="217">
        <v>1516</v>
      </c>
      <c r="X91" s="217">
        <v>1157</v>
      </c>
      <c r="Y91" s="217">
        <v>1113</v>
      </c>
      <c r="Z91" s="217">
        <v>567</v>
      </c>
      <c r="AA91" s="217">
        <v>152</v>
      </c>
      <c r="AB91" s="217">
        <v>1119</v>
      </c>
      <c r="AC91" s="217">
        <v>322</v>
      </c>
    </row>
    <row r="92" spans="1:29" ht="15" customHeight="1" x14ac:dyDescent="0.25">
      <c r="A92" s="202" t="s">
        <v>165</v>
      </c>
      <c r="B92" s="204" t="s">
        <v>166</v>
      </c>
      <c r="C92" s="204" t="s">
        <v>631</v>
      </c>
      <c r="D92" s="202" t="s">
        <v>632</v>
      </c>
      <c r="E92" s="203" t="s">
        <v>633</v>
      </c>
      <c r="F92" s="204" t="s">
        <v>632</v>
      </c>
      <c r="G92" s="217">
        <v>16083</v>
      </c>
      <c r="H92" s="217">
        <v>6987</v>
      </c>
      <c r="I92" s="217">
        <v>0</v>
      </c>
      <c r="J92" s="217">
        <v>12</v>
      </c>
      <c r="K92" s="217">
        <v>1779</v>
      </c>
      <c r="L92" s="217">
        <v>3360</v>
      </c>
      <c r="M92" s="217">
        <v>1836</v>
      </c>
      <c r="N92" s="217">
        <v>761</v>
      </c>
      <c r="O92" s="217">
        <v>163</v>
      </c>
      <c r="P92" s="217">
        <v>4435</v>
      </c>
      <c r="Q92" s="217">
        <v>550</v>
      </c>
      <c r="R92" s="217">
        <v>407</v>
      </c>
      <c r="S92" s="217">
        <v>143</v>
      </c>
      <c r="T92" s="217">
        <v>825</v>
      </c>
      <c r="U92" s="217">
        <v>138</v>
      </c>
      <c r="V92" s="217">
        <v>309</v>
      </c>
      <c r="W92" s="217">
        <v>1408</v>
      </c>
      <c r="X92" s="217">
        <v>1205</v>
      </c>
      <c r="Y92" s="217">
        <v>1370</v>
      </c>
      <c r="Z92" s="217">
        <v>607</v>
      </c>
      <c r="AA92" s="217">
        <v>170</v>
      </c>
      <c r="AB92" s="217">
        <v>1273</v>
      </c>
      <c r="AC92" s="217">
        <v>317</v>
      </c>
    </row>
    <row r="93" spans="1:29" ht="15" customHeight="1" x14ac:dyDescent="0.25">
      <c r="A93" s="202" t="s">
        <v>165</v>
      </c>
      <c r="B93" s="204" t="s">
        <v>166</v>
      </c>
      <c r="C93" s="204" t="s">
        <v>634</v>
      </c>
      <c r="D93" s="202" t="s">
        <v>635</v>
      </c>
      <c r="E93" s="203" t="s">
        <v>636</v>
      </c>
      <c r="F93" s="204" t="s">
        <v>635</v>
      </c>
      <c r="G93" s="217">
        <v>9578</v>
      </c>
      <c r="H93" s="217">
        <v>3138</v>
      </c>
      <c r="I93" s="217">
        <v>2</v>
      </c>
      <c r="J93" s="217">
        <v>9</v>
      </c>
      <c r="K93" s="217">
        <v>785</v>
      </c>
      <c r="L93" s="217">
        <v>1388</v>
      </c>
      <c r="M93" s="217">
        <v>954</v>
      </c>
      <c r="N93" s="217">
        <v>249</v>
      </c>
      <c r="O93" s="217">
        <v>100</v>
      </c>
      <c r="P93" s="217">
        <v>3943</v>
      </c>
      <c r="Q93" s="217">
        <v>602</v>
      </c>
      <c r="R93" s="217">
        <v>388</v>
      </c>
      <c r="S93" s="217">
        <v>214</v>
      </c>
      <c r="T93" s="217">
        <v>1390</v>
      </c>
      <c r="U93" s="217">
        <v>88</v>
      </c>
      <c r="V93" s="217">
        <v>25</v>
      </c>
      <c r="W93" s="217">
        <v>1018</v>
      </c>
      <c r="X93" s="217">
        <v>820</v>
      </c>
      <c r="Y93" s="217">
        <v>720</v>
      </c>
      <c r="Z93" s="217">
        <v>443</v>
      </c>
      <c r="AA93" s="217">
        <v>93</v>
      </c>
      <c r="AB93" s="217">
        <v>692</v>
      </c>
      <c r="AC93" s="217">
        <v>200</v>
      </c>
    </row>
    <row r="94" spans="1:29" ht="15" customHeight="1" x14ac:dyDescent="0.25">
      <c r="A94" s="202" t="s">
        <v>165</v>
      </c>
      <c r="B94" s="204" t="s">
        <v>166</v>
      </c>
      <c r="C94" s="204" t="s">
        <v>637</v>
      </c>
      <c r="D94" s="202" t="s">
        <v>638</v>
      </c>
      <c r="E94" s="203" t="s">
        <v>639</v>
      </c>
      <c r="F94" s="204" t="s">
        <v>638</v>
      </c>
      <c r="G94" s="217">
        <v>9457</v>
      </c>
      <c r="H94" s="217">
        <v>3537</v>
      </c>
      <c r="I94" s="217">
        <v>0</v>
      </c>
      <c r="J94" s="217">
        <v>3</v>
      </c>
      <c r="K94" s="217">
        <v>827</v>
      </c>
      <c r="L94" s="217">
        <v>1695</v>
      </c>
      <c r="M94" s="217">
        <v>1012</v>
      </c>
      <c r="N94" s="217">
        <v>321</v>
      </c>
      <c r="O94" s="217">
        <v>121</v>
      </c>
      <c r="P94" s="217">
        <v>3002</v>
      </c>
      <c r="Q94" s="217">
        <v>333</v>
      </c>
      <c r="R94" s="217">
        <v>240</v>
      </c>
      <c r="S94" s="217">
        <v>93</v>
      </c>
      <c r="T94" s="217">
        <v>894</v>
      </c>
      <c r="U94" s="217">
        <v>91</v>
      </c>
      <c r="V94" s="217">
        <v>108</v>
      </c>
      <c r="W94" s="217">
        <v>883</v>
      </c>
      <c r="X94" s="217">
        <v>693</v>
      </c>
      <c r="Y94" s="217">
        <v>936</v>
      </c>
      <c r="Z94" s="217">
        <v>445</v>
      </c>
      <c r="AA94" s="217">
        <v>120</v>
      </c>
      <c r="AB94" s="217">
        <v>798</v>
      </c>
      <c r="AC94" s="217">
        <v>177</v>
      </c>
    </row>
    <row r="95" spans="1:29" ht="15" customHeight="1" x14ac:dyDescent="0.25">
      <c r="A95" s="202" t="s">
        <v>165</v>
      </c>
      <c r="B95" s="204" t="s">
        <v>166</v>
      </c>
      <c r="C95" s="204" t="s">
        <v>640</v>
      </c>
      <c r="D95" s="202" t="s">
        <v>641</v>
      </c>
      <c r="E95" s="203" t="s">
        <v>642</v>
      </c>
      <c r="F95" s="204" t="s">
        <v>641</v>
      </c>
      <c r="G95" s="217">
        <v>3233</v>
      </c>
      <c r="H95" s="217">
        <v>1477</v>
      </c>
      <c r="I95" s="217">
        <v>0</v>
      </c>
      <c r="J95" s="217">
        <v>3</v>
      </c>
      <c r="K95" s="217">
        <v>372</v>
      </c>
      <c r="L95" s="217">
        <v>589</v>
      </c>
      <c r="M95" s="217">
        <v>513</v>
      </c>
      <c r="N95" s="217">
        <v>125</v>
      </c>
      <c r="O95" s="217">
        <v>11</v>
      </c>
      <c r="P95" s="217">
        <v>831</v>
      </c>
      <c r="Q95" s="217">
        <v>148</v>
      </c>
      <c r="R95" s="217">
        <v>93</v>
      </c>
      <c r="S95" s="217">
        <v>55</v>
      </c>
      <c r="T95" s="217">
        <v>232</v>
      </c>
      <c r="U95" s="217">
        <v>10</v>
      </c>
      <c r="V95" s="217">
        <v>11</v>
      </c>
      <c r="W95" s="217">
        <v>159</v>
      </c>
      <c r="X95" s="217">
        <v>271</v>
      </c>
      <c r="Y95" s="217">
        <v>277</v>
      </c>
      <c r="Z95" s="217">
        <v>121</v>
      </c>
      <c r="AA95" s="217">
        <v>37</v>
      </c>
      <c r="AB95" s="217">
        <v>266</v>
      </c>
      <c r="AC95" s="217">
        <v>88</v>
      </c>
    </row>
    <row r="96" spans="1:29" ht="15" customHeight="1" x14ac:dyDescent="0.25">
      <c r="A96" s="202" t="s">
        <v>165</v>
      </c>
      <c r="B96" s="204" t="s">
        <v>166</v>
      </c>
      <c r="C96" s="204" t="s">
        <v>643</v>
      </c>
      <c r="D96" s="202" t="s">
        <v>644</v>
      </c>
      <c r="E96" s="203" t="s">
        <v>645</v>
      </c>
      <c r="F96" s="204" t="s">
        <v>644</v>
      </c>
      <c r="G96" s="217">
        <v>4208</v>
      </c>
      <c r="H96" s="217">
        <v>1825</v>
      </c>
      <c r="I96" s="217">
        <v>0</v>
      </c>
      <c r="J96" s="217">
        <v>2</v>
      </c>
      <c r="K96" s="217">
        <v>459</v>
      </c>
      <c r="L96" s="217">
        <v>778</v>
      </c>
      <c r="M96" s="217">
        <v>586</v>
      </c>
      <c r="N96" s="217">
        <v>158</v>
      </c>
      <c r="O96" s="217">
        <v>31</v>
      </c>
      <c r="P96" s="217">
        <v>1152</v>
      </c>
      <c r="Q96" s="217">
        <v>188</v>
      </c>
      <c r="R96" s="217">
        <v>151</v>
      </c>
      <c r="S96" s="217">
        <v>37</v>
      </c>
      <c r="T96" s="217">
        <v>364</v>
      </c>
      <c r="U96" s="217">
        <v>27</v>
      </c>
      <c r="V96" s="217">
        <v>17</v>
      </c>
      <c r="W96" s="217">
        <v>227</v>
      </c>
      <c r="X96" s="217">
        <v>329</v>
      </c>
      <c r="Y96" s="217">
        <v>380</v>
      </c>
      <c r="Z96" s="217">
        <v>122</v>
      </c>
      <c r="AA96" s="217">
        <v>55</v>
      </c>
      <c r="AB96" s="217">
        <v>378</v>
      </c>
      <c r="AC96" s="217">
        <v>107</v>
      </c>
    </row>
    <row r="97" spans="1:29" ht="15" customHeight="1" x14ac:dyDescent="0.25">
      <c r="A97" s="202" t="s">
        <v>165</v>
      </c>
      <c r="B97" s="204" t="s">
        <v>166</v>
      </c>
      <c r="C97" s="204" t="s">
        <v>646</v>
      </c>
      <c r="D97" s="202" t="s">
        <v>647</v>
      </c>
      <c r="E97" s="203" t="s">
        <v>648</v>
      </c>
      <c r="F97" s="204" t="s">
        <v>647</v>
      </c>
      <c r="G97" s="217">
        <v>17261</v>
      </c>
      <c r="H97" s="217">
        <v>7151</v>
      </c>
      <c r="I97" s="217">
        <v>1</v>
      </c>
      <c r="J97" s="217">
        <v>8</v>
      </c>
      <c r="K97" s="217">
        <v>1792</v>
      </c>
      <c r="L97" s="217">
        <v>3397</v>
      </c>
      <c r="M97" s="217">
        <v>1953</v>
      </c>
      <c r="N97" s="217">
        <v>678</v>
      </c>
      <c r="O97" s="217">
        <v>215</v>
      </c>
      <c r="P97" s="217">
        <v>4892</v>
      </c>
      <c r="Q97" s="217">
        <v>577</v>
      </c>
      <c r="R97" s="217">
        <v>425</v>
      </c>
      <c r="S97" s="217">
        <v>152</v>
      </c>
      <c r="T97" s="217">
        <v>1054</v>
      </c>
      <c r="U97" s="217">
        <v>168</v>
      </c>
      <c r="V97" s="217">
        <v>157</v>
      </c>
      <c r="W97" s="217">
        <v>1675</v>
      </c>
      <c r="X97" s="217">
        <v>1261</v>
      </c>
      <c r="Y97" s="217">
        <v>1427</v>
      </c>
      <c r="Z97" s="217">
        <v>845</v>
      </c>
      <c r="AA97" s="217">
        <v>217</v>
      </c>
      <c r="AB97" s="217">
        <v>1446</v>
      </c>
      <c r="AC97" s="217">
        <v>390</v>
      </c>
    </row>
    <row r="98" spans="1:29" ht="15" customHeight="1" x14ac:dyDescent="0.25">
      <c r="A98" s="202" t="s">
        <v>165</v>
      </c>
      <c r="B98" s="204" t="s">
        <v>166</v>
      </c>
      <c r="C98" s="204" t="s">
        <v>649</v>
      </c>
      <c r="D98" s="202" t="s">
        <v>650</v>
      </c>
      <c r="E98" s="203" t="s">
        <v>651</v>
      </c>
      <c r="F98" s="204" t="s">
        <v>650</v>
      </c>
      <c r="G98" s="217">
        <v>12742</v>
      </c>
      <c r="H98" s="217">
        <v>5737</v>
      </c>
      <c r="I98" s="217">
        <v>1</v>
      </c>
      <c r="J98" s="217">
        <v>6</v>
      </c>
      <c r="K98" s="217">
        <v>1528</v>
      </c>
      <c r="L98" s="217">
        <v>2544</v>
      </c>
      <c r="M98" s="217">
        <v>1658</v>
      </c>
      <c r="N98" s="217">
        <v>631</v>
      </c>
      <c r="O98" s="217">
        <v>92</v>
      </c>
      <c r="P98" s="217">
        <v>3044</v>
      </c>
      <c r="Q98" s="217">
        <v>480</v>
      </c>
      <c r="R98" s="217">
        <v>327</v>
      </c>
      <c r="S98" s="217">
        <v>153</v>
      </c>
      <c r="T98" s="217">
        <v>565</v>
      </c>
      <c r="U98" s="217">
        <v>60</v>
      </c>
      <c r="V98" s="217">
        <v>91</v>
      </c>
      <c r="W98" s="217">
        <v>928</v>
      </c>
      <c r="X98" s="217">
        <v>920</v>
      </c>
      <c r="Y98" s="217">
        <v>1308</v>
      </c>
      <c r="Z98" s="217">
        <v>346</v>
      </c>
      <c r="AA98" s="217">
        <v>171</v>
      </c>
      <c r="AB98" s="217">
        <v>1101</v>
      </c>
      <c r="AC98" s="217">
        <v>312</v>
      </c>
    </row>
    <row r="99" spans="1:29" ht="15" customHeight="1" x14ac:dyDescent="0.25">
      <c r="A99" s="202" t="s">
        <v>165</v>
      </c>
      <c r="B99" s="204" t="s">
        <v>166</v>
      </c>
      <c r="C99" s="204" t="s">
        <v>652</v>
      </c>
      <c r="D99" s="202" t="s">
        <v>653</v>
      </c>
      <c r="E99" s="203" t="s">
        <v>654</v>
      </c>
      <c r="F99" s="204" t="s">
        <v>653</v>
      </c>
      <c r="G99" s="217">
        <v>15491</v>
      </c>
      <c r="H99" s="217">
        <v>5154</v>
      </c>
      <c r="I99" s="217">
        <v>1</v>
      </c>
      <c r="J99" s="217">
        <v>3</v>
      </c>
      <c r="K99" s="217">
        <v>1284</v>
      </c>
      <c r="L99" s="217">
        <v>2413</v>
      </c>
      <c r="M99" s="217">
        <v>1453</v>
      </c>
      <c r="N99" s="217">
        <v>405</v>
      </c>
      <c r="O99" s="217">
        <v>145</v>
      </c>
      <c r="P99" s="217">
        <v>6160</v>
      </c>
      <c r="Q99" s="217">
        <v>554</v>
      </c>
      <c r="R99" s="217">
        <v>385</v>
      </c>
      <c r="S99" s="217">
        <v>169</v>
      </c>
      <c r="T99" s="217">
        <v>2069</v>
      </c>
      <c r="U99" s="217">
        <v>127</v>
      </c>
      <c r="V99" s="217">
        <v>109</v>
      </c>
      <c r="W99" s="217">
        <v>2095</v>
      </c>
      <c r="X99" s="217">
        <v>1206</v>
      </c>
      <c r="Y99" s="217">
        <v>1381</v>
      </c>
      <c r="Z99" s="217">
        <v>615</v>
      </c>
      <c r="AA99" s="217">
        <v>148</v>
      </c>
      <c r="AB99" s="217">
        <v>1143</v>
      </c>
      <c r="AC99" s="217">
        <v>340</v>
      </c>
    </row>
    <row r="100" spans="1:29" ht="15" customHeight="1" x14ac:dyDescent="0.25">
      <c r="A100" s="202" t="s">
        <v>165</v>
      </c>
      <c r="B100" s="204" t="s">
        <v>166</v>
      </c>
      <c r="C100" s="204"/>
      <c r="D100" s="202" t="s">
        <v>655</v>
      </c>
      <c r="E100" s="203"/>
      <c r="F100" s="204"/>
      <c r="G100" s="217">
        <v>2670</v>
      </c>
      <c r="H100" s="217">
        <v>1031</v>
      </c>
      <c r="I100" s="217">
        <v>1</v>
      </c>
      <c r="J100" s="217">
        <v>3</v>
      </c>
      <c r="K100" s="217">
        <v>224</v>
      </c>
      <c r="L100" s="217">
        <v>331</v>
      </c>
      <c r="M100" s="217">
        <v>472</v>
      </c>
      <c r="N100" s="217">
        <v>360</v>
      </c>
      <c r="O100" s="217">
        <v>20</v>
      </c>
      <c r="P100" s="217">
        <v>680</v>
      </c>
      <c r="Q100" s="217">
        <v>70</v>
      </c>
      <c r="R100" s="217">
        <v>49</v>
      </c>
      <c r="S100" s="217">
        <v>21</v>
      </c>
      <c r="T100" s="217">
        <v>174</v>
      </c>
      <c r="U100" s="217">
        <v>20</v>
      </c>
      <c r="V100" s="217">
        <v>23</v>
      </c>
      <c r="W100" s="217">
        <v>133</v>
      </c>
      <c r="X100" s="217">
        <v>260</v>
      </c>
      <c r="Y100" s="217">
        <v>167</v>
      </c>
      <c r="Z100" s="217">
        <v>101</v>
      </c>
      <c r="AA100" s="217">
        <v>25</v>
      </c>
      <c r="AB100" s="217">
        <v>186</v>
      </c>
      <c r="AC100" s="217">
        <v>100</v>
      </c>
    </row>
    <row r="101" spans="1:29" ht="15" customHeight="1" x14ac:dyDescent="0.25">
      <c r="A101" s="202" t="s">
        <v>165</v>
      </c>
      <c r="B101" s="204" t="s">
        <v>166</v>
      </c>
      <c r="C101" s="204" t="s">
        <v>656</v>
      </c>
      <c r="D101" s="202" t="s">
        <v>657</v>
      </c>
      <c r="E101" s="203" t="s">
        <v>658</v>
      </c>
      <c r="F101" s="204" t="s">
        <v>657</v>
      </c>
      <c r="G101" s="217">
        <v>5027</v>
      </c>
      <c r="H101" s="217">
        <v>1764</v>
      </c>
      <c r="I101" s="217">
        <v>3</v>
      </c>
      <c r="J101" s="217">
        <v>6</v>
      </c>
      <c r="K101" s="217">
        <v>424</v>
      </c>
      <c r="L101" s="217">
        <v>798</v>
      </c>
      <c r="M101" s="217">
        <v>533</v>
      </c>
      <c r="N101" s="217">
        <v>153</v>
      </c>
      <c r="O101" s="217">
        <v>15</v>
      </c>
      <c r="P101" s="217">
        <v>1820</v>
      </c>
      <c r="Q101" s="217">
        <v>297</v>
      </c>
      <c r="R101" s="217">
        <v>195</v>
      </c>
      <c r="S101" s="217">
        <v>102</v>
      </c>
      <c r="T101" s="217">
        <v>487</v>
      </c>
      <c r="U101" s="217">
        <v>65</v>
      </c>
      <c r="V101" s="217">
        <v>10</v>
      </c>
      <c r="W101" s="217">
        <v>325</v>
      </c>
      <c r="X101" s="217">
        <v>636</v>
      </c>
      <c r="Y101" s="217">
        <v>451</v>
      </c>
      <c r="Z101" s="217">
        <v>188</v>
      </c>
      <c r="AA101" s="217">
        <v>107</v>
      </c>
      <c r="AB101" s="217">
        <v>402</v>
      </c>
      <c r="AC101" s="217">
        <v>127</v>
      </c>
    </row>
    <row r="102" spans="1:29" ht="24.75" customHeight="1" x14ac:dyDescent="0.25">
      <c r="A102" s="207" t="s">
        <v>199</v>
      </c>
      <c r="B102" s="214" t="s">
        <v>200</v>
      </c>
      <c r="C102" s="214"/>
      <c r="D102" s="207"/>
      <c r="E102" s="215"/>
      <c r="F102" s="214"/>
      <c r="G102" s="216">
        <v>46808</v>
      </c>
      <c r="H102" s="216">
        <v>19602</v>
      </c>
      <c r="I102" s="216">
        <v>6</v>
      </c>
      <c r="J102" s="216">
        <v>29</v>
      </c>
      <c r="K102" s="216">
        <v>4688</v>
      </c>
      <c r="L102" s="216">
        <v>7506</v>
      </c>
      <c r="M102" s="216">
        <v>7373</v>
      </c>
      <c r="N102" s="216">
        <v>2071</v>
      </c>
      <c r="O102" s="216">
        <v>390</v>
      </c>
      <c r="P102" s="216">
        <v>13547</v>
      </c>
      <c r="Q102" s="216">
        <v>2268</v>
      </c>
      <c r="R102" s="216">
        <v>1612</v>
      </c>
      <c r="S102" s="216">
        <v>656</v>
      </c>
      <c r="T102" s="216">
        <v>2266</v>
      </c>
      <c r="U102" s="216">
        <v>244</v>
      </c>
      <c r="V102" s="216">
        <v>605</v>
      </c>
      <c r="W102" s="216">
        <v>4302</v>
      </c>
      <c r="X102" s="216">
        <v>3862</v>
      </c>
      <c r="Y102" s="216">
        <v>3703</v>
      </c>
      <c r="Z102" s="216">
        <v>1118</v>
      </c>
      <c r="AA102" s="216">
        <v>430</v>
      </c>
      <c r="AB102" s="216">
        <v>4537</v>
      </c>
      <c r="AC102" s="216">
        <v>1410</v>
      </c>
    </row>
    <row r="103" spans="1:29" ht="15" customHeight="1" x14ac:dyDescent="0.25">
      <c r="A103" s="202" t="s">
        <v>199</v>
      </c>
      <c r="B103" s="204" t="s">
        <v>200</v>
      </c>
      <c r="C103" s="204" t="s">
        <v>659</v>
      </c>
      <c r="D103" s="202" t="s">
        <v>660</v>
      </c>
      <c r="E103" s="203" t="s">
        <v>661</v>
      </c>
      <c r="F103" s="204" t="s">
        <v>660</v>
      </c>
      <c r="G103" s="217">
        <v>9817</v>
      </c>
      <c r="H103" s="217">
        <v>3458</v>
      </c>
      <c r="I103" s="217">
        <v>2</v>
      </c>
      <c r="J103" s="217">
        <v>1</v>
      </c>
      <c r="K103" s="217">
        <v>893</v>
      </c>
      <c r="L103" s="217">
        <v>1361</v>
      </c>
      <c r="M103" s="217">
        <v>1201</v>
      </c>
      <c r="N103" s="217">
        <v>332</v>
      </c>
      <c r="O103" s="217">
        <v>99</v>
      </c>
      <c r="P103" s="217">
        <v>3557</v>
      </c>
      <c r="Q103" s="217">
        <v>454</v>
      </c>
      <c r="R103" s="217">
        <v>309</v>
      </c>
      <c r="S103" s="217">
        <v>145</v>
      </c>
      <c r="T103" s="217">
        <v>710</v>
      </c>
      <c r="U103" s="217">
        <v>79</v>
      </c>
      <c r="V103" s="217">
        <v>248</v>
      </c>
      <c r="W103" s="217">
        <v>1216</v>
      </c>
      <c r="X103" s="217">
        <v>850</v>
      </c>
      <c r="Y103" s="217">
        <v>859</v>
      </c>
      <c r="Z103" s="217">
        <v>246</v>
      </c>
      <c r="AA103" s="217">
        <v>78</v>
      </c>
      <c r="AB103" s="217">
        <v>951</v>
      </c>
      <c r="AC103" s="217">
        <v>237</v>
      </c>
    </row>
    <row r="104" spans="1:29" ht="15" customHeight="1" x14ac:dyDescent="0.25">
      <c r="A104" s="202" t="s">
        <v>199</v>
      </c>
      <c r="B104" s="204" t="s">
        <v>200</v>
      </c>
      <c r="C104" s="204" t="s">
        <v>662</v>
      </c>
      <c r="D104" s="202" t="s">
        <v>663</v>
      </c>
      <c r="E104" s="203" t="s">
        <v>664</v>
      </c>
      <c r="F104" s="204" t="s">
        <v>663</v>
      </c>
      <c r="G104" s="217">
        <v>4240</v>
      </c>
      <c r="H104" s="217">
        <v>1669</v>
      </c>
      <c r="I104" s="217">
        <v>1</v>
      </c>
      <c r="J104" s="217">
        <v>8</v>
      </c>
      <c r="K104" s="217">
        <v>397</v>
      </c>
      <c r="L104" s="217">
        <v>587</v>
      </c>
      <c r="M104" s="217">
        <v>676</v>
      </c>
      <c r="N104" s="217">
        <v>154</v>
      </c>
      <c r="O104" s="217">
        <v>18</v>
      </c>
      <c r="P104" s="217">
        <v>1366</v>
      </c>
      <c r="Q104" s="217">
        <v>343</v>
      </c>
      <c r="R104" s="217">
        <v>247</v>
      </c>
      <c r="S104" s="217">
        <v>96</v>
      </c>
      <c r="T104" s="217">
        <v>305</v>
      </c>
      <c r="U104" s="217">
        <v>26</v>
      </c>
      <c r="V104" s="217">
        <v>19</v>
      </c>
      <c r="W104" s="217">
        <v>224</v>
      </c>
      <c r="X104" s="217">
        <v>449</v>
      </c>
      <c r="Y104" s="217">
        <v>403</v>
      </c>
      <c r="Z104" s="217">
        <v>76</v>
      </c>
      <c r="AA104" s="217">
        <v>30</v>
      </c>
      <c r="AB104" s="217">
        <v>387</v>
      </c>
      <c r="AC104" s="217">
        <v>137</v>
      </c>
    </row>
    <row r="105" spans="1:29" ht="15" customHeight="1" x14ac:dyDescent="0.25">
      <c r="A105" s="202" t="s">
        <v>199</v>
      </c>
      <c r="B105" s="204" t="s">
        <v>200</v>
      </c>
      <c r="C105" s="204" t="s">
        <v>665</v>
      </c>
      <c r="D105" s="202" t="s">
        <v>666</v>
      </c>
      <c r="E105" s="203" t="s">
        <v>667</v>
      </c>
      <c r="F105" s="204" t="s">
        <v>666</v>
      </c>
      <c r="G105" s="217">
        <v>4446</v>
      </c>
      <c r="H105" s="217">
        <v>2209</v>
      </c>
      <c r="I105" s="217">
        <v>0</v>
      </c>
      <c r="J105" s="217">
        <v>7</v>
      </c>
      <c r="K105" s="217">
        <v>500</v>
      </c>
      <c r="L105" s="217">
        <v>748</v>
      </c>
      <c r="M105" s="217">
        <v>954</v>
      </c>
      <c r="N105" s="217">
        <v>213</v>
      </c>
      <c r="O105" s="217">
        <v>15</v>
      </c>
      <c r="P105" s="217">
        <v>940</v>
      </c>
      <c r="Q105" s="217">
        <v>208</v>
      </c>
      <c r="R105" s="217">
        <v>161</v>
      </c>
      <c r="S105" s="217">
        <v>47</v>
      </c>
      <c r="T105" s="217">
        <v>166</v>
      </c>
      <c r="U105" s="217">
        <v>7</v>
      </c>
      <c r="V105" s="217">
        <v>21</v>
      </c>
      <c r="W105" s="217">
        <v>161</v>
      </c>
      <c r="X105" s="217">
        <v>377</v>
      </c>
      <c r="Y105" s="217">
        <v>350</v>
      </c>
      <c r="Z105" s="217">
        <v>93</v>
      </c>
      <c r="AA105" s="217">
        <v>37</v>
      </c>
      <c r="AB105" s="217">
        <v>429</v>
      </c>
      <c r="AC105" s="217">
        <v>160</v>
      </c>
    </row>
    <row r="106" spans="1:29" ht="15" customHeight="1" x14ac:dyDescent="0.25">
      <c r="A106" s="202" t="s">
        <v>199</v>
      </c>
      <c r="B106" s="204" t="s">
        <v>200</v>
      </c>
      <c r="C106" s="204" t="s">
        <v>668</v>
      </c>
      <c r="D106" s="202" t="s">
        <v>669</v>
      </c>
      <c r="E106" s="203" t="s">
        <v>670</v>
      </c>
      <c r="F106" s="204" t="s">
        <v>669</v>
      </c>
      <c r="G106" s="217">
        <v>15338</v>
      </c>
      <c r="H106" s="217">
        <v>6626</v>
      </c>
      <c r="I106" s="217">
        <v>2</v>
      </c>
      <c r="J106" s="217">
        <v>6</v>
      </c>
      <c r="K106" s="217">
        <v>1645</v>
      </c>
      <c r="L106" s="217">
        <v>2755</v>
      </c>
      <c r="M106" s="217">
        <v>2218</v>
      </c>
      <c r="N106" s="217">
        <v>537</v>
      </c>
      <c r="O106" s="217">
        <v>180</v>
      </c>
      <c r="P106" s="217">
        <v>4309</v>
      </c>
      <c r="Q106" s="217">
        <v>647</v>
      </c>
      <c r="R106" s="217">
        <v>463</v>
      </c>
      <c r="S106" s="217">
        <v>184</v>
      </c>
      <c r="T106" s="217">
        <v>357</v>
      </c>
      <c r="U106" s="217">
        <v>90</v>
      </c>
      <c r="V106" s="217">
        <v>243</v>
      </c>
      <c r="W106" s="217">
        <v>1925</v>
      </c>
      <c r="X106" s="217">
        <v>1047</v>
      </c>
      <c r="Y106" s="217">
        <v>1044</v>
      </c>
      <c r="Z106" s="217">
        <v>456</v>
      </c>
      <c r="AA106" s="217">
        <v>173</v>
      </c>
      <c r="AB106" s="217">
        <v>1604</v>
      </c>
      <c r="AC106" s="217">
        <v>409</v>
      </c>
    </row>
    <row r="107" spans="1:29" ht="15" customHeight="1" x14ac:dyDescent="0.25">
      <c r="A107" s="202" t="s">
        <v>199</v>
      </c>
      <c r="B107" s="204" t="s">
        <v>200</v>
      </c>
      <c r="C107" s="204" t="s">
        <v>671</v>
      </c>
      <c r="D107" s="202" t="s">
        <v>672</v>
      </c>
      <c r="E107" s="203" t="s">
        <v>673</v>
      </c>
      <c r="F107" s="204" t="s">
        <v>672</v>
      </c>
      <c r="G107" s="217">
        <v>6463</v>
      </c>
      <c r="H107" s="217">
        <v>2761</v>
      </c>
      <c r="I107" s="217">
        <v>0</v>
      </c>
      <c r="J107" s="217">
        <v>2</v>
      </c>
      <c r="K107" s="217">
        <v>637</v>
      </c>
      <c r="L107" s="217">
        <v>1014</v>
      </c>
      <c r="M107" s="217">
        <v>1108</v>
      </c>
      <c r="N107" s="217">
        <v>296</v>
      </c>
      <c r="O107" s="217">
        <v>36</v>
      </c>
      <c r="P107" s="217">
        <v>1839</v>
      </c>
      <c r="Q107" s="217">
        <v>338</v>
      </c>
      <c r="R107" s="217">
        <v>262</v>
      </c>
      <c r="S107" s="217">
        <v>76</v>
      </c>
      <c r="T107" s="217">
        <v>494</v>
      </c>
      <c r="U107" s="217">
        <v>17</v>
      </c>
      <c r="V107" s="217">
        <v>37</v>
      </c>
      <c r="W107" s="217">
        <v>389</v>
      </c>
      <c r="X107" s="217">
        <v>564</v>
      </c>
      <c r="Y107" s="217">
        <v>566</v>
      </c>
      <c r="Z107" s="217">
        <v>135</v>
      </c>
      <c r="AA107" s="217">
        <v>61</v>
      </c>
      <c r="AB107" s="217">
        <v>579</v>
      </c>
      <c r="AC107" s="217">
        <v>190</v>
      </c>
    </row>
    <row r="108" spans="1:29" ht="15" customHeight="1" x14ac:dyDescent="0.25">
      <c r="A108" s="202" t="s">
        <v>199</v>
      </c>
      <c r="B108" s="204" t="s">
        <v>200</v>
      </c>
      <c r="C108" s="204" t="s">
        <v>674</v>
      </c>
      <c r="D108" s="202" t="s">
        <v>675</v>
      </c>
      <c r="E108" s="203" t="s">
        <v>676</v>
      </c>
      <c r="F108" s="204" t="s">
        <v>675</v>
      </c>
      <c r="G108" s="217">
        <v>5074</v>
      </c>
      <c r="H108" s="217">
        <v>2286</v>
      </c>
      <c r="I108" s="217">
        <v>1</v>
      </c>
      <c r="J108" s="217">
        <v>5</v>
      </c>
      <c r="K108" s="217">
        <v>477</v>
      </c>
      <c r="L108" s="217">
        <v>815</v>
      </c>
      <c r="M108" s="217">
        <v>988</v>
      </c>
      <c r="N108" s="217">
        <v>190</v>
      </c>
      <c r="O108" s="217">
        <v>19</v>
      </c>
      <c r="P108" s="217">
        <v>1331</v>
      </c>
      <c r="Q108" s="217">
        <v>260</v>
      </c>
      <c r="R108" s="217">
        <v>164</v>
      </c>
      <c r="S108" s="217">
        <v>96</v>
      </c>
      <c r="T108" s="217">
        <v>209</v>
      </c>
      <c r="U108" s="217">
        <v>8</v>
      </c>
      <c r="V108" s="217">
        <v>33</v>
      </c>
      <c r="W108" s="217">
        <v>362</v>
      </c>
      <c r="X108" s="217">
        <v>459</v>
      </c>
      <c r="Y108" s="217">
        <v>444</v>
      </c>
      <c r="Z108" s="217">
        <v>85</v>
      </c>
      <c r="AA108" s="217">
        <v>42</v>
      </c>
      <c r="AB108" s="217">
        <v>492</v>
      </c>
      <c r="AC108" s="217">
        <v>185</v>
      </c>
    </row>
    <row r="109" spans="1:29" ht="15" customHeight="1" x14ac:dyDescent="0.25">
      <c r="A109" s="202" t="s">
        <v>199</v>
      </c>
      <c r="B109" s="204" t="s">
        <v>200</v>
      </c>
      <c r="C109" s="204"/>
      <c r="D109" s="202" t="s">
        <v>677</v>
      </c>
      <c r="E109" s="203"/>
      <c r="F109" s="204"/>
      <c r="G109" s="217">
        <v>1430</v>
      </c>
      <c r="H109" s="217">
        <v>593</v>
      </c>
      <c r="I109" s="217">
        <v>0</v>
      </c>
      <c r="J109" s="217">
        <v>0</v>
      </c>
      <c r="K109" s="217">
        <v>139</v>
      </c>
      <c r="L109" s="217">
        <v>226</v>
      </c>
      <c r="M109" s="217">
        <v>228</v>
      </c>
      <c r="N109" s="217">
        <v>349</v>
      </c>
      <c r="O109" s="217">
        <v>23</v>
      </c>
      <c r="P109" s="217">
        <v>205</v>
      </c>
      <c r="Q109" s="217">
        <v>18</v>
      </c>
      <c r="R109" s="217">
        <v>6</v>
      </c>
      <c r="S109" s="217">
        <v>12</v>
      </c>
      <c r="T109" s="217">
        <v>25</v>
      </c>
      <c r="U109" s="217">
        <v>17</v>
      </c>
      <c r="V109" s="217">
        <v>4</v>
      </c>
      <c r="W109" s="217">
        <v>25</v>
      </c>
      <c r="X109" s="217">
        <v>116</v>
      </c>
      <c r="Y109" s="217">
        <v>37</v>
      </c>
      <c r="Z109" s="217">
        <v>27</v>
      </c>
      <c r="AA109" s="217">
        <v>9</v>
      </c>
      <c r="AB109" s="217">
        <v>95</v>
      </c>
      <c r="AC109" s="217">
        <v>92</v>
      </c>
    </row>
    <row r="110" spans="1:29" ht="27" customHeight="1" x14ac:dyDescent="0.25">
      <c r="A110" s="207" t="s">
        <v>121</v>
      </c>
      <c r="B110" s="214" t="s">
        <v>122</v>
      </c>
      <c r="C110" s="214"/>
      <c r="D110" s="207"/>
      <c r="E110" s="215"/>
      <c r="F110" s="214"/>
      <c r="G110" s="216">
        <v>323199</v>
      </c>
      <c r="H110" s="216">
        <v>125831</v>
      </c>
      <c r="I110" s="216">
        <v>27</v>
      </c>
      <c r="J110" s="216">
        <v>115</v>
      </c>
      <c r="K110" s="216">
        <v>28150</v>
      </c>
      <c r="L110" s="216">
        <v>53650</v>
      </c>
      <c r="M110" s="216">
        <v>43889</v>
      </c>
      <c r="N110" s="216">
        <v>11988</v>
      </c>
      <c r="O110" s="216">
        <v>4673</v>
      </c>
      <c r="P110" s="216">
        <v>88161</v>
      </c>
      <c r="Q110" s="216">
        <v>14924</v>
      </c>
      <c r="R110" s="216">
        <v>11207</v>
      </c>
      <c r="S110" s="216">
        <v>3717</v>
      </c>
      <c r="T110" s="216">
        <v>17888</v>
      </c>
      <c r="U110" s="216">
        <v>5261</v>
      </c>
      <c r="V110" s="216">
        <v>2489</v>
      </c>
      <c r="W110" s="216">
        <v>21836</v>
      </c>
      <c r="X110" s="216">
        <v>25763</v>
      </c>
      <c r="Y110" s="216">
        <v>26999</v>
      </c>
      <c r="Z110" s="216">
        <v>15199</v>
      </c>
      <c r="AA110" s="216">
        <v>4778</v>
      </c>
      <c r="AB110" s="216">
        <v>36459</v>
      </c>
      <c r="AC110" s="216">
        <v>9111</v>
      </c>
    </row>
    <row r="111" spans="1:29" ht="15" customHeight="1" x14ac:dyDescent="0.25">
      <c r="A111" s="202" t="s">
        <v>121</v>
      </c>
      <c r="B111" s="204" t="s">
        <v>122</v>
      </c>
      <c r="C111" s="204" t="s">
        <v>678</v>
      </c>
      <c r="D111" s="202" t="s">
        <v>679</v>
      </c>
      <c r="E111" s="203" t="s">
        <v>680</v>
      </c>
      <c r="F111" s="204" t="s">
        <v>679</v>
      </c>
      <c r="G111" s="217">
        <v>31913</v>
      </c>
      <c r="H111" s="217">
        <v>13363</v>
      </c>
      <c r="I111" s="217">
        <v>3</v>
      </c>
      <c r="J111" s="217">
        <v>17</v>
      </c>
      <c r="K111" s="217">
        <v>2871</v>
      </c>
      <c r="L111" s="217">
        <v>5568</v>
      </c>
      <c r="M111" s="217">
        <v>4904</v>
      </c>
      <c r="N111" s="217">
        <v>1178</v>
      </c>
      <c r="O111" s="217">
        <v>418</v>
      </c>
      <c r="P111" s="217">
        <v>7971</v>
      </c>
      <c r="Q111" s="217">
        <v>1435</v>
      </c>
      <c r="R111" s="217">
        <v>1101</v>
      </c>
      <c r="S111" s="217">
        <v>334</v>
      </c>
      <c r="T111" s="217">
        <v>1582</v>
      </c>
      <c r="U111" s="217">
        <v>231</v>
      </c>
      <c r="V111" s="217">
        <v>123</v>
      </c>
      <c r="W111" s="217">
        <v>2181</v>
      </c>
      <c r="X111" s="217">
        <v>2419</v>
      </c>
      <c r="Y111" s="217">
        <v>2660</v>
      </c>
      <c r="Z111" s="217">
        <v>1309</v>
      </c>
      <c r="AA111" s="217">
        <v>461</v>
      </c>
      <c r="AB111" s="217">
        <v>3581</v>
      </c>
      <c r="AC111" s="217">
        <v>972</v>
      </c>
    </row>
    <row r="112" spans="1:29" ht="15" customHeight="1" x14ac:dyDescent="0.25">
      <c r="A112" s="202" t="s">
        <v>121</v>
      </c>
      <c r="B112" s="204" t="s">
        <v>122</v>
      </c>
      <c r="C112" s="204" t="s">
        <v>681</v>
      </c>
      <c r="D112" s="202" t="s">
        <v>682</v>
      </c>
      <c r="E112" s="203" t="s">
        <v>683</v>
      </c>
      <c r="F112" s="204" t="s">
        <v>682</v>
      </c>
      <c r="G112" s="217">
        <v>18861</v>
      </c>
      <c r="H112" s="217">
        <v>7659</v>
      </c>
      <c r="I112" s="217">
        <v>3</v>
      </c>
      <c r="J112" s="217">
        <v>5</v>
      </c>
      <c r="K112" s="217">
        <v>1676</v>
      </c>
      <c r="L112" s="217">
        <v>3182</v>
      </c>
      <c r="M112" s="217">
        <v>2793</v>
      </c>
      <c r="N112" s="217">
        <v>765</v>
      </c>
      <c r="O112" s="217">
        <v>190</v>
      </c>
      <c r="P112" s="217">
        <v>4443</v>
      </c>
      <c r="Q112" s="217">
        <v>858</v>
      </c>
      <c r="R112" s="217">
        <v>665</v>
      </c>
      <c r="S112" s="217">
        <v>193</v>
      </c>
      <c r="T112" s="217">
        <v>869</v>
      </c>
      <c r="U112" s="217">
        <v>106</v>
      </c>
      <c r="V112" s="217">
        <v>72</v>
      </c>
      <c r="W112" s="217">
        <v>1164</v>
      </c>
      <c r="X112" s="217">
        <v>1374</v>
      </c>
      <c r="Y112" s="217">
        <v>1623</v>
      </c>
      <c r="Z112" s="217">
        <v>1049</v>
      </c>
      <c r="AA112" s="217">
        <v>274</v>
      </c>
      <c r="AB112" s="217">
        <v>2353</v>
      </c>
      <c r="AC112" s="217">
        <v>505</v>
      </c>
    </row>
    <row r="113" spans="1:29" ht="15" customHeight="1" x14ac:dyDescent="0.25">
      <c r="A113" s="202" t="s">
        <v>121</v>
      </c>
      <c r="B113" s="204" t="s">
        <v>122</v>
      </c>
      <c r="C113" s="204" t="s">
        <v>684</v>
      </c>
      <c r="D113" s="202" t="s">
        <v>685</v>
      </c>
      <c r="E113" s="203" t="s">
        <v>686</v>
      </c>
      <c r="F113" s="204" t="s">
        <v>685</v>
      </c>
      <c r="G113" s="217">
        <v>88514</v>
      </c>
      <c r="H113" s="217">
        <v>31129</v>
      </c>
      <c r="I113" s="217">
        <v>10</v>
      </c>
      <c r="J113" s="217">
        <v>21</v>
      </c>
      <c r="K113" s="217">
        <v>7385</v>
      </c>
      <c r="L113" s="217">
        <v>14600</v>
      </c>
      <c r="M113" s="217">
        <v>9113</v>
      </c>
      <c r="N113" s="217">
        <v>3122</v>
      </c>
      <c r="O113" s="217">
        <v>1873</v>
      </c>
      <c r="P113" s="217">
        <v>28015</v>
      </c>
      <c r="Q113" s="217">
        <v>4139</v>
      </c>
      <c r="R113" s="217">
        <v>3026</v>
      </c>
      <c r="S113" s="217">
        <v>1113</v>
      </c>
      <c r="T113" s="217">
        <v>5294</v>
      </c>
      <c r="U113" s="217">
        <v>3740</v>
      </c>
      <c r="V113" s="217">
        <v>1179</v>
      </c>
      <c r="W113" s="217">
        <v>5485</v>
      </c>
      <c r="X113" s="217">
        <v>8178</v>
      </c>
      <c r="Y113" s="217">
        <v>6386</v>
      </c>
      <c r="Z113" s="217">
        <v>5051</v>
      </c>
      <c r="AA113" s="217">
        <v>1306</v>
      </c>
      <c r="AB113" s="217">
        <v>9553</v>
      </c>
      <c r="AC113" s="217">
        <v>2079</v>
      </c>
    </row>
    <row r="114" spans="1:29" ht="15" customHeight="1" x14ac:dyDescent="0.25">
      <c r="A114" s="202" t="s">
        <v>121</v>
      </c>
      <c r="B114" s="204" t="s">
        <v>122</v>
      </c>
      <c r="C114" s="204"/>
      <c r="D114" s="202" t="s">
        <v>687</v>
      </c>
      <c r="E114" s="203"/>
      <c r="F114" s="204"/>
      <c r="G114" s="217">
        <v>1689</v>
      </c>
      <c r="H114" s="217">
        <v>232</v>
      </c>
      <c r="I114" s="217">
        <v>0</v>
      </c>
      <c r="J114" s="217">
        <v>0</v>
      </c>
      <c r="K114" s="217">
        <v>34</v>
      </c>
      <c r="L114" s="217">
        <v>178</v>
      </c>
      <c r="M114" s="217">
        <v>20</v>
      </c>
      <c r="N114" s="217">
        <v>20</v>
      </c>
      <c r="O114" s="217">
        <v>3</v>
      </c>
      <c r="P114" s="217">
        <v>928</v>
      </c>
      <c r="Q114" s="217">
        <v>6</v>
      </c>
      <c r="R114" s="217">
        <v>0</v>
      </c>
      <c r="S114" s="217">
        <v>6</v>
      </c>
      <c r="T114" s="217">
        <v>174</v>
      </c>
      <c r="U114" s="217">
        <v>56</v>
      </c>
      <c r="V114" s="217">
        <v>10</v>
      </c>
      <c r="W114" s="217">
        <v>196</v>
      </c>
      <c r="X114" s="217">
        <v>486</v>
      </c>
      <c r="Y114" s="217">
        <v>59</v>
      </c>
      <c r="Z114" s="217">
        <v>62</v>
      </c>
      <c r="AA114" s="217">
        <v>118</v>
      </c>
      <c r="AB114" s="217">
        <v>165</v>
      </c>
      <c r="AC114" s="217">
        <v>102</v>
      </c>
    </row>
    <row r="115" spans="1:29" ht="15" customHeight="1" x14ac:dyDescent="0.25">
      <c r="A115" s="202" t="s">
        <v>121</v>
      </c>
      <c r="B115" s="204" t="s">
        <v>122</v>
      </c>
      <c r="C115" s="204" t="s">
        <v>688</v>
      </c>
      <c r="D115" s="202" t="s">
        <v>689</v>
      </c>
      <c r="E115" s="203" t="s">
        <v>690</v>
      </c>
      <c r="F115" s="204" t="s">
        <v>689</v>
      </c>
      <c r="G115" s="217">
        <v>27743</v>
      </c>
      <c r="H115" s="217">
        <v>11652</v>
      </c>
      <c r="I115" s="217">
        <v>0</v>
      </c>
      <c r="J115" s="217">
        <v>9</v>
      </c>
      <c r="K115" s="217">
        <v>2577</v>
      </c>
      <c r="L115" s="217">
        <v>4894</v>
      </c>
      <c r="M115" s="217">
        <v>4172</v>
      </c>
      <c r="N115" s="217">
        <v>1152</v>
      </c>
      <c r="O115" s="217">
        <v>338</v>
      </c>
      <c r="P115" s="217">
        <v>6729</v>
      </c>
      <c r="Q115" s="217">
        <v>1142</v>
      </c>
      <c r="R115" s="217">
        <v>845</v>
      </c>
      <c r="S115" s="217">
        <v>297</v>
      </c>
      <c r="T115" s="217">
        <v>1670</v>
      </c>
      <c r="U115" s="217">
        <v>157</v>
      </c>
      <c r="V115" s="217">
        <v>103</v>
      </c>
      <c r="W115" s="217">
        <v>1726</v>
      </c>
      <c r="X115" s="217">
        <v>1931</v>
      </c>
      <c r="Y115" s="217">
        <v>2385</v>
      </c>
      <c r="Z115" s="217">
        <v>1136</v>
      </c>
      <c r="AA115" s="217">
        <v>459</v>
      </c>
      <c r="AB115" s="217">
        <v>3103</v>
      </c>
      <c r="AC115" s="217">
        <v>789</v>
      </c>
    </row>
    <row r="116" spans="1:29" ht="15" customHeight="1" x14ac:dyDescent="0.25">
      <c r="A116" s="202" t="s">
        <v>121</v>
      </c>
      <c r="B116" s="204" t="s">
        <v>122</v>
      </c>
      <c r="C116" s="204" t="s">
        <v>691</v>
      </c>
      <c r="D116" s="202" t="s">
        <v>692</v>
      </c>
      <c r="E116" s="203" t="s">
        <v>693</v>
      </c>
      <c r="F116" s="204" t="s">
        <v>692</v>
      </c>
      <c r="G116" s="217">
        <v>25557</v>
      </c>
      <c r="H116" s="217">
        <v>10469</v>
      </c>
      <c r="I116" s="217">
        <v>1</v>
      </c>
      <c r="J116" s="217">
        <v>8</v>
      </c>
      <c r="K116" s="217">
        <v>2276</v>
      </c>
      <c r="L116" s="217">
        <v>4108</v>
      </c>
      <c r="M116" s="217">
        <v>4076</v>
      </c>
      <c r="N116" s="217">
        <v>978</v>
      </c>
      <c r="O116" s="217">
        <v>286</v>
      </c>
      <c r="P116" s="217">
        <v>6580</v>
      </c>
      <c r="Q116" s="217">
        <v>1216</v>
      </c>
      <c r="R116" s="217">
        <v>895</v>
      </c>
      <c r="S116" s="217">
        <v>321</v>
      </c>
      <c r="T116" s="217">
        <v>1623</v>
      </c>
      <c r="U116" s="217">
        <v>133</v>
      </c>
      <c r="V116" s="217">
        <v>82</v>
      </c>
      <c r="W116" s="217">
        <v>1615</v>
      </c>
      <c r="X116" s="217">
        <v>1911</v>
      </c>
      <c r="Y116" s="217">
        <v>2117</v>
      </c>
      <c r="Z116" s="217">
        <v>993</v>
      </c>
      <c r="AA116" s="217">
        <v>344</v>
      </c>
      <c r="AB116" s="217">
        <v>2991</v>
      </c>
      <c r="AC116" s="217">
        <v>799</v>
      </c>
    </row>
    <row r="117" spans="1:29" ht="15" customHeight="1" x14ac:dyDescent="0.25">
      <c r="A117" s="202" t="s">
        <v>121</v>
      </c>
      <c r="B117" s="204" t="s">
        <v>122</v>
      </c>
      <c r="C117" s="204" t="s">
        <v>694</v>
      </c>
      <c r="D117" s="202" t="s">
        <v>695</v>
      </c>
      <c r="E117" s="203" t="s">
        <v>696</v>
      </c>
      <c r="F117" s="204" t="s">
        <v>695</v>
      </c>
      <c r="G117" s="217">
        <v>30888</v>
      </c>
      <c r="H117" s="217">
        <v>12030</v>
      </c>
      <c r="I117" s="217">
        <v>4</v>
      </c>
      <c r="J117" s="217">
        <v>10</v>
      </c>
      <c r="K117" s="217">
        <v>2584</v>
      </c>
      <c r="L117" s="217">
        <v>5083</v>
      </c>
      <c r="M117" s="217">
        <v>4349</v>
      </c>
      <c r="N117" s="217">
        <v>1172</v>
      </c>
      <c r="O117" s="217">
        <v>394</v>
      </c>
      <c r="P117" s="217">
        <v>7993</v>
      </c>
      <c r="Q117" s="217">
        <v>1480</v>
      </c>
      <c r="R117" s="217">
        <v>1086</v>
      </c>
      <c r="S117" s="217">
        <v>394</v>
      </c>
      <c r="T117" s="217">
        <v>1717</v>
      </c>
      <c r="U117" s="217">
        <v>179</v>
      </c>
      <c r="V117" s="217">
        <v>300</v>
      </c>
      <c r="W117" s="217">
        <v>1849</v>
      </c>
      <c r="X117" s="217">
        <v>2468</v>
      </c>
      <c r="Y117" s="217">
        <v>2961</v>
      </c>
      <c r="Z117" s="217">
        <v>1661</v>
      </c>
      <c r="AA117" s="217">
        <v>480</v>
      </c>
      <c r="AB117" s="217">
        <v>3311</v>
      </c>
      <c r="AC117" s="217">
        <v>886</v>
      </c>
    </row>
    <row r="118" spans="1:29" ht="15" customHeight="1" x14ac:dyDescent="0.25">
      <c r="A118" s="202" t="s">
        <v>121</v>
      </c>
      <c r="B118" s="204" t="s">
        <v>122</v>
      </c>
      <c r="C118" s="204" t="s">
        <v>697</v>
      </c>
      <c r="D118" s="202" t="s">
        <v>698</v>
      </c>
      <c r="E118" s="203" t="s">
        <v>699</v>
      </c>
      <c r="F118" s="204" t="s">
        <v>698</v>
      </c>
      <c r="G118" s="217">
        <v>23793</v>
      </c>
      <c r="H118" s="217">
        <v>9090</v>
      </c>
      <c r="I118" s="217">
        <v>1</v>
      </c>
      <c r="J118" s="217">
        <v>7</v>
      </c>
      <c r="K118" s="217">
        <v>2009</v>
      </c>
      <c r="L118" s="217">
        <v>3848</v>
      </c>
      <c r="M118" s="217">
        <v>3225</v>
      </c>
      <c r="N118" s="217">
        <v>909</v>
      </c>
      <c r="O118" s="217">
        <v>380</v>
      </c>
      <c r="P118" s="217">
        <v>6603</v>
      </c>
      <c r="Q118" s="217">
        <v>1225</v>
      </c>
      <c r="R118" s="217">
        <v>964</v>
      </c>
      <c r="S118" s="217">
        <v>261</v>
      </c>
      <c r="T118" s="217">
        <v>1192</v>
      </c>
      <c r="U118" s="217">
        <v>153</v>
      </c>
      <c r="V118" s="217">
        <v>188</v>
      </c>
      <c r="W118" s="217">
        <v>2122</v>
      </c>
      <c r="X118" s="217">
        <v>1723</v>
      </c>
      <c r="Y118" s="217">
        <v>2110</v>
      </c>
      <c r="Z118" s="217">
        <v>839</v>
      </c>
      <c r="AA118" s="217">
        <v>353</v>
      </c>
      <c r="AB118" s="217">
        <v>2873</v>
      </c>
      <c r="AC118" s="217">
        <v>636</v>
      </c>
    </row>
    <row r="119" spans="1:29" ht="15" customHeight="1" x14ac:dyDescent="0.25">
      <c r="A119" s="202" t="s">
        <v>121</v>
      </c>
      <c r="B119" s="204" t="s">
        <v>122</v>
      </c>
      <c r="C119" s="204" t="s">
        <v>700</v>
      </c>
      <c r="D119" s="202" t="s">
        <v>701</v>
      </c>
      <c r="E119" s="203" t="s">
        <v>702</v>
      </c>
      <c r="F119" s="204" t="s">
        <v>701</v>
      </c>
      <c r="G119" s="217">
        <v>23975</v>
      </c>
      <c r="H119" s="217">
        <v>10117</v>
      </c>
      <c r="I119" s="217">
        <v>0</v>
      </c>
      <c r="J119" s="217">
        <v>14</v>
      </c>
      <c r="K119" s="217">
        <v>2198</v>
      </c>
      <c r="L119" s="217">
        <v>4132</v>
      </c>
      <c r="M119" s="217">
        <v>3773</v>
      </c>
      <c r="N119" s="217">
        <v>929</v>
      </c>
      <c r="O119" s="217">
        <v>238</v>
      </c>
      <c r="P119" s="217">
        <v>5635</v>
      </c>
      <c r="Q119" s="217">
        <v>1111</v>
      </c>
      <c r="R119" s="217">
        <v>858</v>
      </c>
      <c r="S119" s="217">
        <v>253</v>
      </c>
      <c r="T119" s="217">
        <v>1184</v>
      </c>
      <c r="U119" s="217">
        <v>148</v>
      </c>
      <c r="V119" s="217">
        <v>109</v>
      </c>
      <c r="W119" s="217">
        <v>1483</v>
      </c>
      <c r="X119" s="217">
        <v>1600</v>
      </c>
      <c r="Y119" s="217">
        <v>2065</v>
      </c>
      <c r="Z119" s="217">
        <v>984</v>
      </c>
      <c r="AA119" s="217">
        <v>342</v>
      </c>
      <c r="AB119" s="217">
        <v>2921</v>
      </c>
      <c r="AC119" s="217">
        <v>744</v>
      </c>
    </row>
    <row r="120" spans="1:29" ht="15" customHeight="1" x14ac:dyDescent="0.25">
      <c r="A120" s="202" t="s">
        <v>121</v>
      </c>
      <c r="B120" s="204" t="s">
        <v>122</v>
      </c>
      <c r="C120" s="204" t="s">
        <v>703</v>
      </c>
      <c r="D120" s="202" t="s">
        <v>704</v>
      </c>
      <c r="E120" s="203" t="s">
        <v>705</v>
      </c>
      <c r="F120" s="204" t="s">
        <v>704</v>
      </c>
      <c r="G120" s="217">
        <v>17864</v>
      </c>
      <c r="H120" s="217">
        <v>6320</v>
      </c>
      <c r="I120" s="217">
        <v>0</v>
      </c>
      <c r="J120" s="217">
        <v>5</v>
      </c>
      <c r="K120" s="217">
        <v>1342</v>
      </c>
      <c r="L120" s="217">
        <v>2743</v>
      </c>
      <c r="M120" s="217">
        <v>2230</v>
      </c>
      <c r="N120" s="217">
        <v>570</v>
      </c>
      <c r="O120" s="217">
        <v>208</v>
      </c>
      <c r="P120" s="217">
        <v>5912</v>
      </c>
      <c r="Q120" s="217">
        <v>864</v>
      </c>
      <c r="R120" s="217">
        <v>657</v>
      </c>
      <c r="S120" s="217">
        <v>207</v>
      </c>
      <c r="T120" s="217">
        <v>1038</v>
      </c>
      <c r="U120" s="217">
        <v>181</v>
      </c>
      <c r="V120" s="217">
        <v>172</v>
      </c>
      <c r="W120" s="217">
        <v>2105</v>
      </c>
      <c r="X120" s="217">
        <v>1552</v>
      </c>
      <c r="Y120" s="217">
        <v>1367</v>
      </c>
      <c r="Z120" s="217">
        <v>805</v>
      </c>
      <c r="AA120" s="217">
        <v>239</v>
      </c>
      <c r="AB120" s="217">
        <v>2018</v>
      </c>
      <c r="AC120" s="217">
        <v>425</v>
      </c>
    </row>
    <row r="121" spans="1:29" ht="15" customHeight="1" x14ac:dyDescent="0.25">
      <c r="A121" s="202" t="s">
        <v>121</v>
      </c>
      <c r="B121" s="204" t="s">
        <v>122</v>
      </c>
      <c r="C121" s="204"/>
      <c r="D121" s="202" t="s">
        <v>706</v>
      </c>
      <c r="E121" s="203"/>
      <c r="F121" s="204"/>
      <c r="G121" s="217">
        <v>112</v>
      </c>
      <c r="H121" s="217">
        <v>38</v>
      </c>
      <c r="I121" s="217">
        <v>0</v>
      </c>
      <c r="J121" s="217">
        <v>0</v>
      </c>
      <c r="K121" s="217">
        <v>4</v>
      </c>
      <c r="L121" s="217">
        <v>22</v>
      </c>
      <c r="M121" s="217">
        <v>12</v>
      </c>
      <c r="N121" s="217">
        <v>9</v>
      </c>
      <c r="O121" s="217">
        <v>1</v>
      </c>
      <c r="P121" s="217">
        <v>18</v>
      </c>
      <c r="Q121" s="217">
        <v>2</v>
      </c>
      <c r="R121" s="217">
        <v>1</v>
      </c>
      <c r="S121" s="217">
        <v>1</v>
      </c>
      <c r="T121" s="217">
        <v>4</v>
      </c>
      <c r="U121" s="217">
        <v>0</v>
      </c>
      <c r="V121" s="217">
        <v>0</v>
      </c>
      <c r="W121" s="217">
        <v>9</v>
      </c>
      <c r="X121" s="217">
        <v>3</v>
      </c>
      <c r="Y121" s="217">
        <v>11</v>
      </c>
      <c r="Z121" s="217">
        <v>20</v>
      </c>
      <c r="AA121" s="217">
        <v>0</v>
      </c>
      <c r="AB121" s="217">
        <v>5</v>
      </c>
      <c r="AC121" s="217">
        <v>10</v>
      </c>
    </row>
    <row r="122" spans="1:29" ht="15" customHeight="1" x14ac:dyDescent="0.25">
      <c r="A122" s="202" t="s">
        <v>121</v>
      </c>
      <c r="B122" s="204" t="s">
        <v>122</v>
      </c>
      <c r="C122" s="204" t="s">
        <v>707</v>
      </c>
      <c r="D122" s="202" t="s">
        <v>708</v>
      </c>
      <c r="E122" s="203" t="s">
        <v>709</v>
      </c>
      <c r="F122" s="204" t="s">
        <v>708</v>
      </c>
      <c r="G122" s="217">
        <v>32290</v>
      </c>
      <c r="H122" s="217">
        <v>13732</v>
      </c>
      <c r="I122" s="217">
        <v>5</v>
      </c>
      <c r="J122" s="217">
        <v>19</v>
      </c>
      <c r="K122" s="217">
        <v>3194</v>
      </c>
      <c r="L122" s="217">
        <v>5292</v>
      </c>
      <c r="M122" s="217">
        <v>5222</v>
      </c>
      <c r="N122" s="217">
        <v>1184</v>
      </c>
      <c r="O122" s="217">
        <v>344</v>
      </c>
      <c r="P122" s="217">
        <v>7334</v>
      </c>
      <c r="Q122" s="217">
        <v>1446</v>
      </c>
      <c r="R122" s="217">
        <v>1109</v>
      </c>
      <c r="S122" s="217">
        <v>337</v>
      </c>
      <c r="T122" s="217">
        <v>1541</v>
      </c>
      <c r="U122" s="217">
        <v>177</v>
      </c>
      <c r="V122" s="217">
        <v>151</v>
      </c>
      <c r="W122" s="217">
        <v>1901</v>
      </c>
      <c r="X122" s="217">
        <v>2118</v>
      </c>
      <c r="Y122" s="217">
        <v>3255</v>
      </c>
      <c r="Z122" s="217">
        <v>1290</v>
      </c>
      <c r="AA122" s="217">
        <v>402</v>
      </c>
      <c r="AB122" s="217">
        <v>3585</v>
      </c>
      <c r="AC122" s="217">
        <v>1164</v>
      </c>
    </row>
    <row r="123" spans="1:29" ht="29.25" customHeight="1" x14ac:dyDescent="0.25">
      <c r="A123" s="207" t="s">
        <v>207</v>
      </c>
      <c r="B123" s="214" t="s">
        <v>208</v>
      </c>
      <c r="C123" s="214"/>
      <c r="D123" s="207"/>
      <c r="E123" s="215"/>
      <c r="F123" s="214"/>
      <c r="G123" s="216">
        <v>57760</v>
      </c>
      <c r="H123" s="216">
        <v>23229</v>
      </c>
      <c r="I123" s="216">
        <v>3</v>
      </c>
      <c r="J123" s="216">
        <v>6</v>
      </c>
      <c r="K123" s="216">
        <v>6377</v>
      </c>
      <c r="L123" s="216">
        <v>8376</v>
      </c>
      <c r="M123" s="216">
        <v>8467</v>
      </c>
      <c r="N123" s="216">
        <v>1962</v>
      </c>
      <c r="O123" s="216">
        <v>330</v>
      </c>
      <c r="P123" s="216">
        <v>14312</v>
      </c>
      <c r="Q123" s="216">
        <v>2260</v>
      </c>
      <c r="R123" s="216">
        <v>1432</v>
      </c>
      <c r="S123" s="216">
        <v>828</v>
      </c>
      <c r="T123" s="216">
        <v>2991</v>
      </c>
      <c r="U123" s="216">
        <v>156</v>
      </c>
      <c r="V123" s="216">
        <v>268</v>
      </c>
      <c r="W123" s="216">
        <v>4955</v>
      </c>
      <c r="X123" s="216">
        <v>3682</v>
      </c>
      <c r="Y123" s="216">
        <v>6842</v>
      </c>
      <c r="Z123" s="216">
        <v>1727</v>
      </c>
      <c r="AA123" s="216">
        <v>438</v>
      </c>
      <c r="AB123" s="216">
        <v>7217</v>
      </c>
      <c r="AC123" s="216">
        <v>1703</v>
      </c>
    </row>
    <row r="124" spans="1:29" ht="15" customHeight="1" x14ac:dyDescent="0.25">
      <c r="A124" s="202" t="s">
        <v>207</v>
      </c>
      <c r="B124" s="204" t="s">
        <v>208</v>
      </c>
      <c r="C124" s="204" t="s">
        <v>710</v>
      </c>
      <c r="D124" s="202" t="s">
        <v>711</v>
      </c>
      <c r="E124" s="203" t="s">
        <v>712</v>
      </c>
      <c r="F124" s="204" t="s">
        <v>711</v>
      </c>
      <c r="G124" s="217">
        <v>7813</v>
      </c>
      <c r="H124" s="217">
        <v>3342</v>
      </c>
      <c r="I124" s="217">
        <v>1</v>
      </c>
      <c r="J124" s="217">
        <v>0</v>
      </c>
      <c r="K124" s="217">
        <v>871</v>
      </c>
      <c r="L124" s="217">
        <v>1166</v>
      </c>
      <c r="M124" s="217">
        <v>1304</v>
      </c>
      <c r="N124" s="217">
        <v>213</v>
      </c>
      <c r="O124" s="217">
        <v>20</v>
      </c>
      <c r="P124" s="217">
        <v>1654</v>
      </c>
      <c r="Q124" s="217">
        <v>257</v>
      </c>
      <c r="R124" s="217">
        <v>170</v>
      </c>
      <c r="S124" s="217">
        <v>87</v>
      </c>
      <c r="T124" s="217">
        <v>442</v>
      </c>
      <c r="U124" s="217">
        <v>15</v>
      </c>
      <c r="V124" s="217">
        <v>21</v>
      </c>
      <c r="W124" s="217">
        <v>445</v>
      </c>
      <c r="X124" s="217">
        <v>474</v>
      </c>
      <c r="Y124" s="217">
        <v>1067</v>
      </c>
      <c r="Z124" s="217">
        <v>214</v>
      </c>
      <c r="AA124" s="217">
        <v>70</v>
      </c>
      <c r="AB124" s="217">
        <v>997</v>
      </c>
      <c r="AC124" s="217">
        <v>236</v>
      </c>
    </row>
    <row r="125" spans="1:29" ht="15" customHeight="1" x14ac:dyDescent="0.25">
      <c r="A125" s="202" t="s">
        <v>207</v>
      </c>
      <c r="B125" s="204" t="s">
        <v>208</v>
      </c>
      <c r="C125" s="204" t="s">
        <v>713</v>
      </c>
      <c r="D125" s="202" t="s">
        <v>714</v>
      </c>
      <c r="E125" s="203" t="s">
        <v>715</v>
      </c>
      <c r="F125" s="204" t="s">
        <v>714</v>
      </c>
      <c r="G125" s="217">
        <v>14765</v>
      </c>
      <c r="H125" s="217">
        <v>6433</v>
      </c>
      <c r="I125" s="217">
        <v>0</v>
      </c>
      <c r="J125" s="217">
        <v>4</v>
      </c>
      <c r="K125" s="217">
        <v>1809</v>
      </c>
      <c r="L125" s="217">
        <v>2088</v>
      </c>
      <c r="M125" s="217">
        <v>2532</v>
      </c>
      <c r="N125" s="217">
        <v>537</v>
      </c>
      <c r="O125" s="217">
        <v>44</v>
      </c>
      <c r="P125" s="217">
        <v>2928</v>
      </c>
      <c r="Q125" s="217">
        <v>506</v>
      </c>
      <c r="R125" s="217">
        <v>333</v>
      </c>
      <c r="S125" s="217">
        <v>173</v>
      </c>
      <c r="T125" s="217">
        <v>773</v>
      </c>
      <c r="U125" s="217">
        <v>21</v>
      </c>
      <c r="V125" s="217">
        <v>26</v>
      </c>
      <c r="W125" s="217">
        <v>700</v>
      </c>
      <c r="X125" s="217">
        <v>902</v>
      </c>
      <c r="Y125" s="217">
        <v>1862</v>
      </c>
      <c r="Z125" s="217">
        <v>445</v>
      </c>
      <c r="AA125" s="217">
        <v>110</v>
      </c>
      <c r="AB125" s="217">
        <v>1971</v>
      </c>
      <c r="AC125" s="217">
        <v>435</v>
      </c>
    </row>
    <row r="126" spans="1:29" ht="15" customHeight="1" x14ac:dyDescent="0.25">
      <c r="A126" s="202" t="s">
        <v>207</v>
      </c>
      <c r="B126" s="204" t="s">
        <v>208</v>
      </c>
      <c r="C126" s="204" t="s">
        <v>716</v>
      </c>
      <c r="D126" s="202" t="s">
        <v>717</v>
      </c>
      <c r="E126" s="203" t="s">
        <v>718</v>
      </c>
      <c r="F126" s="204" t="s">
        <v>717</v>
      </c>
      <c r="G126" s="217">
        <v>6223</v>
      </c>
      <c r="H126" s="217">
        <v>2340</v>
      </c>
      <c r="I126" s="217">
        <v>0</v>
      </c>
      <c r="J126" s="217">
        <v>1</v>
      </c>
      <c r="K126" s="217">
        <v>696</v>
      </c>
      <c r="L126" s="217">
        <v>852</v>
      </c>
      <c r="M126" s="217">
        <v>791</v>
      </c>
      <c r="N126" s="217">
        <v>252</v>
      </c>
      <c r="O126" s="217">
        <v>16</v>
      </c>
      <c r="P126" s="217">
        <v>1856</v>
      </c>
      <c r="Q126" s="217">
        <v>358</v>
      </c>
      <c r="R126" s="217">
        <v>214</v>
      </c>
      <c r="S126" s="217">
        <v>144</v>
      </c>
      <c r="T126" s="217">
        <v>290</v>
      </c>
      <c r="U126" s="217">
        <v>19</v>
      </c>
      <c r="V126" s="217">
        <v>28</v>
      </c>
      <c r="W126" s="217">
        <v>559</v>
      </c>
      <c r="X126" s="217">
        <v>602</v>
      </c>
      <c r="Y126" s="217">
        <v>646</v>
      </c>
      <c r="Z126" s="217">
        <v>162</v>
      </c>
      <c r="AA126" s="217">
        <v>45</v>
      </c>
      <c r="AB126" s="217">
        <v>741</v>
      </c>
      <c r="AC126" s="217">
        <v>165</v>
      </c>
    </row>
    <row r="127" spans="1:29" ht="15" customHeight="1" x14ac:dyDescent="0.25">
      <c r="A127" s="202" t="s">
        <v>207</v>
      </c>
      <c r="B127" s="204" t="s">
        <v>208</v>
      </c>
      <c r="C127" s="204" t="s">
        <v>719</v>
      </c>
      <c r="D127" s="202" t="s">
        <v>720</v>
      </c>
      <c r="E127" s="203" t="s">
        <v>721</v>
      </c>
      <c r="F127" s="204" t="s">
        <v>720</v>
      </c>
      <c r="G127" s="217">
        <v>19476</v>
      </c>
      <c r="H127" s="217">
        <v>7000</v>
      </c>
      <c r="I127" s="217">
        <v>1</v>
      </c>
      <c r="J127" s="217">
        <v>1</v>
      </c>
      <c r="K127" s="217">
        <v>1929</v>
      </c>
      <c r="L127" s="217">
        <v>2767</v>
      </c>
      <c r="M127" s="217">
        <v>2302</v>
      </c>
      <c r="N127" s="217">
        <v>590</v>
      </c>
      <c r="O127" s="217">
        <v>192</v>
      </c>
      <c r="P127" s="217">
        <v>5845</v>
      </c>
      <c r="Q127" s="217">
        <v>769</v>
      </c>
      <c r="R127" s="217">
        <v>460</v>
      </c>
      <c r="S127" s="217">
        <v>309</v>
      </c>
      <c r="T127" s="217">
        <v>1096</v>
      </c>
      <c r="U127" s="217">
        <v>89</v>
      </c>
      <c r="V127" s="217">
        <v>168</v>
      </c>
      <c r="W127" s="217">
        <v>2535</v>
      </c>
      <c r="X127" s="217">
        <v>1188</v>
      </c>
      <c r="Y127" s="217">
        <v>2139</v>
      </c>
      <c r="Z127" s="217">
        <v>697</v>
      </c>
      <c r="AA127" s="217">
        <v>154</v>
      </c>
      <c r="AB127" s="217">
        <v>2278</v>
      </c>
      <c r="AC127" s="217">
        <v>581</v>
      </c>
    </row>
    <row r="128" spans="1:29" ht="15" customHeight="1" x14ac:dyDescent="0.25">
      <c r="A128" s="202" t="s">
        <v>207</v>
      </c>
      <c r="B128" s="204" t="s">
        <v>208</v>
      </c>
      <c r="C128" s="204" t="s">
        <v>722</v>
      </c>
      <c r="D128" s="202" t="s">
        <v>723</v>
      </c>
      <c r="E128" s="203" t="s">
        <v>724</v>
      </c>
      <c r="F128" s="204" t="s">
        <v>723</v>
      </c>
      <c r="G128" s="217">
        <v>9482</v>
      </c>
      <c r="H128" s="217">
        <v>4114</v>
      </c>
      <c r="I128" s="217">
        <v>1</v>
      </c>
      <c r="J128" s="217">
        <v>0</v>
      </c>
      <c r="K128" s="217">
        <v>1072</v>
      </c>
      <c r="L128" s="217">
        <v>1503</v>
      </c>
      <c r="M128" s="217">
        <v>1538</v>
      </c>
      <c r="N128" s="217">
        <v>370</v>
      </c>
      <c r="O128" s="217">
        <v>58</v>
      </c>
      <c r="P128" s="217">
        <v>2028</v>
      </c>
      <c r="Q128" s="217">
        <v>370</v>
      </c>
      <c r="R128" s="217">
        <v>255</v>
      </c>
      <c r="S128" s="217">
        <v>115</v>
      </c>
      <c r="T128" s="217">
        <v>390</v>
      </c>
      <c r="U128" s="217">
        <v>12</v>
      </c>
      <c r="V128" s="217">
        <v>25</v>
      </c>
      <c r="W128" s="217">
        <v>715</v>
      </c>
      <c r="X128" s="217">
        <v>516</v>
      </c>
      <c r="Y128" s="217">
        <v>1128</v>
      </c>
      <c r="Z128" s="217">
        <v>209</v>
      </c>
      <c r="AA128" s="217">
        <v>59</v>
      </c>
      <c r="AB128" s="217">
        <v>1230</v>
      </c>
      <c r="AC128" s="217">
        <v>286</v>
      </c>
    </row>
    <row r="129" spans="1:29" ht="15" customHeight="1" x14ac:dyDescent="0.25">
      <c r="A129" s="202" t="s">
        <v>211</v>
      </c>
      <c r="B129" s="204" t="s">
        <v>208</v>
      </c>
      <c r="C129" s="204"/>
      <c r="D129" s="202" t="s">
        <v>725</v>
      </c>
      <c r="E129" s="203"/>
      <c r="F129" s="204"/>
      <c r="G129" s="217">
        <v>1</v>
      </c>
      <c r="H129" s="217">
        <v>0</v>
      </c>
      <c r="I129" s="217">
        <v>0</v>
      </c>
      <c r="J129" s="217">
        <v>0</v>
      </c>
      <c r="K129" s="217">
        <v>0</v>
      </c>
      <c r="L129" s="217">
        <v>0</v>
      </c>
      <c r="M129" s="217">
        <v>0</v>
      </c>
      <c r="N129" s="217">
        <v>0</v>
      </c>
      <c r="O129" s="217">
        <v>0</v>
      </c>
      <c r="P129" s="217">
        <v>1</v>
      </c>
      <c r="Q129" s="217">
        <v>0</v>
      </c>
      <c r="R129" s="217">
        <v>0</v>
      </c>
      <c r="S129" s="217">
        <v>0</v>
      </c>
      <c r="T129" s="217">
        <v>0</v>
      </c>
      <c r="U129" s="217">
        <v>0</v>
      </c>
      <c r="V129" s="217">
        <v>0</v>
      </c>
      <c r="W129" s="217">
        <v>1</v>
      </c>
      <c r="X129" s="217">
        <v>0</v>
      </c>
      <c r="Y129" s="217">
        <v>0</v>
      </c>
      <c r="Z129" s="217">
        <v>0</v>
      </c>
      <c r="AA129" s="217">
        <v>0</v>
      </c>
      <c r="AB129" s="217">
        <v>0</v>
      </c>
      <c r="AC129" s="217">
        <v>0</v>
      </c>
    </row>
    <row r="130" spans="1:29" ht="35.25" customHeight="1" x14ac:dyDescent="0.25">
      <c r="A130" s="207" t="s">
        <v>181</v>
      </c>
      <c r="B130" s="214" t="s">
        <v>182</v>
      </c>
      <c r="C130" s="214"/>
      <c r="D130" s="207"/>
      <c r="E130" s="215"/>
      <c r="F130" s="214"/>
      <c r="G130" s="216">
        <v>155895</v>
      </c>
      <c r="H130" s="216">
        <v>63588</v>
      </c>
      <c r="I130" s="216">
        <v>9</v>
      </c>
      <c r="J130" s="216">
        <v>117</v>
      </c>
      <c r="K130" s="216">
        <v>18410</v>
      </c>
      <c r="L130" s="216">
        <v>24651</v>
      </c>
      <c r="M130" s="216">
        <v>20401</v>
      </c>
      <c r="N130" s="216">
        <v>7108</v>
      </c>
      <c r="O130" s="216">
        <v>1098</v>
      </c>
      <c r="P130" s="216">
        <v>44831</v>
      </c>
      <c r="Q130" s="216">
        <v>6450</v>
      </c>
      <c r="R130" s="216">
        <v>4280</v>
      </c>
      <c r="S130" s="216">
        <v>2170</v>
      </c>
      <c r="T130" s="216">
        <v>8897</v>
      </c>
      <c r="U130" s="216">
        <v>1036</v>
      </c>
      <c r="V130" s="216">
        <v>1628</v>
      </c>
      <c r="W130" s="216">
        <v>15708</v>
      </c>
      <c r="X130" s="216">
        <v>11112</v>
      </c>
      <c r="Y130" s="216">
        <v>13207</v>
      </c>
      <c r="Z130" s="216">
        <v>6052</v>
      </c>
      <c r="AA130" s="216">
        <v>2152</v>
      </c>
      <c r="AB130" s="216">
        <v>14897</v>
      </c>
      <c r="AC130" s="216">
        <v>2962</v>
      </c>
    </row>
    <row r="131" spans="1:29" ht="15" customHeight="1" x14ac:dyDescent="0.25">
      <c r="A131" s="202" t="s">
        <v>181</v>
      </c>
      <c r="B131" s="204" t="s">
        <v>182</v>
      </c>
      <c r="C131" s="204" t="s">
        <v>726</v>
      </c>
      <c r="D131" s="202" t="s">
        <v>727</v>
      </c>
      <c r="E131" s="203" t="s">
        <v>728</v>
      </c>
      <c r="F131" s="204" t="s">
        <v>727</v>
      </c>
      <c r="G131" s="217">
        <v>5915</v>
      </c>
      <c r="H131" s="217">
        <v>2340</v>
      </c>
      <c r="I131" s="217">
        <v>1</v>
      </c>
      <c r="J131" s="217">
        <v>7</v>
      </c>
      <c r="K131" s="217">
        <v>662</v>
      </c>
      <c r="L131" s="217">
        <v>848</v>
      </c>
      <c r="M131" s="217">
        <v>822</v>
      </c>
      <c r="N131" s="217">
        <v>238</v>
      </c>
      <c r="O131" s="217">
        <v>27</v>
      </c>
      <c r="P131" s="217">
        <v>1757</v>
      </c>
      <c r="Q131" s="217">
        <v>342</v>
      </c>
      <c r="R131" s="217">
        <v>206</v>
      </c>
      <c r="S131" s="217">
        <v>136</v>
      </c>
      <c r="T131" s="217">
        <v>410</v>
      </c>
      <c r="U131" s="217">
        <v>28</v>
      </c>
      <c r="V131" s="217">
        <v>24</v>
      </c>
      <c r="W131" s="217">
        <v>410</v>
      </c>
      <c r="X131" s="217">
        <v>543</v>
      </c>
      <c r="Y131" s="217">
        <v>614</v>
      </c>
      <c r="Z131" s="217">
        <v>194</v>
      </c>
      <c r="AA131" s="217">
        <v>72</v>
      </c>
      <c r="AB131" s="217">
        <v>547</v>
      </c>
      <c r="AC131" s="217">
        <v>126</v>
      </c>
    </row>
    <row r="132" spans="1:29" ht="15" customHeight="1" x14ac:dyDescent="0.25">
      <c r="A132" s="202" t="s">
        <v>181</v>
      </c>
      <c r="B132" s="204" t="s">
        <v>182</v>
      </c>
      <c r="C132" s="204" t="s">
        <v>729</v>
      </c>
      <c r="D132" s="202" t="s">
        <v>730</v>
      </c>
      <c r="E132" s="203" t="s">
        <v>731</v>
      </c>
      <c r="F132" s="204" t="s">
        <v>730</v>
      </c>
      <c r="G132" s="217">
        <v>8226</v>
      </c>
      <c r="H132" s="217">
        <v>3324</v>
      </c>
      <c r="I132" s="217">
        <v>0</v>
      </c>
      <c r="J132" s="217">
        <v>5</v>
      </c>
      <c r="K132" s="217">
        <v>920</v>
      </c>
      <c r="L132" s="217">
        <v>1232</v>
      </c>
      <c r="M132" s="217">
        <v>1167</v>
      </c>
      <c r="N132" s="217">
        <v>375</v>
      </c>
      <c r="O132" s="217">
        <v>49</v>
      </c>
      <c r="P132" s="217">
        <v>2593</v>
      </c>
      <c r="Q132" s="217">
        <v>410</v>
      </c>
      <c r="R132" s="217">
        <v>276</v>
      </c>
      <c r="S132" s="217">
        <v>134</v>
      </c>
      <c r="T132" s="217">
        <v>555</v>
      </c>
      <c r="U132" s="217">
        <v>20</v>
      </c>
      <c r="V132" s="217">
        <v>74</v>
      </c>
      <c r="W132" s="217">
        <v>939</v>
      </c>
      <c r="X132" s="217">
        <v>595</v>
      </c>
      <c r="Y132" s="217">
        <v>631</v>
      </c>
      <c r="Z132" s="217">
        <v>228</v>
      </c>
      <c r="AA132" s="217">
        <v>93</v>
      </c>
      <c r="AB132" s="217">
        <v>771</v>
      </c>
      <c r="AC132" s="217">
        <v>162</v>
      </c>
    </row>
    <row r="133" spans="1:29" ht="15" customHeight="1" x14ac:dyDescent="0.25">
      <c r="A133" s="202" t="s">
        <v>181</v>
      </c>
      <c r="B133" s="204" t="s">
        <v>182</v>
      </c>
      <c r="C133" s="204" t="s">
        <v>732</v>
      </c>
      <c r="D133" s="202" t="s">
        <v>733</v>
      </c>
      <c r="E133" s="203" t="s">
        <v>734</v>
      </c>
      <c r="F133" s="204" t="s">
        <v>733</v>
      </c>
      <c r="G133" s="217">
        <v>5737</v>
      </c>
      <c r="H133" s="217">
        <v>2358</v>
      </c>
      <c r="I133" s="217">
        <v>0</v>
      </c>
      <c r="J133" s="217">
        <v>2</v>
      </c>
      <c r="K133" s="217">
        <v>655</v>
      </c>
      <c r="L133" s="217">
        <v>851</v>
      </c>
      <c r="M133" s="217">
        <v>850</v>
      </c>
      <c r="N133" s="217">
        <v>287</v>
      </c>
      <c r="O133" s="217">
        <v>32</v>
      </c>
      <c r="P133" s="217">
        <v>1639</v>
      </c>
      <c r="Q133" s="217">
        <v>195</v>
      </c>
      <c r="R133" s="217">
        <v>116</v>
      </c>
      <c r="S133" s="217">
        <v>79</v>
      </c>
      <c r="T133" s="217">
        <v>241</v>
      </c>
      <c r="U133" s="217">
        <v>35</v>
      </c>
      <c r="V133" s="217">
        <v>73</v>
      </c>
      <c r="W133" s="217">
        <v>680</v>
      </c>
      <c r="X133" s="217">
        <v>415</v>
      </c>
      <c r="Y133" s="217">
        <v>429</v>
      </c>
      <c r="Z133" s="217">
        <v>176</v>
      </c>
      <c r="AA133" s="217">
        <v>77</v>
      </c>
      <c r="AB133" s="217">
        <v>601</v>
      </c>
      <c r="AC133" s="217">
        <v>138</v>
      </c>
    </row>
    <row r="134" spans="1:29" ht="15" customHeight="1" x14ac:dyDescent="0.25">
      <c r="A134" s="202" t="s">
        <v>181</v>
      </c>
      <c r="B134" s="204" t="s">
        <v>182</v>
      </c>
      <c r="C134" s="204" t="s">
        <v>735</v>
      </c>
      <c r="D134" s="202" t="s">
        <v>736</v>
      </c>
      <c r="E134" s="203" t="s">
        <v>737</v>
      </c>
      <c r="F134" s="204" t="s">
        <v>736</v>
      </c>
      <c r="G134" s="217">
        <v>6562</v>
      </c>
      <c r="H134" s="217">
        <v>2960</v>
      </c>
      <c r="I134" s="217">
        <v>1</v>
      </c>
      <c r="J134" s="217">
        <v>6</v>
      </c>
      <c r="K134" s="217">
        <v>772</v>
      </c>
      <c r="L134" s="217">
        <v>1096</v>
      </c>
      <c r="M134" s="217">
        <v>1085</v>
      </c>
      <c r="N134" s="217">
        <v>345</v>
      </c>
      <c r="O134" s="217">
        <v>31</v>
      </c>
      <c r="P134" s="217">
        <v>1604</v>
      </c>
      <c r="Q134" s="217">
        <v>218</v>
      </c>
      <c r="R134" s="217">
        <v>163</v>
      </c>
      <c r="S134" s="217">
        <v>55</v>
      </c>
      <c r="T134" s="217">
        <v>294</v>
      </c>
      <c r="U134" s="217">
        <v>32</v>
      </c>
      <c r="V134" s="217">
        <v>97</v>
      </c>
      <c r="W134" s="217">
        <v>533</v>
      </c>
      <c r="X134" s="217">
        <v>430</v>
      </c>
      <c r="Y134" s="217">
        <v>596</v>
      </c>
      <c r="Z134" s="217">
        <v>211</v>
      </c>
      <c r="AA134" s="217">
        <v>84</v>
      </c>
      <c r="AB134" s="217">
        <v>595</v>
      </c>
      <c r="AC134" s="217">
        <v>136</v>
      </c>
    </row>
    <row r="135" spans="1:29" ht="15" customHeight="1" x14ac:dyDescent="0.25">
      <c r="A135" s="202" t="s">
        <v>181</v>
      </c>
      <c r="B135" s="204" t="s">
        <v>182</v>
      </c>
      <c r="C135" s="204" t="s">
        <v>738</v>
      </c>
      <c r="D135" s="202" t="s">
        <v>739</v>
      </c>
      <c r="E135" s="203" t="s">
        <v>740</v>
      </c>
      <c r="F135" s="204" t="s">
        <v>739</v>
      </c>
      <c r="G135" s="217">
        <v>10031</v>
      </c>
      <c r="H135" s="217">
        <v>4455</v>
      </c>
      <c r="I135" s="217">
        <v>0</v>
      </c>
      <c r="J135" s="217">
        <v>2</v>
      </c>
      <c r="K135" s="217">
        <v>1200</v>
      </c>
      <c r="L135" s="217">
        <v>1673</v>
      </c>
      <c r="M135" s="217">
        <v>1580</v>
      </c>
      <c r="N135" s="217">
        <v>425</v>
      </c>
      <c r="O135" s="217">
        <v>66</v>
      </c>
      <c r="P135" s="217">
        <v>2486</v>
      </c>
      <c r="Q135" s="217">
        <v>253</v>
      </c>
      <c r="R135" s="217">
        <v>171</v>
      </c>
      <c r="S135" s="217">
        <v>82</v>
      </c>
      <c r="T135" s="217">
        <v>448</v>
      </c>
      <c r="U135" s="217">
        <v>49</v>
      </c>
      <c r="V135" s="217">
        <v>73</v>
      </c>
      <c r="W135" s="217">
        <v>1003</v>
      </c>
      <c r="X135" s="217">
        <v>660</v>
      </c>
      <c r="Y135" s="217">
        <v>907</v>
      </c>
      <c r="Z135" s="217">
        <v>315</v>
      </c>
      <c r="AA135" s="217">
        <v>150</v>
      </c>
      <c r="AB135" s="217">
        <v>1042</v>
      </c>
      <c r="AC135" s="217">
        <v>185</v>
      </c>
    </row>
    <row r="136" spans="1:29" ht="15" customHeight="1" x14ac:dyDescent="0.25">
      <c r="A136" s="202" t="s">
        <v>181</v>
      </c>
      <c r="B136" s="204" t="s">
        <v>182</v>
      </c>
      <c r="C136" s="204" t="s">
        <v>741</v>
      </c>
      <c r="D136" s="202" t="s">
        <v>742</v>
      </c>
      <c r="E136" s="203" t="s">
        <v>743</v>
      </c>
      <c r="F136" s="204" t="s">
        <v>742</v>
      </c>
      <c r="G136" s="217">
        <v>10810</v>
      </c>
      <c r="H136" s="217">
        <v>5224</v>
      </c>
      <c r="I136" s="217">
        <v>0</v>
      </c>
      <c r="J136" s="217">
        <v>8</v>
      </c>
      <c r="K136" s="217">
        <v>1536</v>
      </c>
      <c r="L136" s="217">
        <v>1960</v>
      </c>
      <c r="M136" s="217">
        <v>1720</v>
      </c>
      <c r="N136" s="217">
        <v>575</v>
      </c>
      <c r="O136" s="217">
        <v>44</v>
      </c>
      <c r="P136" s="217">
        <v>2211</v>
      </c>
      <c r="Q136" s="217">
        <v>284</v>
      </c>
      <c r="R136" s="217">
        <v>182</v>
      </c>
      <c r="S136" s="217">
        <v>102</v>
      </c>
      <c r="T136" s="217">
        <v>179</v>
      </c>
      <c r="U136" s="217">
        <v>51</v>
      </c>
      <c r="V136" s="217">
        <v>38</v>
      </c>
      <c r="W136" s="217">
        <v>983</v>
      </c>
      <c r="X136" s="217">
        <v>676</v>
      </c>
      <c r="Y136" s="217">
        <v>991</v>
      </c>
      <c r="Z136" s="217">
        <v>380</v>
      </c>
      <c r="AA136" s="217">
        <v>149</v>
      </c>
      <c r="AB136" s="217">
        <v>1039</v>
      </c>
      <c r="AC136" s="217">
        <v>197</v>
      </c>
    </row>
    <row r="137" spans="1:29" ht="15" customHeight="1" x14ac:dyDescent="0.25">
      <c r="A137" s="202" t="s">
        <v>181</v>
      </c>
      <c r="B137" s="204" t="s">
        <v>182</v>
      </c>
      <c r="C137" s="204" t="s">
        <v>744</v>
      </c>
      <c r="D137" s="202" t="s">
        <v>745</v>
      </c>
      <c r="E137" s="203" t="s">
        <v>746</v>
      </c>
      <c r="F137" s="204" t="s">
        <v>745</v>
      </c>
      <c r="G137" s="217">
        <v>10361</v>
      </c>
      <c r="H137" s="217">
        <v>3885</v>
      </c>
      <c r="I137" s="217">
        <v>0</v>
      </c>
      <c r="J137" s="217">
        <v>13</v>
      </c>
      <c r="K137" s="217">
        <v>1110</v>
      </c>
      <c r="L137" s="217">
        <v>1401</v>
      </c>
      <c r="M137" s="217">
        <v>1361</v>
      </c>
      <c r="N137" s="217">
        <v>419</v>
      </c>
      <c r="O137" s="217">
        <v>62</v>
      </c>
      <c r="P137" s="217">
        <v>3350</v>
      </c>
      <c r="Q137" s="217">
        <v>668</v>
      </c>
      <c r="R137" s="217">
        <v>417</v>
      </c>
      <c r="S137" s="217">
        <v>251</v>
      </c>
      <c r="T137" s="217">
        <v>732</v>
      </c>
      <c r="U137" s="217">
        <v>38</v>
      </c>
      <c r="V137" s="217">
        <v>126</v>
      </c>
      <c r="W137" s="217">
        <v>920</v>
      </c>
      <c r="X137" s="217">
        <v>866</v>
      </c>
      <c r="Y137" s="217">
        <v>1107</v>
      </c>
      <c r="Z137" s="217">
        <v>277</v>
      </c>
      <c r="AA137" s="217">
        <v>132</v>
      </c>
      <c r="AB137" s="217">
        <v>933</v>
      </c>
      <c r="AC137" s="217">
        <v>196</v>
      </c>
    </row>
    <row r="138" spans="1:29" ht="15" customHeight="1" x14ac:dyDescent="0.25">
      <c r="A138" s="202" t="s">
        <v>181</v>
      </c>
      <c r="B138" s="204" t="s">
        <v>182</v>
      </c>
      <c r="C138" s="204" t="s">
        <v>747</v>
      </c>
      <c r="D138" s="202" t="s">
        <v>371</v>
      </c>
      <c r="E138" s="203" t="s">
        <v>571</v>
      </c>
      <c r="F138" s="204"/>
      <c r="G138" s="217">
        <v>24073</v>
      </c>
      <c r="H138" s="217">
        <v>9598</v>
      </c>
      <c r="I138" s="217">
        <v>2</v>
      </c>
      <c r="J138" s="217">
        <v>27</v>
      </c>
      <c r="K138" s="217">
        <v>2812</v>
      </c>
      <c r="L138" s="217">
        <v>3653</v>
      </c>
      <c r="M138" s="217">
        <v>3104</v>
      </c>
      <c r="N138" s="217">
        <v>1030</v>
      </c>
      <c r="O138" s="217">
        <v>138</v>
      </c>
      <c r="P138" s="217">
        <v>7275</v>
      </c>
      <c r="Q138" s="217">
        <v>1029</v>
      </c>
      <c r="R138" s="217">
        <v>709</v>
      </c>
      <c r="S138" s="217">
        <v>320</v>
      </c>
      <c r="T138" s="217">
        <v>1663</v>
      </c>
      <c r="U138" s="217">
        <v>148</v>
      </c>
      <c r="V138" s="217">
        <v>158</v>
      </c>
      <c r="W138" s="217">
        <v>2397</v>
      </c>
      <c r="X138" s="217">
        <v>1880</v>
      </c>
      <c r="Y138" s="217">
        <v>2113</v>
      </c>
      <c r="Z138" s="217">
        <v>852</v>
      </c>
      <c r="AA138" s="217">
        <v>273</v>
      </c>
      <c r="AB138" s="217">
        <v>2304</v>
      </c>
      <c r="AC138" s="217">
        <v>490</v>
      </c>
    </row>
    <row r="139" spans="1:29" ht="15" customHeight="1" x14ac:dyDescent="0.25">
      <c r="A139" s="202" t="s">
        <v>181</v>
      </c>
      <c r="B139" s="204" t="s">
        <v>182</v>
      </c>
      <c r="C139" s="204" t="s">
        <v>748</v>
      </c>
      <c r="D139" s="202" t="s">
        <v>749</v>
      </c>
      <c r="E139" s="203" t="s">
        <v>750</v>
      </c>
      <c r="F139" s="204" t="s">
        <v>749</v>
      </c>
      <c r="G139" s="217">
        <v>24800</v>
      </c>
      <c r="H139" s="217">
        <v>10385</v>
      </c>
      <c r="I139" s="217">
        <v>0</v>
      </c>
      <c r="J139" s="217">
        <v>8</v>
      </c>
      <c r="K139" s="217">
        <v>3234</v>
      </c>
      <c r="L139" s="217">
        <v>4134</v>
      </c>
      <c r="M139" s="217">
        <v>3009</v>
      </c>
      <c r="N139" s="217">
        <v>1112</v>
      </c>
      <c r="O139" s="217">
        <v>248</v>
      </c>
      <c r="P139" s="217">
        <v>6670</v>
      </c>
      <c r="Q139" s="217">
        <v>673</v>
      </c>
      <c r="R139" s="217">
        <v>467</v>
      </c>
      <c r="S139" s="217">
        <v>206</v>
      </c>
      <c r="T139" s="217">
        <v>1126</v>
      </c>
      <c r="U139" s="217">
        <v>190</v>
      </c>
      <c r="V139" s="217">
        <v>368</v>
      </c>
      <c r="W139" s="217">
        <v>2708</v>
      </c>
      <c r="X139" s="217">
        <v>1605</v>
      </c>
      <c r="Y139" s="217">
        <v>1922</v>
      </c>
      <c r="Z139" s="217">
        <v>1158</v>
      </c>
      <c r="AA139" s="217">
        <v>445</v>
      </c>
      <c r="AB139" s="217">
        <v>2458</v>
      </c>
      <c r="AC139" s="217">
        <v>402</v>
      </c>
    </row>
    <row r="140" spans="1:29" ht="15" customHeight="1" x14ac:dyDescent="0.25">
      <c r="A140" s="202" t="s">
        <v>181</v>
      </c>
      <c r="B140" s="204" t="s">
        <v>182</v>
      </c>
      <c r="C140" s="204" t="s">
        <v>751</v>
      </c>
      <c r="D140" s="202" t="s">
        <v>752</v>
      </c>
      <c r="E140" s="203" t="s">
        <v>753</v>
      </c>
      <c r="F140" s="204" t="s">
        <v>752</v>
      </c>
      <c r="G140" s="217">
        <v>31523</v>
      </c>
      <c r="H140" s="217">
        <v>12246</v>
      </c>
      <c r="I140" s="217">
        <v>2</v>
      </c>
      <c r="J140" s="217">
        <v>11</v>
      </c>
      <c r="K140" s="217">
        <v>3587</v>
      </c>
      <c r="L140" s="217">
        <v>5123</v>
      </c>
      <c r="M140" s="217">
        <v>3523</v>
      </c>
      <c r="N140" s="217">
        <v>1338</v>
      </c>
      <c r="O140" s="217">
        <v>323</v>
      </c>
      <c r="P140" s="217">
        <v>9865</v>
      </c>
      <c r="Q140" s="217">
        <v>1318</v>
      </c>
      <c r="R140" s="217">
        <v>903</v>
      </c>
      <c r="S140" s="217">
        <v>415</v>
      </c>
      <c r="T140" s="217">
        <v>2081</v>
      </c>
      <c r="U140" s="217">
        <v>313</v>
      </c>
      <c r="V140" s="217">
        <v>444</v>
      </c>
      <c r="W140" s="217">
        <v>3670</v>
      </c>
      <c r="X140" s="217">
        <v>2039</v>
      </c>
      <c r="Y140" s="217">
        <v>2456</v>
      </c>
      <c r="Z140" s="217">
        <v>1447</v>
      </c>
      <c r="AA140" s="217">
        <v>486</v>
      </c>
      <c r="AB140" s="217">
        <v>2865</v>
      </c>
      <c r="AC140" s="217">
        <v>497</v>
      </c>
    </row>
    <row r="141" spans="1:29" ht="15" customHeight="1" x14ac:dyDescent="0.25">
      <c r="A141" s="202" t="s">
        <v>181</v>
      </c>
      <c r="B141" s="204" t="s">
        <v>182</v>
      </c>
      <c r="C141" s="204" t="s">
        <v>754</v>
      </c>
      <c r="D141" s="202" t="s">
        <v>755</v>
      </c>
      <c r="E141" s="203" t="s">
        <v>756</v>
      </c>
      <c r="F141" s="204" t="s">
        <v>755</v>
      </c>
      <c r="G141" s="217">
        <v>7555</v>
      </c>
      <c r="H141" s="217">
        <v>2902</v>
      </c>
      <c r="I141" s="217">
        <v>1</v>
      </c>
      <c r="J141" s="217">
        <v>13</v>
      </c>
      <c r="K141" s="217">
        <v>806</v>
      </c>
      <c r="L141" s="217">
        <v>1143</v>
      </c>
      <c r="M141" s="217">
        <v>939</v>
      </c>
      <c r="N141" s="217">
        <v>348</v>
      </c>
      <c r="O141" s="217">
        <v>31</v>
      </c>
      <c r="P141" s="217">
        <v>2428</v>
      </c>
      <c r="Q141" s="217">
        <v>576</v>
      </c>
      <c r="R141" s="217">
        <v>374</v>
      </c>
      <c r="S141" s="217">
        <v>202</v>
      </c>
      <c r="T141" s="217">
        <v>500</v>
      </c>
      <c r="U141" s="217">
        <v>33</v>
      </c>
      <c r="V141" s="217">
        <v>56</v>
      </c>
      <c r="W141" s="217">
        <v>694</v>
      </c>
      <c r="X141" s="217">
        <v>569</v>
      </c>
      <c r="Y141" s="217">
        <v>639</v>
      </c>
      <c r="Z141" s="217">
        <v>316</v>
      </c>
      <c r="AA141" s="217">
        <v>77</v>
      </c>
      <c r="AB141" s="217">
        <v>678</v>
      </c>
      <c r="AC141" s="217">
        <v>136</v>
      </c>
    </row>
    <row r="142" spans="1:29" ht="15" customHeight="1" x14ac:dyDescent="0.25">
      <c r="A142" s="202" t="s">
        <v>181</v>
      </c>
      <c r="B142" s="204" t="s">
        <v>182</v>
      </c>
      <c r="C142" s="204"/>
      <c r="D142" s="202" t="s">
        <v>757</v>
      </c>
      <c r="E142" s="203"/>
      <c r="F142" s="204"/>
      <c r="G142" s="217">
        <v>2900</v>
      </c>
      <c r="H142" s="217">
        <v>1071</v>
      </c>
      <c r="I142" s="217">
        <v>0</v>
      </c>
      <c r="J142" s="217">
        <v>4</v>
      </c>
      <c r="K142" s="217">
        <v>308</v>
      </c>
      <c r="L142" s="217">
        <v>429</v>
      </c>
      <c r="M142" s="217">
        <v>330</v>
      </c>
      <c r="N142" s="217">
        <v>253</v>
      </c>
      <c r="O142" s="217">
        <v>22</v>
      </c>
      <c r="P142" s="217">
        <v>644</v>
      </c>
      <c r="Q142" s="217">
        <v>92</v>
      </c>
      <c r="R142" s="217">
        <v>29</v>
      </c>
      <c r="S142" s="217">
        <v>63</v>
      </c>
      <c r="T142" s="217">
        <v>196</v>
      </c>
      <c r="U142" s="217">
        <v>36</v>
      </c>
      <c r="V142" s="217">
        <v>25</v>
      </c>
      <c r="W142" s="217">
        <v>100</v>
      </c>
      <c r="X142" s="217">
        <v>195</v>
      </c>
      <c r="Y142" s="217">
        <v>230</v>
      </c>
      <c r="Z142" s="217">
        <v>146</v>
      </c>
      <c r="AA142" s="217">
        <v>48</v>
      </c>
      <c r="AB142" s="217">
        <v>395</v>
      </c>
      <c r="AC142" s="217">
        <v>91</v>
      </c>
    </row>
    <row r="143" spans="1:29" ht="15" customHeight="1" x14ac:dyDescent="0.25">
      <c r="A143" s="202" t="s">
        <v>181</v>
      </c>
      <c r="B143" s="204" t="s">
        <v>182</v>
      </c>
      <c r="C143" s="204" t="s">
        <v>758</v>
      </c>
      <c r="D143" s="202" t="s">
        <v>759</v>
      </c>
      <c r="E143" s="203" t="s">
        <v>760</v>
      </c>
      <c r="F143" s="204" t="s">
        <v>759</v>
      </c>
      <c r="G143" s="217">
        <v>7402</v>
      </c>
      <c r="H143" s="217">
        <v>2840</v>
      </c>
      <c r="I143" s="217">
        <v>2</v>
      </c>
      <c r="J143" s="217">
        <v>11</v>
      </c>
      <c r="K143" s="217">
        <v>808</v>
      </c>
      <c r="L143" s="217">
        <v>1108</v>
      </c>
      <c r="M143" s="217">
        <v>911</v>
      </c>
      <c r="N143" s="217">
        <v>363</v>
      </c>
      <c r="O143" s="217">
        <v>25</v>
      </c>
      <c r="P143" s="217">
        <v>2309</v>
      </c>
      <c r="Q143" s="217">
        <v>392</v>
      </c>
      <c r="R143" s="217">
        <v>267</v>
      </c>
      <c r="S143" s="217">
        <v>125</v>
      </c>
      <c r="T143" s="217">
        <v>472</v>
      </c>
      <c r="U143" s="217">
        <v>63</v>
      </c>
      <c r="V143" s="217">
        <v>72</v>
      </c>
      <c r="W143" s="217">
        <v>671</v>
      </c>
      <c r="X143" s="217">
        <v>639</v>
      </c>
      <c r="Y143" s="217">
        <v>572</v>
      </c>
      <c r="Z143" s="217">
        <v>352</v>
      </c>
      <c r="AA143" s="217">
        <v>66</v>
      </c>
      <c r="AB143" s="217">
        <v>669</v>
      </c>
      <c r="AC143" s="217">
        <v>206</v>
      </c>
    </row>
    <row r="144" spans="1:29" ht="30.75" customHeight="1" x14ac:dyDescent="0.25">
      <c r="A144" s="207" t="s">
        <v>167</v>
      </c>
      <c r="B144" s="214" t="s">
        <v>168</v>
      </c>
      <c r="C144" s="214"/>
      <c r="D144" s="207"/>
      <c r="E144" s="215"/>
      <c r="F144" s="214"/>
      <c r="G144" s="216">
        <v>79849</v>
      </c>
      <c r="H144" s="216">
        <v>29507</v>
      </c>
      <c r="I144" s="216">
        <v>9</v>
      </c>
      <c r="J144" s="216">
        <v>57</v>
      </c>
      <c r="K144" s="216">
        <v>8151</v>
      </c>
      <c r="L144" s="216">
        <v>12440</v>
      </c>
      <c r="M144" s="216">
        <v>8850</v>
      </c>
      <c r="N144" s="216">
        <v>2828</v>
      </c>
      <c r="O144" s="216">
        <v>1174</v>
      </c>
      <c r="P144" s="216">
        <v>30008</v>
      </c>
      <c r="Q144" s="216">
        <v>3878</v>
      </c>
      <c r="R144" s="216">
        <v>2799</v>
      </c>
      <c r="S144" s="216">
        <v>1079</v>
      </c>
      <c r="T144" s="216">
        <v>6648</v>
      </c>
      <c r="U144" s="216">
        <v>993</v>
      </c>
      <c r="V144" s="216">
        <v>781</v>
      </c>
      <c r="W144" s="216">
        <v>9466</v>
      </c>
      <c r="X144" s="216">
        <v>8242</v>
      </c>
      <c r="Y144" s="216">
        <v>6870</v>
      </c>
      <c r="Z144" s="216">
        <v>2150</v>
      </c>
      <c r="AA144" s="216">
        <v>691</v>
      </c>
      <c r="AB144" s="216">
        <v>4874</v>
      </c>
      <c r="AC144" s="216">
        <v>1747</v>
      </c>
    </row>
    <row r="145" spans="1:29" ht="15" customHeight="1" x14ac:dyDescent="0.25">
      <c r="A145" s="202" t="s">
        <v>167</v>
      </c>
      <c r="B145" s="204" t="s">
        <v>168</v>
      </c>
      <c r="C145" s="204" t="s">
        <v>761</v>
      </c>
      <c r="D145" s="202" t="s">
        <v>762</v>
      </c>
      <c r="E145" s="203" t="s">
        <v>763</v>
      </c>
      <c r="F145" s="204" t="s">
        <v>762</v>
      </c>
      <c r="G145" s="217">
        <v>6999</v>
      </c>
      <c r="H145" s="217">
        <v>2503</v>
      </c>
      <c r="I145" s="217">
        <v>0</v>
      </c>
      <c r="J145" s="217">
        <v>2</v>
      </c>
      <c r="K145" s="217">
        <v>643</v>
      </c>
      <c r="L145" s="217">
        <v>1039</v>
      </c>
      <c r="M145" s="217">
        <v>819</v>
      </c>
      <c r="N145" s="217">
        <v>186</v>
      </c>
      <c r="O145" s="217">
        <v>149</v>
      </c>
      <c r="P145" s="217">
        <v>2886</v>
      </c>
      <c r="Q145" s="217">
        <v>275</v>
      </c>
      <c r="R145" s="217">
        <v>192</v>
      </c>
      <c r="S145" s="217">
        <v>83</v>
      </c>
      <c r="T145" s="217">
        <v>651</v>
      </c>
      <c r="U145" s="217">
        <v>108</v>
      </c>
      <c r="V145" s="217">
        <v>51</v>
      </c>
      <c r="W145" s="217">
        <v>1059</v>
      </c>
      <c r="X145" s="217">
        <v>742</v>
      </c>
      <c r="Y145" s="217">
        <v>485</v>
      </c>
      <c r="Z145" s="217">
        <v>204</v>
      </c>
      <c r="AA145" s="217">
        <v>74</v>
      </c>
      <c r="AB145" s="217">
        <v>380</v>
      </c>
      <c r="AC145" s="217">
        <v>132</v>
      </c>
    </row>
    <row r="146" spans="1:29" ht="15" customHeight="1" x14ac:dyDescent="0.25">
      <c r="A146" s="202" t="s">
        <v>167</v>
      </c>
      <c r="B146" s="204" t="s">
        <v>168</v>
      </c>
      <c r="C146" s="204" t="s">
        <v>764</v>
      </c>
      <c r="D146" s="202" t="s">
        <v>765</v>
      </c>
      <c r="E146" s="203" t="s">
        <v>766</v>
      </c>
      <c r="F146" s="204" t="s">
        <v>765</v>
      </c>
      <c r="G146" s="217">
        <v>10352</v>
      </c>
      <c r="H146" s="217">
        <v>3776</v>
      </c>
      <c r="I146" s="217">
        <v>1</v>
      </c>
      <c r="J146" s="217">
        <v>8</v>
      </c>
      <c r="K146" s="217">
        <v>1029</v>
      </c>
      <c r="L146" s="217">
        <v>1550</v>
      </c>
      <c r="M146" s="217">
        <v>1188</v>
      </c>
      <c r="N146" s="217">
        <v>345</v>
      </c>
      <c r="O146" s="217">
        <v>154</v>
      </c>
      <c r="P146" s="217">
        <v>4018</v>
      </c>
      <c r="Q146" s="217">
        <v>599</v>
      </c>
      <c r="R146" s="217">
        <v>458</v>
      </c>
      <c r="S146" s="217">
        <v>141</v>
      </c>
      <c r="T146" s="217">
        <v>1074</v>
      </c>
      <c r="U146" s="217">
        <v>85</v>
      </c>
      <c r="V146" s="217">
        <v>39</v>
      </c>
      <c r="W146" s="217">
        <v>1258</v>
      </c>
      <c r="X146" s="217">
        <v>963</v>
      </c>
      <c r="Y146" s="217">
        <v>956</v>
      </c>
      <c r="Z146" s="217">
        <v>230</v>
      </c>
      <c r="AA146" s="217">
        <v>65</v>
      </c>
      <c r="AB146" s="217">
        <v>571</v>
      </c>
      <c r="AC146" s="217">
        <v>237</v>
      </c>
    </row>
    <row r="147" spans="1:29" ht="15" customHeight="1" x14ac:dyDescent="0.25">
      <c r="A147" s="202" t="s">
        <v>167</v>
      </c>
      <c r="B147" s="204" t="s">
        <v>168</v>
      </c>
      <c r="C147" s="204" t="s">
        <v>767</v>
      </c>
      <c r="D147" s="202" t="s">
        <v>768</v>
      </c>
      <c r="E147" s="203" t="s">
        <v>769</v>
      </c>
      <c r="F147" s="204" t="s">
        <v>768</v>
      </c>
      <c r="G147" s="217">
        <v>7830</v>
      </c>
      <c r="H147" s="217">
        <v>2997</v>
      </c>
      <c r="I147" s="217">
        <v>0</v>
      </c>
      <c r="J147" s="217">
        <v>8</v>
      </c>
      <c r="K147" s="217">
        <v>808</v>
      </c>
      <c r="L147" s="217">
        <v>1216</v>
      </c>
      <c r="M147" s="217">
        <v>965</v>
      </c>
      <c r="N147" s="217">
        <v>284</v>
      </c>
      <c r="O147" s="217">
        <v>62</v>
      </c>
      <c r="P147" s="217">
        <v>2813</v>
      </c>
      <c r="Q147" s="217">
        <v>448</v>
      </c>
      <c r="R147" s="217">
        <v>319</v>
      </c>
      <c r="S147" s="217">
        <v>129</v>
      </c>
      <c r="T147" s="217">
        <v>724</v>
      </c>
      <c r="U147" s="217">
        <v>87</v>
      </c>
      <c r="V147" s="217">
        <v>63</v>
      </c>
      <c r="W147" s="217">
        <v>762</v>
      </c>
      <c r="X147" s="217">
        <v>729</v>
      </c>
      <c r="Y147" s="217">
        <v>685</v>
      </c>
      <c r="Z147" s="217">
        <v>196</v>
      </c>
      <c r="AA147" s="217">
        <v>50</v>
      </c>
      <c r="AB147" s="217">
        <v>542</v>
      </c>
      <c r="AC147" s="217">
        <v>201</v>
      </c>
    </row>
    <row r="148" spans="1:29" ht="15" customHeight="1" x14ac:dyDescent="0.25">
      <c r="A148" s="202" t="s">
        <v>167</v>
      </c>
      <c r="B148" s="204" t="s">
        <v>168</v>
      </c>
      <c r="C148" s="204" t="s">
        <v>770</v>
      </c>
      <c r="D148" s="202" t="s">
        <v>771</v>
      </c>
      <c r="E148" s="203" t="s">
        <v>772</v>
      </c>
      <c r="F148" s="204" t="s">
        <v>771</v>
      </c>
      <c r="G148" s="217">
        <v>7898</v>
      </c>
      <c r="H148" s="217">
        <v>2653</v>
      </c>
      <c r="I148" s="217">
        <v>3</v>
      </c>
      <c r="J148" s="217">
        <v>6</v>
      </c>
      <c r="K148" s="217">
        <v>728</v>
      </c>
      <c r="L148" s="217">
        <v>1124</v>
      </c>
      <c r="M148" s="217">
        <v>792</v>
      </c>
      <c r="N148" s="217">
        <v>211</v>
      </c>
      <c r="O148" s="217">
        <v>91</v>
      </c>
      <c r="P148" s="217">
        <v>3359</v>
      </c>
      <c r="Q148" s="217">
        <v>417</v>
      </c>
      <c r="R148" s="217">
        <v>288</v>
      </c>
      <c r="S148" s="217">
        <v>129</v>
      </c>
      <c r="T148" s="217">
        <v>849</v>
      </c>
      <c r="U148" s="217">
        <v>80</v>
      </c>
      <c r="V148" s="217">
        <v>50</v>
      </c>
      <c r="W148" s="217">
        <v>853</v>
      </c>
      <c r="X148" s="217">
        <v>1110</v>
      </c>
      <c r="Y148" s="217">
        <v>632</v>
      </c>
      <c r="Z148" s="217">
        <v>245</v>
      </c>
      <c r="AA148" s="217">
        <v>76</v>
      </c>
      <c r="AB148" s="217">
        <v>473</v>
      </c>
      <c r="AC148" s="217">
        <v>158</v>
      </c>
    </row>
    <row r="149" spans="1:29" ht="15" customHeight="1" x14ac:dyDescent="0.25">
      <c r="A149" s="202" t="s">
        <v>167</v>
      </c>
      <c r="B149" s="204" t="s">
        <v>168</v>
      </c>
      <c r="C149" s="204" t="s">
        <v>773</v>
      </c>
      <c r="D149" s="202" t="s">
        <v>774</v>
      </c>
      <c r="E149" s="203" t="s">
        <v>775</v>
      </c>
      <c r="F149" s="204" t="s">
        <v>774</v>
      </c>
      <c r="G149" s="217">
        <v>7123</v>
      </c>
      <c r="H149" s="217">
        <v>2960</v>
      </c>
      <c r="I149" s="217">
        <v>1</v>
      </c>
      <c r="J149" s="217">
        <v>1</v>
      </c>
      <c r="K149" s="217">
        <v>818</v>
      </c>
      <c r="L149" s="217">
        <v>1221</v>
      </c>
      <c r="M149" s="217">
        <v>919</v>
      </c>
      <c r="N149" s="217">
        <v>253</v>
      </c>
      <c r="O149" s="217">
        <v>66</v>
      </c>
      <c r="P149" s="217">
        <v>2325</v>
      </c>
      <c r="Q149" s="217">
        <v>323</v>
      </c>
      <c r="R149" s="217">
        <v>216</v>
      </c>
      <c r="S149" s="217">
        <v>107</v>
      </c>
      <c r="T149" s="217">
        <v>462</v>
      </c>
      <c r="U149" s="217">
        <v>63</v>
      </c>
      <c r="V149" s="217">
        <v>56</v>
      </c>
      <c r="W149" s="217">
        <v>715</v>
      </c>
      <c r="X149" s="217">
        <v>706</v>
      </c>
      <c r="Y149" s="217">
        <v>707</v>
      </c>
      <c r="Z149" s="217">
        <v>173</v>
      </c>
      <c r="AA149" s="217">
        <v>57</v>
      </c>
      <c r="AB149" s="217">
        <v>437</v>
      </c>
      <c r="AC149" s="217">
        <v>145</v>
      </c>
    </row>
    <row r="150" spans="1:29" ht="15" customHeight="1" x14ac:dyDescent="0.25">
      <c r="A150" s="202" t="s">
        <v>167</v>
      </c>
      <c r="B150" s="204" t="s">
        <v>168</v>
      </c>
      <c r="C150" s="204" t="s">
        <v>776</v>
      </c>
      <c r="D150" s="202" t="s">
        <v>777</v>
      </c>
      <c r="E150" s="203" t="s">
        <v>778</v>
      </c>
      <c r="F150" s="204" t="s">
        <v>777</v>
      </c>
      <c r="G150" s="217">
        <v>9014</v>
      </c>
      <c r="H150" s="217">
        <v>2998</v>
      </c>
      <c r="I150" s="217">
        <v>1</v>
      </c>
      <c r="J150" s="217">
        <v>6</v>
      </c>
      <c r="K150" s="217">
        <v>889</v>
      </c>
      <c r="L150" s="217">
        <v>1282</v>
      </c>
      <c r="M150" s="217">
        <v>820</v>
      </c>
      <c r="N150" s="217">
        <v>264</v>
      </c>
      <c r="O150" s="217">
        <v>113</v>
      </c>
      <c r="P150" s="217">
        <v>4027</v>
      </c>
      <c r="Q150" s="217">
        <v>446</v>
      </c>
      <c r="R150" s="217">
        <v>331</v>
      </c>
      <c r="S150" s="217">
        <v>115</v>
      </c>
      <c r="T150" s="217">
        <v>742</v>
      </c>
      <c r="U150" s="217">
        <v>75</v>
      </c>
      <c r="V150" s="217">
        <v>97</v>
      </c>
      <c r="W150" s="217">
        <v>1539</v>
      </c>
      <c r="X150" s="217">
        <v>1128</v>
      </c>
      <c r="Y150" s="217">
        <v>806</v>
      </c>
      <c r="Z150" s="217">
        <v>151</v>
      </c>
      <c r="AA150" s="217">
        <v>58</v>
      </c>
      <c r="AB150" s="217">
        <v>441</v>
      </c>
      <c r="AC150" s="217">
        <v>156</v>
      </c>
    </row>
    <row r="151" spans="1:29" ht="15" customHeight="1" x14ac:dyDescent="0.25">
      <c r="A151" s="202" t="s">
        <v>167</v>
      </c>
      <c r="B151" s="204" t="s">
        <v>168</v>
      </c>
      <c r="C151" s="204" t="s">
        <v>779</v>
      </c>
      <c r="D151" s="202" t="s">
        <v>780</v>
      </c>
      <c r="E151" s="203" t="s">
        <v>781</v>
      </c>
      <c r="F151" s="204" t="s">
        <v>780</v>
      </c>
      <c r="G151" s="217">
        <v>7196</v>
      </c>
      <c r="H151" s="217">
        <v>3061</v>
      </c>
      <c r="I151" s="217">
        <v>1</v>
      </c>
      <c r="J151" s="217">
        <v>4</v>
      </c>
      <c r="K151" s="217">
        <v>890</v>
      </c>
      <c r="L151" s="217">
        <v>1372</v>
      </c>
      <c r="M151" s="217">
        <v>794</v>
      </c>
      <c r="N151" s="217">
        <v>340</v>
      </c>
      <c r="O151" s="217">
        <v>72</v>
      </c>
      <c r="P151" s="217">
        <v>2003</v>
      </c>
      <c r="Q151" s="217">
        <v>173</v>
      </c>
      <c r="R151" s="217">
        <v>109</v>
      </c>
      <c r="S151" s="217">
        <v>64</v>
      </c>
      <c r="T151" s="217">
        <v>255</v>
      </c>
      <c r="U151" s="217">
        <v>83</v>
      </c>
      <c r="V151" s="217">
        <v>97</v>
      </c>
      <c r="W151" s="217">
        <v>678</v>
      </c>
      <c r="X151" s="217">
        <v>717</v>
      </c>
      <c r="Y151" s="217">
        <v>640</v>
      </c>
      <c r="Z151" s="217">
        <v>256</v>
      </c>
      <c r="AA151" s="217">
        <v>76</v>
      </c>
      <c r="AB151" s="217">
        <v>573</v>
      </c>
      <c r="AC151" s="217">
        <v>175</v>
      </c>
    </row>
    <row r="152" spans="1:29" ht="15" customHeight="1" x14ac:dyDescent="0.25">
      <c r="A152" s="202" t="s">
        <v>167</v>
      </c>
      <c r="B152" s="204" t="s">
        <v>168</v>
      </c>
      <c r="C152" s="204" t="s">
        <v>782</v>
      </c>
      <c r="D152" s="202" t="s">
        <v>783</v>
      </c>
      <c r="E152" s="203" t="s">
        <v>784</v>
      </c>
      <c r="F152" s="204" t="s">
        <v>783</v>
      </c>
      <c r="G152" s="217">
        <v>5060</v>
      </c>
      <c r="H152" s="217">
        <v>1837</v>
      </c>
      <c r="I152" s="217">
        <v>1</v>
      </c>
      <c r="J152" s="217">
        <v>3</v>
      </c>
      <c r="K152" s="217">
        <v>482</v>
      </c>
      <c r="L152" s="217">
        <v>760</v>
      </c>
      <c r="M152" s="217">
        <v>591</v>
      </c>
      <c r="N152" s="217">
        <v>192</v>
      </c>
      <c r="O152" s="217">
        <v>81</v>
      </c>
      <c r="P152" s="217">
        <v>1871</v>
      </c>
      <c r="Q152" s="217">
        <v>333</v>
      </c>
      <c r="R152" s="217">
        <v>276</v>
      </c>
      <c r="S152" s="217">
        <v>57</v>
      </c>
      <c r="T152" s="217">
        <v>428</v>
      </c>
      <c r="U152" s="217">
        <v>16</v>
      </c>
      <c r="V152" s="217">
        <v>16</v>
      </c>
      <c r="W152" s="217">
        <v>614</v>
      </c>
      <c r="X152" s="217">
        <v>464</v>
      </c>
      <c r="Y152" s="217">
        <v>490</v>
      </c>
      <c r="Z152" s="217">
        <v>121</v>
      </c>
      <c r="AA152" s="217">
        <v>35</v>
      </c>
      <c r="AB152" s="217">
        <v>315</v>
      </c>
      <c r="AC152" s="217">
        <v>118</v>
      </c>
    </row>
    <row r="153" spans="1:29" ht="15" customHeight="1" x14ac:dyDescent="0.25">
      <c r="A153" s="202" t="s">
        <v>167</v>
      </c>
      <c r="B153" s="204" t="s">
        <v>168</v>
      </c>
      <c r="C153" s="204"/>
      <c r="D153" s="202" t="s">
        <v>785</v>
      </c>
      <c r="E153" s="203"/>
      <c r="F153" s="204"/>
      <c r="G153" s="217">
        <v>914</v>
      </c>
      <c r="H153" s="217">
        <v>362</v>
      </c>
      <c r="I153" s="217">
        <v>0</v>
      </c>
      <c r="J153" s="217">
        <v>2</v>
      </c>
      <c r="K153" s="217">
        <v>77</v>
      </c>
      <c r="L153" s="217">
        <v>105</v>
      </c>
      <c r="M153" s="217">
        <v>178</v>
      </c>
      <c r="N153" s="217">
        <v>106</v>
      </c>
      <c r="O153" s="217">
        <v>8</v>
      </c>
      <c r="P153" s="217">
        <v>216</v>
      </c>
      <c r="Q153" s="217">
        <v>33</v>
      </c>
      <c r="R153" s="217">
        <v>17</v>
      </c>
      <c r="S153" s="217">
        <v>16</v>
      </c>
      <c r="T153" s="217">
        <v>35</v>
      </c>
      <c r="U153" s="217">
        <v>9</v>
      </c>
      <c r="V153" s="217">
        <v>6</v>
      </c>
      <c r="W153" s="217">
        <v>58</v>
      </c>
      <c r="X153" s="217">
        <v>75</v>
      </c>
      <c r="Y153" s="217">
        <v>47</v>
      </c>
      <c r="Z153" s="217">
        <v>54</v>
      </c>
      <c r="AA153" s="217">
        <v>11</v>
      </c>
      <c r="AB153" s="217">
        <v>50</v>
      </c>
      <c r="AC153" s="217">
        <v>60</v>
      </c>
    </row>
    <row r="154" spans="1:29" ht="15" customHeight="1" x14ac:dyDescent="0.25">
      <c r="A154" s="202" t="s">
        <v>167</v>
      </c>
      <c r="B154" s="204" t="s">
        <v>168</v>
      </c>
      <c r="C154" s="204" t="s">
        <v>786</v>
      </c>
      <c r="D154" s="202" t="s">
        <v>787</v>
      </c>
      <c r="E154" s="203" t="s">
        <v>788</v>
      </c>
      <c r="F154" s="204" t="s">
        <v>787</v>
      </c>
      <c r="G154" s="217">
        <v>8579</v>
      </c>
      <c r="H154" s="217">
        <v>2948</v>
      </c>
      <c r="I154" s="217">
        <v>0</v>
      </c>
      <c r="J154" s="217">
        <v>5</v>
      </c>
      <c r="K154" s="217">
        <v>872</v>
      </c>
      <c r="L154" s="217">
        <v>1365</v>
      </c>
      <c r="M154" s="217">
        <v>706</v>
      </c>
      <c r="N154" s="217">
        <v>318</v>
      </c>
      <c r="O154" s="217">
        <v>244</v>
      </c>
      <c r="P154" s="217">
        <v>3396</v>
      </c>
      <c r="Q154" s="217">
        <v>394</v>
      </c>
      <c r="R154" s="217">
        <v>282</v>
      </c>
      <c r="S154" s="217">
        <v>112</v>
      </c>
      <c r="T154" s="217">
        <v>756</v>
      </c>
      <c r="U154" s="217">
        <v>259</v>
      </c>
      <c r="V154" s="217">
        <v>150</v>
      </c>
      <c r="W154" s="217">
        <v>1017</v>
      </c>
      <c r="X154" s="217">
        <v>820</v>
      </c>
      <c r="Y154" s="217">
        <v>627</v>
      </c>
      <c r="Z154" s="217">
        <v>259</v>
      </c>
      <c r="AA154" s="217">
        <v>99</v>
      </c>
      <c r="AB154" s="217">
        <v>527</v>
      </c>
      <c r="AC154" s="217">
        <v>161</v>
      </c>
    </row>
    <row r="155" spans="1:29" ht="15" customHeight="1" x14ac:dyDescent="0.25">
      <c r="A155" s="202" t="s">
        <v>167</v>
      </c>
      <c r="B155" s="204" t="s">
        <v>168</v>
      </c>
      <c r="C155" s="204" t="s">
        <v>789</v>
      </c>
      <c r="D155" s="202" t="s">
        <v>790</v>
      </c>
      <c r="E155" s="203" t="s">
        <v>791</v>
      </c>
      <c r="F155" s="204" t="s">
        <v>790</v>
      </c>
      <c r="G155" s="217">
        <v>8884</v>
      </c>
      <c r="H155" s="217">
        <v>3412</v>
      </c>
      <c r="I155" s="217">
        <v>1</v>
      </c>
      <c r="J155" s="217">
        <v>12</v>
      </c>
      <c r="K155" s="217">
        <v>915</v>
      </c>
      <c r="L155" s="217">
        <v>1406</v>
      </c>
      <c r="M155" s="217">
        <v>1078</v>
      </c>
      <c r="N155" s="217">
        <v>329</v>
      </c>
      <c r="O155" s="217">
        <v>134</v>
      </c>
      <c r="P155" s="217">
        <v>3094</v>
      </c>
      <c r="Q155" s="217">
        <v>437</v>
      </c>
      <c r="R155" s="217">
        <v>311</v>
      </c>
      <c r="S155" s="217">
        <v>126</v>
      </c>
      <c r="T155" s="217">
        <v>672</v>
      </c>
      <c r="U155" s="217">
        <v>128</v>
      </c>
      <c r="V155" s="217">
        <v>156</v>
      </c>
      <c r="W155" s="217">
        <v>913</v>
      </c>
      <c r="X155" s="217">
        <v>788</v>
      </c>
      <c r="Y155" s="217">
        <v>795</v>
      </c>
      <c r="Z155" s="217">
        <v>261</v>
      </c>
      <c r="AA155" s="217">
        <v>90</v>
      </c>
      <c r="AB155" s="217">
        <v>565</v>
      </c>
      <c r="AC155" s="217">
        <v>204</v>
      </c>
    </row>
    <row r="156" spans="1:29" ht="29.25" customHeight="1" x14ac:dyDescent="0.25">
      <c r="A156" s="207" t="s">
        <v>129</v>
      </c>
      <c r="B156" s="214" t="s">
        <v>130</v>
      </c>
      <c r="C156" s="214"/>
      <c r="D156" s="207"/>
      <c r="E156" s="215"/>
      <c r="F156" s="214"/>
      <c r="G156" s="216">
        <v>94971</v>
      </c>
      <c r="H156" s="216">
        <v>39161</v>
      </c>
      <c r="I156" s="216">
        <v>4</v>
      </c>
      <c r="J156" s="216">
        <v>9</v>
      </c>
      <c r="K156" s="216">
        <v>10982</v>
      </c>
      <c r="L156" s="216">
        <v>12902</v>
      </c>
      <c r="M156" s="216">
        <v>15264</v>
      </c>
      <c r="N156" s="216">
        <v>3248</v>
      </c>
      <c r="O156" s="216">
        <v>878</v>
      </c>
      <c r="P156" s="216">
        <v>26473</v>
      </c>
      <c r="Q156" s="216">
        <v>5323</v>
      </c>
      <c r="R156" s="216">
        <v>4098</v>
      </c>
      <c r="S156" s="216">
        <v>1225</v>
      </c>
      <c r="T156" s="216">
        <v>3504</v>
      </c>
      <c r="U156" s="216">
        <v>529</v>
      </c>
      <c r="V156" s="216">
        <v>1425</v>
      </c>
      <c r="W156" s="216">
        <v>9243</v>
      </c>
      <c r="X156" s="216">
        <v>6449</v>
      </c>
      <c r="Y156" s="216">
        <v>9708</v>
      </c>
      <c r="Z156" s="216">
        <v>2189</v>
      </c>
      <c r="AA156" s="216">
        <v>865</v>
      </c>
      <c r="AB156" s="216">
        <v>9761</v>
      </c>
      <c r="AC156" s="216">
        <v>2688</v>
      </c>
    </row>
    <row r="157" spans="1:29" ht="15" customHeight="1" x14ac:dyDescent="0.25">
      <c r="A157" s="202" t="s">
        <v>129</v>
      </c>
      <c r="B157" s="204" t="s">
        <v>130</v>
      </c>
      <c r="C157" s="204" t="s">
        <v>792</v>
      </c>
      <c r="D157" s="202" t="s">
        <v>793</v>
      </c>
      <c r="E157" s="203" t="s">
        <v>794</v>
      </c>
      <c r="F157" s="204" t="s">
        <v>793</v>
      </c>
      <c r="G157" s="217">
        <v>18557</v>
      </c>
      <c r="H157" s="217">
        <v>8033</v>
      </c>
      <c r="I157" s="217">
        <v>0</v>
      </c>
      <c r="J157" s="217">
        <v>2</v>
      </c>
      <c r="K157" s="217">
        <v>2234</v>
      </c>
      <c r="L157" s="217">
        <v>2469</v>
      </c>
      <c r="M157" s="217">
        <v>3328</v>
      </c>
      <c r="N157" s="217">
        <v>734</v>
      </c>
      <c r="O157" s="217">
        <v>78</v>
      </c>
      <c r="P157" s="217">
        <v>4977</v>
      </c>
      <c r="Q157" s="217">
        <v>995</v>
      </c>
      <c r="R157" s="217">
        <v>777</v>
      </c>
      <c r="S157" s="217">
        <v>218</v>
      </c>
      <c r="T157" s="217">
        <v>662</v>
      </c>
      <c r="U157" s="217">
        <v>74</v>
      </c>
      <c r="V157" s="217">
        <v>186</v>
      </c>
      <c r="W157" s="217">
        <v>1664</v>
      </c>
      <c r="X157" s="217">
        <v>1396</v>
      </c>
      <c r="Y157" s="217">
        <v>1760</v>
      </c>
      <c r="Z157" s="217">
        <v>331</v>
      </c>
      <c r="AA157" s="217">
        <v>148</v>
      </c>
      <c r="AB157" s="217">
        <v>1951</v>
      </c>
      <c r="AC157" s="217">
        <v>545</v>
      </c>
    </row>
    <row r="158" spans="1:29" ht="15" customHeight="1" x14ac:dyDescent="0.25">
      <c r="A158" s="202" t="s">
        <v>129</v>
      </c>
      <c r="B158" s="204" t="s">
        <v>130</v>
      </c>
      <c r="C158" s="204" t="s">
        <v>795</v>
      </c>
      <c r="D158" s="202" t="s">
        <v>796</v>
      </c>
      <c r="E158" s="203" t="s">
        <v>797</v>
      </c>
      <c r="F158" s="204" t="s">
        <v>796</v>
      </c>
      <c r="G158" s="217">
        <v>33030</v>
      </c>
      <c r="H158" s="217">
        <v>13761</v>
      </c>
      <c r="I158" s="217">
        <v>4</v>
      </c>
      <c r="J158" s="217">
        <v>1</v>
      </c>
      <c r="K158" s="217">
        <v>3799</v>
      </c>
      <c r="L158" s="217">
        <v>4589</v>
      </c>
      <c r="M158" s="217">
        <v>5368</v>
      </c>
      <c r="N158" s="217">
        <v>1054</v>
      </c>
      <c r="O158" s="217">
        <v>352</v>
      </c>
      <c r="P158" s="217">
        <v>9360</v>
      </c>
      <c r="Q158" s="217">
        <v>2000</v>
      </c>
      <c r="R158" s="217">
        <v>1643</v>
      </c>
      <c r="S158" s="217">
        <v>357</v>
      </c>
      <c r="T158" s="217">
        <v>1169</v>
      </c>
      <c r="U158" s="217">
        <v>242</v>
      </c>
      <c r="V158" s="217">
        <v>653</v>
      </c>
      <c r="W158" s="217">
        <v>3002</v>
      </c>
      <c r="X158" s="217">
        <v>2294</v>
      </c>
      <c r="Y158" s="217">
        <v>3216</v>
      </c>
      <c r="Z158" s="217">
        <v>727</v>
      </c>
      <c r="AA158" s="217">
        <v>278</v>
      </c>
      <c r="AB158" s="217">
        <v>3390</v>
      </c>
      <c r="AC158" s="217">
        <v>892</v>
      </c>
    </row>
    <row r="159" spans="1:29" ht="15" customHeight="1" x14ac:dyDescent="0.25">
      <c r="A159" s="202" t="s">
        <v>129</v>
      </c>
      <c r="B159" s="204" t="s">
        <v>130</v>
      </c>
      <c r="C159" s="204" t="s">
        <v>798</v>
      </c>
      <c r="D159" s="202" t="s">
        <v>799</v>
      </c>
      <c r="E159" s="203" t="s">
        <v>800</v>
      </c>
      <c r="F159" s="204" t="s">
        <v>799</v>
      </c>
      <c r="G159" s="217">
        <v>17752</v>
      </c>
      <c r="H159" s="217">
        <v>7495</v>
      </c>
      <c r="I159" s="217">
        <v>0</v>
      </c>
      <c r="J159" s="217">
        <v>1</v>
      </c>
      <c r="K159" s="217">
        <v>2095</v>
      </c>
      <c r="L159" s="217">
        <v>2373</v>
      </c>
      <c r="M159" s="217">
        <v>3026</v>
      </c>
      <c r="N159" s="217">
        <v>617</v>
      </c>
      <c r="O159" s="217">
        <v>142</v>
      </c>
      <c r="P159" s="217">
        <v>4304</v>
      </c>
      <c r="Q159" s="217">
        <v>826</v>
      </c>
      <c r="R159" s="217">
        <v>640</v>
      </c>
      <c r="S159" s="217">
        <v>186</v>
      </c>
      <c r="T159" s="217">
        <v>614</v>
      </c>
      <c r="U159" s="217">
        <v>71</v>
      </c>
      <c r="V159" s="217">
        <v>264</v>
      </c>
      <c r="W159" s="217">
        <v>1474</v>
      </c>
      <c r="X159" s="217">
        <v>1055</v>
      </c>
      <c r="Y159" s="217">
        <v>2271</v>
      </c>
      <c r="Z159" s="217">
        <v>375</v>
      </c>
      <c r="AA159" s="217">
        <v>158</v>
      </c>
      <c r="AB159" s="217">
        <v>1757</v>
      </c>
      <c r="AC159" s="217">
        <v>633</v>
      </c>
    </row>
    <row r="160" spans="1:29" ht="15" customHeight="1" x14ac:dyDescent="0.25">
      <c r="A160" s="202" t="s">
        <v>129</v>
      </c>
      <c r="B160" s="204" t="s">
        <v>130</v>
      </c>
      <c r="C160" s="204" t="s">
        <v>801</v>
      </c>
      <c r="D160" s="202" t="s">
        <v>802</v>
      </c>
      <c r="E160" s="203" t="s">
        <v>803</v>
      </c>
      <c r="F160" s="204" t="s">
        <v>802</v>
      </c>
      <c r="G160" s="217">
        <v>14384</v>
      </c>
      <c r="H160" s="217">
        <v>5609</v>
      </c>
      <c r="I160" s="217">
        <v>0</v>
      </c>
      <c r="J160" s="217">
        <v>2</v>
      </c>
      <c r="K160" s="217">
        <v>1457</v>
      </c>
      <c r="L160" s="217">
        <v>1656</v>
      </c>
      <c r="M160" s="217">
        <v>2494</v>
      </c>
      <c r="N160" s="217">
        <v>494</v>
      </c>
      <c r="O160" s="217">
        <v>128</v>
      </c>
      <c r="P160" s="217">
        <v>4505</v>
      </c>
      <c r="Q160" s="217">
        <v>1092</v>
      </c>
      <c r="R160" s="217">
        <v>827</v>
      </c>
      <c r="S160" s="217">
        <v>265</v>
      </c>
      <c r="T160" s="217">
        <v>787</v>
      </c>
      <c r="U160" s="217">
        <v>57</v>
      </c>
      <c r="V160" s="217">
        <v>140</v>
      </c>
      <c r="W160" s="217">
        <v>1396</v>
      </c>
      <c r="X160" s="217">
        <v>1033</v>
      </c>
      <c r="Y160" s="217">
        <v>1466</v>
      </c>
      <c r="Z160" s="217">
        <v>339</v>
      </c>
      <c r="AA160" s="217">
        <v>136</v>
      </c>
      <c r="AB160" s="217">
        <v>1302</v>
      </c>
      <c r="AC160" s="217">
        <v>405</v>
      </c>
    </row>
    <row r="161" spans="1:29" ht="15" customHeight="1" x14ac:dyDescent="0.25">
      <c r="A161" s="202" t="s">
        <v>129</v>
      </c>
      <c r="B161" s="204" t="s">
        <v>130</v>
      </c>
      <c r="C161" s="204"/>
      <c r="D161" s="202" t="s">
        <v>804</v>
      </c>
      <c r="E161" s="203"/>
      <c r="F161" s="204"/>
      <c r="G161" s="217">
        <v>11248</v>
      </c>
      <c r="H161" s="217">
        <v>4263</v>
      </c>
      <c r="I161" s="217">
        <v>0</v>
      </c>
      <c r="J161" s="217">
        <v>3</v>
      </c>
      <c r="K161" s="217">
        <v>1397</v>
      </c>
      <c r="L161" s="217">
        <v>1815</v>
      </c>
      <c r="M161" s="217">
        <v>1048</v>
      </c>
      <c r="N161" s="217">
        <v>349</v>
      </c>
      <c r="O161" s="217">
        <v>178</v>
      </c>
      <c r="P161" s="217">
        <v>3327</v>
      </c>
      <c r="Q161" s="217">
        <v>410</v>
      </c>
      <c r="R161" s="217">
        <v>211</v>
      </c>
      <c r="S161" s="217">
        <v>199</v>
      </c>
      <c r="T161" s="217">
        <v>272</v>
      </c>
      <c r="U161" s="217">
        <v>85</v>
      </c>
      <c r="V161" s="217">
        <v>182</v>
      </c>
      <c r="W161" s="217">
        <v>1707</v>
      </c>
      <c r="X161" s="217">
        <v>671</v>
      </c>
      <c r="Y161" s="217">
        <v>995</v>
      </c>
      <c r="Z161" s="217">
        <v>417</v>
      </c>
      <c r="AA161" s="217">
        <v>145</v>
      </c>
      <c r="AB161" s="217">
        <v>1361</v>
      </c>
      <c r="AC161" s="217">
        <v>213</v>
      </c>
    </row>
    <row r="162" spans="1:29" ht="32.25" customHeight="1" x14ac:dyDescent="0.25">
      <c r="A162" s="207" t="s">
        <v>183</v>
      </c>
      <c r="B162" s="214" t="s">
        <v>1409</v>
      </c>
      <c r="C162" s="214"/>
      <c r="D162" s="207"/>
      <c r="E162" s="215"/>
      <c r="F162" s="214"/>
      <c r="G162" s="216">
        <v>162708</v>
      </c>
      <c r="H162" s="216">
        <v>68361</v>
      </c>
      <c r="I162" s="216">
        <v>15</v>
      </c>
      <c r="J162" s="216">
        <v>107</v>
      </c>
      <c r="K162" s="216">
        <v>16250</v>
      </c>
      <c r="L162" s="216">
        <v>31901</v>
      </c>
      <c r="M162" s="216">
        <v>20088</v>
      </c>
      <c r="N162" s="216">
        <v>6580</v>
      </c>
      <c r="O162" s="216">
        <v>1033</v>
      </c>
      <c r="P162" s="216">
        <v>46616</v>
      </c>
      <c r="Q162" s="216">
        <v>5908</v>
      </c>
      <c r="R162" s="216">
        <v>4323</v>
      </c>
      <c r="S162" s="216">
        <v>1585</v>
      </c>
      <c r="T162" s="216">
        <v>9661</v>
      </c>
      <c r="U162" s="216">
        <v>1046</v>
      </c>
      <c r="V162" s="216">
        <v>1103</v>
      </c>
      <c r="W162" s="216">
        <v>16206</v>
      </c>
      <c r="X162" s="216">
        <v>12692</v>
      </c>
      <c r="Y162" s="216">
        <v>17821</v>
      </c>
      <c r="Z162" s="216">
        <v>5992</v>
      </c>
      <c r="AA162" s="216">
        <v>1738</v>
      </c>
      <c r="AB162" s="216">
        <v>9031</v>
      </c>
      <c r="AC162" s="216">
        <v>5536</v>
      </c>
    </row>
    <row r="163" spans="1:29" ht="15" customHeight="1" x14ac:dyDescent="0.25">
      <c r="A163" s="202" t="s">
        <v>183</v>
      </c>
      <c r="B163" s="204" t="s">
        <v>184</v>
      </c>
      <c r="C163" s="204" t="s">
        <v>805</v>
      </c>
      <c r="D163" s="202" t="s">
        <v>806</v>
      </c>
      <c r="E163" s="203" t="s">
        <v>807</v>
      </c>
      <c r="F163" s="204" t="s">
        <v>806</v>
      </c>
      <c r="G163" s="217">
        <v>10047</v>
      </c>
      <c r="H163" s="217">
        <v>4180</v>
      </c>
      <c r="I163" s="217">
        <v>0</v>
      </c>
      <c r="J163" s="217">
        <v>10</v>
      </c>
      <c r="K163" s="217">
        <v>966</v>
      </c>
      <c r="L163" s="217">
        <v>1863</v>
      </c>
      <c r="M163" s="217">
        <v>1341</v>
      </c>
      <c r="N163" s="217">
        <v>399</v>
      </c>
      <c r="O163" s="217">
        <v>33</v>
      </c>
      <c r="P163" s="217">
        <v>3140</v>
      </c>
      <c r="Q163" s="217">
        <v>385</v>
      </c>
      <c r="R163" s="217">
        <v>281</v>
      </c>
      <c r="S163" s="217">
        <v>104</v>
      </c>
      <c r="T163" s="217">
        <v>507</v>
      </c>
      <c r="U163" s="217">
        <v>57</v>
      </c>
      <c r="V163" s="217">
        <v>57</v>
      </c>
      <c r="W163" s="217">
        <v>1279</v>
      </c>
      <c r="X163" s="217">
        <v>855</v>
      </c>
      <c r="Y163" s="217">
        <v>1055</v>
      </c>
      <c r="Z163" s="217">
        <v>296</v>
      </c>
      <c r="AA163" s="217">
        <v>100</v>
      </c>
      <c r="AB163" s="217">
        <v>522</v>
      </c>
      <c r="AC163" s="217">
        <v>322</v>
      </c>
    </row>
    <row r="164" spans="1:29" ht="15" customHeight="1" x14ac:dyDescent="0.25">
      <c r="A164" s="202" t="s">
        <v>183</v>
      </c>
      <c r="B164" s="204" t="s">
        <v>184</v>
      </c>
      <c r="C164" s="204" t="s">
        <v>808</v>
      </c>
      <c r="D164" s="202" t="s">
        <v>809</v>
      </c>
      <c r="E164" s="203" t="s">
        <v>810</v>
      </c>
      <c r="F164" s="204" t="s">
        <v>809</v>
      </c>
      <c r="G164" s="217">
        <v>12673</v>
      </c>
      <c r="H164" s="217">
        <v>5162</v>
      </c>
      <c r="I164" s="217">
        <v>2</v>
      </c>
      <c r="J164" s="217">
        <v>2</v>
      </c>
      <c r="K164" s="217">
        <v>1283</v>
      </c>
      <c r="L164" s="217">
        <v>2460</v>
      </c>
      <c r="M164" s="217">
        <v>1415</v>
      </c>
      <c r="N164" s="217">
        <v>482</v>
      </c>
      <c r="O164" s="217">
        <v>93</v>
      </c>
      <c r="P164" s="217">
        <v>3912</v>
      </c>
      <c r="Q164" s="217">
        <v>418</v>
      </c>
      <c r="R164" s="217">
        <v>287</v>
      </c>
      <c r="S164" s="217">
        <v>131</v>
      </c>
      <c r="T164" s="217">
        <v>636</v>
      </c>
      <c r="U164" s="217">
        <v>114</v>
      </c>
      <c r="V164" s="217">
        <v>123</v>
      </c>
      <c r="W164" s="217">
        <v>1600</v>
      </c>
      <c r="X164" s="217">
        <v>1021</v>
      </c>
      <c r="Y164" s="217">
        <v>1300</v>
      </c>
      <c r="Z164" s="217">
        <v>565</v>
      </c>
      <c r="AA164" s="217">
        <v>134</v>
      </c>
      <c r="AB164" s="217">
        <v>704</v>
      </c>
      <c r="AC164" s="217">
        <v>321</v>
      </c>
    </row>
    <row r="165" spans="1:29" ht="15" customHeight="1" x14ac:dyDescent="0.25">
      <c r="A165" s="202" t="s">
        <v>183</v>
      </c>
      <c r="B165" s="204" t="s">
        <v>1409</v>
      </c>
      <c r="C165" s="204" t="s">
        <v>811</v>
      </c>
      <c r="D165" s="202" t="s">
        <v>378</v>
      </c>
      <c r="E165" s="203" t="s">
        <v>571</v>
      </c>
      <c r="F165" s="204"/>
      <c r="G165" s="217">
        <v>16079</v>
      </c>
      <c r="H165" s="217">
        <v>5900</v>
      </c>
      <c r="I165" s="217">
        <v>1</v>
      </c>
      <c r="J165" s="217">
        <v>16</v>
      </c>
      <c r="K165" s="217">
        <v>1311</v>
      </c>
      <c r="L165" s="217">
        <v>2899</v>
      </c>
      <c r="M165" s="217">
        <v>1673</v>
      </c>
      <c r="N165" s="217">
        <v>418</v>
      </c>
      <c r="O165" s="217">
        <v>112</v>
      </c>
      <c r="P165" s="217">
        <v>5898</v>
      </c>
      <c r="Q165" s="217">
        <v>635</v>
      </c>
      <c r="R165" s="217">
        <v>447</v>
      </c>
      <c r="S165" s="217">
        <v>188</v>
      </c>
      <c r="T165" s="217">
        <v>1448</v>
      </c>
      <c r="U165" s="217">
        <v>127</v>
      </c>
      <c r="V165" s="217">
        <v>102</v>
      </c>
      <c r="W165" s="217">
        <v>2316</v>
      </c>
      <c r="X165" s="217">
        <v>1270</v>
      </c>
      <c r="Y165" s="217">
        <v>1753</v>
      </c>
      <c r="Z165" s="217">
        <v>625</v>
      </c>
      <c r="AA165" s="217">
        <v>138</v>
      </c>
      <c r="AB165" s="217">
        <v>809</v>
      </c>
      <c r="AC165" s="217">
        <v>426</v>
      </c>
    </row>
    <row r="166" spans="1:29" ht="15" customHeight="1" x14ac:dyDescent="0.25">
      <c r="A166" s="202" t="s">
        <v>183</v>
      </c>
      <c r="B166" s="204" t="s">
        <v>184</v>
      </c>
      <c r="C166" s="204" t="s">
        <v>812</v>
      </c>
      <c r="D166" s="202" t="s">
        <v>813</v>
      </c>
      <c r="E166" s="203" t="s">
        <v>814</v>
      </c>
      <c r="F166" s="204" t="s">
        <v>813</v>
      </c>
      <c r="G166" s="217">
        <v>9909</v>
      </c>
      <c r="H166" s="217">
        <v>4608</v>
      </c>
      <c r="I166" s="217">
        <v>0</v>
      </c>
      <c r="J166" s="217">
        <v>8</v>
      </c>
      <c r="K166" s="217">
        <v>1090</v>
      </c>
      <c r="L166" s="217">
        <v>2121</v>
      </c>
      <c r="M166" s="217">
        <v>1389</v>
      </c>
      <c r="N166" s="217">
        <v>434</v>
      </c>
      <c r="O166" s="217">
        <v>47</v>
      </c>
      <c r="P166" s="217">
        <v>2227</v>
      </c>
      <c r="Q166" s="217">
        <v>271</v>
      </c>
      <c r="R166" s="217">
        <v>200</v>
      </c>
      <c r="S166" s="217">
        <v>71</v>
      </c>
      <c r="T166" s="217">
        <v>487</v>
      </c>
      <c r="U166" s="217">
        <v>53</v>
      </c>
      <c r="V166" s="217">
        <v>57</v>
      </c>
      <c r="W166" s="217">
        <v>676</v>
      </c>
      <c r="X166" s="217">
        <v>683</v>
      </c>
      <c r="Y166" s="217">
        <v>1147</v>
      </c>
      <c r="Z166" s="217">
        <v>357</v>
      </c>
      <c r="AA166" s="217">
        <v>141</v>
      </c>
      <c r="AB166" s="217">
        <v>580</v>
      </c>
      <c r="AC166" s="217">
        <v>368</v>
      </c>
    </row>
    <row r="167" spans="1:29" ht="15" customHeight="1" x14ac:dyDescent="0.25">
      <c r="A167" s="202" t="s">
        <v>183</v>
      </c>
      <c r="B167" s="204" t="s">
        <v>184</v>
      </c>
      <c r="C167" s="204" t="s">
        <v>815</v>
      </c>
      <c r="D167" s="202" t="s">
        <v>816</v>
      </c>
      <c r="E167" s="203" t="s">
        <v>817</v>
      </c>
      <c r="F167" s="204" t="s">
        <v>816</v>
      </c>
      <c r="G167" s="217">
        <v>8597</v>
      </c>
      <c r="H167" s="217">
        <v>3947</v>
      </c>
      <c r="I167" s="217">
        <v>0</v>
      </c>
      <c r="J167" s="217">
        <v>5</v>
      </c>
      <c r="K167" s="217">
        <v>968</v>
      </c>
      <c r="L167" s="217">
        <v>1830</v>
      </c>
      <c r="M167" s="217">
        <v>1144</v>
      </c>
      <c r="N167" s="217">
        <v>381</v>
      </c>
      <c r="O167" s="217">
        <v>27</v>
      </c>
      <c r="P167" s="217">
        <v>2073</v>
      </c>
      <c r="Q167" s="217">
        <v>304</v>
      </c>
      <c r="R167" s="217">
        <v>209</v>
      </c>
      <c r="S167" s="217">
        <v>95</v>
      </c>
      <c r="T167" s="217">
        <v>261</v>
      </c>
      <c r="U167" s="217">
        <v>59</v>
      </c>
      <c r="V167" s="217">
        <v>47</v>
      </c>
      <c r="W167" s="217">
        <v>707</v>
      </c>
      <c r="X167" s="217">
        <v>695</v>
      </c>
      <c r="Y167" s="217">
        <v>962</v>
      </c>
      <c r="Z167" s="217">
        <v>328</v>
      </c>
      <c r="AA167" s="217">
        <v>80</v>
      </c>
      <c r="AB167" s="217">
        <v>550</v>
      </c>
      <c r="AC167" s="217">
        <v>249</v>
      </c>
    </row>
    <row r="168" spans="1:29" ht="15" customHeight="1" x14ac:dyDescent="0.25">
      <c r="A168" s="202" t="s">
        <v>183</v>
      </c>
      <c r="B168" s="204" t="s">
        <v>1409</v>
      </c>
      <c r="C168" s="204" t="s">
        <v>818</v>
      </c>
      <c r="D168" s="202" t="s">
        <v>819</v>
      </c>
      <c r="E168" s="203" t="s">
        <v>820</v>
      </c>
      <c r="F168" s="204" t="s">
        <v>819</v>
      </c>
      <c r="G168" s="217">
        <v>5884</v>
      </c>
      <c r="H168" s="217">
        <v>2520</v>
      </c>
      <c r="I168" s="217">
        <v>0</v>
      </c>
      <c r="J168" s="217">
        <v>9</v>
      </c>
      <c r="K168" s="217">
        <v>591</v>
      </c>
      <c r="L168" s="217">
        <v>1219</v>
      </c>
      <c r="M168" s="217">
        <v>701</v>
      </c>
      <c r="N168" s="217">
        <v>134</v>
      </c>
      <c r="O168" s="217">
        <v>22</v>
      </c>
      <c r="P168" s="217">
        <v>1728</v>
      </c>
      <c r="Q168" s="217">
        <v>192</v>
      </c>
      <c r="R168" s="217">
        <v>155</v>
      </c>
      <c r="S168" s="217">
        <v>37</v>
      </c>
      <c r="T168" s="217">
        <v>462</v>
      </c>
      <c r="U168" s="217">
        <v>42</v>
      </c>
      <c r="V168" s="217">
        <v>48</v>
      </c>
      <c r="W168" s="217">
        <v>465</v>
      </c>
      <c r="X168" s="217">
        <v>519</v>
      </c>
      <c r="Y168" s="217">
        <v>731</v>
      </c>
      <c r="Z168" s="217">
        <v>168</v>
      </c>
      <c r="AA168" s="217">
        <v>50</v>
      </c>
      <c r="AB168" s="217">
        <v>354</v>
      </c>
      <c r="AC168" s="217">
        <v>177</v>
      </c>
    </row>
    <row r="169" spans="1:29" ht="15" customHeight="1" x14ac:dyDescent="0.25">
      <c r="A169" s="202" t="s">
        <v>183</v>
      </c>
      <c r="B169" s="204" t="s">
        <v>1409</v>
      </c>
      <c r="C169" s="204" t="s">
        <v>821</v>
      </c>
      <c r="D169" s="202" t="s">
        <v>822</v>
      </c>
      <c r="E169" s="203" t="s">
        <v>823</v>
      </c>
      <c r="F169" s="204" t="s">
        <v>822</v>
      </c>
      <c r="G169" s="217">
        <v>11649</v>
      </c>
      <c r="H169" s="217">
        <v>5318</v>
      </c>
      <c r="I169" s="217">
        <v>2</v>
      </c>
      <c r="J169" s="217">
        <v>7</v>
      </c>
      <c r="K169" s="217">
        <v>1182</v>
      </c>
      <c r="L169" s="217">
        <v>2626</v>
      </c>
      <c r="M169" s="217">
        <v>1501</v>
      </c>
      <c r="N169" s="217">
        <v>276</v>
      </c>
      <c r="O169" s="217">
        <v>87</v>
      </c>
      <c r="P169" s="217">
        <v>3064</v>
      </c>
      <c r="Q169" s="217">
        <v>377</v>
      </c>
      <c r="R169" s="217">
        <v>303</v>
      </c>
      <c r="S169" s="217">
        <v>74</v>
      </c>
      <c r="T169" s="217">
        <v>777</v>
      </c>
      <c r="U169" s="217">
        <v>86</v>
      </c>
      <c r="V169" s="217">
        <v>118</v>
      </c>
      <c r="W169" s="217">
        <v>749</v>
      </c>
      <c r="X169" s="217">
        <v>957</v>
      </c>
      <c r="Y169" s="217">
        <v>1366</v>
      </c>
      <c r="Z169" s="217">
        <v>298</v>
      </c>
      <c r="AA169" s="217">
        <v>92</v>
      </c>
      <c r="AB169" s="217">
        <v>752</v>
      </c>
      <c r="AC169" s="217">
        <v>396</v>
      </c>
    </row>
    <row r="170" spans="1:29" ht="15" customHeight="1" x14ac:dyDescent="0.25">
      <c r="A170" s="202" t="s">
        <v>183</v>
      </c>
      <c r="B170" s="204" t="s">
        <v>184</v>
      </c>
      <c r="C170" s="204" t="s">
        <v>824</v>
      </c>
      <c r="D170" s="202" t="s">
        <v>825</v>
      </c>
      <c r="E170" s="203" t="s">
        <v>826</v>
      </c>
      <c r="F170" s="204" t="s">
        <v>825</v>
      </c>
      <c r="G170" s="217">
        <v>7365</v>
      </c>
      <c r="H170" s="217">
        <v>2706</v>
      </c>
      <c r="I170" s="217">
        <v>1</v>
      </c>
      <c r="J170" s="217">
        <v>9</v>
      </c>
      <c r="K170" s="217">
        <v>587</v>
      </c>
      <c r="L170" s="217">
        <v>1249</v>
      </c>
      <c r="M170" s="217">
        <v>860</v>
      </c>
      <c r="N170" s="217">
        <v>242</v>
      </c>
      <c r="O170" s="217">
        <v>32</v>
      </c>
      <c r="P170" s="217">
        <v>2546</v>
      </c>
      <c r="Q170" s="217">
        <v>502</v>
      </c>
      <c r="R170" s="217">
        <v>388</v>
      </c>
      <c r="S170" s="217">
        <v>114</v>
      </c>
      <c r="T170" s="217">
        <v>641</v>
      </c>
      <c r="U170" s="217">
        <v>35</v>
      </c>
      <c r="V170" s="217">
        <v>28</v>
      </c>
      <c r="W170" s="217">
        <v>669</v>
      </c>
      <c r="X170" s="217">
        <v>671</v>
      </c>
      <c r="Y170" s="217">
        <v>925</v>
      </c>
      <c r="Z170" s="217">
        <v>273</v>
      </c>
      <c r="AA170" s="217">
        <v>75</v>
      </c>
      <c r="AB170" s="217">
        <v>350</v>
      </c>
      <c r="AC170" s="217">
        <v>216</v>
      </c>
    </row>
    <row r="171" spans="1:29" ht="15" customHeight="1" x14ac:dyDescent="0.25">
      <c r="A171" s="202" t="s">
        <v>183</v>
      </c>
      <c r="B171" s="204" t="s">
        <v>184</v>
      </c>
      <c r="C171" s="204" t="s">
        <v>827</v>
      </c>
      <c r="D171" s="202" t="s">
        <v>828</v>
      </c>
      <c r="E171" s="203" t="s">
        <v>829</v>
      </c>
      <c r="F171" s="204" t="s">
        <v>828</v>
      </c>
      <c r="G171" s="217">
        <v>14304</v>
      </c>
      <c r="H171" s="217">
        <v>6342</v>
      </c>
      <c r="I171" s="217">
        <v>1</v>
      </c>
      <c r="J171" s="217">
        <v>12</v>
      </c>
      <c r="K171" s="217">
        <v>1619</v>
      </c>
      <c r="L171" s="217">
        <v>2891</v>
      </c>
      <c r="M171" s="217">
        <v>1819</v>
      </c>
      <c r="N171" s="217">
        <v>589</v>
      </c>
      <c r="O171" s="217">
        <v>85</v>
      </c>
      <c r="P171" s="217">
        <v>3823</v>
      </c>
      <c r="Q171" s="217">
        <v>522</v>
      </c>
      <c r="R171" s="217">
        <v>356</v>
      </c>
      <c r="S171" s="217">
        <v>166</v>
      </c>
      <c r="T171" s="217">
        <v>660</v>
      </c>
      <c r="U171" s="217">
        <v>59</v>
      </c>
      <c r="V171" s="217">
        <v>72</v>
      </c>
      <c r="W171" s="217">
        <v>1436</v>
      </c>
      <c r="X171" s="217">
        <v>1074</v>
      </c>
      <c r="Y171" s="217">
        <v>1694</v>
      </c>
      <c r="Z171" s="217">
        <v>344</v>
      </c>
      <c r="AA171" s="217">
        <v>151</v>
      </c>
      <c r="AB171" s="217">
        <v>671</v>
      </c>
      <c r="AC171" s="217">
        <v>605</v>
      </c>
    </row>
    <row r="172" spans="1:29" ht="15" customHeight="1" x14ac:dyDescent="0.25">
      <c r="A172" s="202" t="s">
        <v>183</v>
      </c>
      <c r="B172" s="204" t="s">
        <v>184</v>
      </c>
      <c r="C172" s="204" t="s">
        <v>830</v>
      </c>
      <c r="D172" s="202" t="s">
        <v>831</v>
      </c>
      <c r="E172" s="203" t="s">
        <v>832</v>
      </c>
      <c r="F172" s="204" t="s">
        <v>831</v>
      </c>
      <c r="G172" s="217">
        <v>15122</v>
      </c>
      <c r="H172" s="217">
        <v>6950</v>
      </c>
      <c r="I172" s="217">
        <v>1</v>
      </c>
      <c r="J172" s="217">
        <v>16</v>
      </c>
      <c r="K172" s="217">
        <v>1679</v>
      </c>
      <c r="L172" s="217">
        <v>3247</v>
      </c>
      <c r="M172" s="217">
        <v>2007</v>
      </c>
      <c r="N172" s="217">
        <v>595</v>
      </c>
      <c r="O172" s="217">
        <v>85</v>
      </c>
      <c r="P172" s="217">
        <v>3828</v>
      </c>
      <c r="Q172" s="217">
        <v>489</v>
      </c>
      <c r="R172" s="217">
        <v>364</v>
      </c>
      <c r="S172" s="217">
        <v>125</v>
      </c>
      <c r="T172" s="217">
        <v>718</v>
      </c>
      <c r="U172" s="217">
        <v>99</v>
      </c>
      <c r="V172" s="217">
        <v>138</v>
      </c>
      <c r="W172" s="217">
        <v>1251</v>
      </c>
      <c r="X172" s="217">
        <v>1133</v>
      </c>
      <c r="Y172" s="217">
        <v>1552</v>
      </c>
      <c r="Z172" s="217">
        <v>585</v>
      </c>
      <c r="AA172" s="217">
        <v>155</v>
      </c>
      <c r="AB172" s="217">
        <v>891</v>
      </c>
      <c r="AC172" s="217">
        <v>481</v>
      </c>
    </row>
    <row r="173" spans="1:29" ht="15" customHeight="1" x14ac:dyDescent="0.25">
      <c r="A173" s="202" t="s">
        <v>183</v>
      </c>
      <c r="B173" s="204" t="s">
        <v>1409</v>
      </c>
      <c r="C173" s="204" t="s">
        <v>833</v>
      </c>
      <c r="D173" s="202" t="s">
        <v>834</v>
      </c>
      <c r="E173" s="203" t="s">
        <v>835</v>
      </c>
      <c r="F173" s="204" t="s">
        <v>834</v>
      </c>
      <c r="G173" s="217">
        <v>3401</v>
      </c>
      <c r="H173" s="217">
        <v>1170</v>
      </c>
      <c r="I173" s="217">
        <v>0</v>
      </c>
      <c r="J173" s="217">
        <v>2</v>
      </c>
      <c r="K173" s="217">
        <v>264</v>
      </c>
      <c r="L173" s="217">
        <v>509</v>
      </c>
      <c r="M173" s="217">
        <v>395</v>
      </c>
      <c r="N173" s="217">
        <v>71</v>
      </c>
      <c r="O173" s="217">
        <v>13</v>
      </c>
      <c r="P173" s="217">
        <v>1197</v>
      </c>
      <c r="Q173" s="217">
        <v>166</v>
      </c>
      <c r="R173" s="217">
        <v>126</v>
      </c>
      <c r="S173" s="217">
        <v>40</v>
      </c>
      <c r="T173" s="217">
        <v>371</v>
      </c>
      <c r="U173" s="217">
        <v>16</v>
      </c>
      <c r="V173" s="217">
        <v>51</v>
      </c>
      <c r="W173" s="217">
        <v>283</v>
      </c>
      <c r="X173" s="217">
        <v>310</v>
      </c>
      <c r="Y173" s="217">
        <v>492</v>
      </c>
      <c r="Z173" s="217">
        <v>89</v>
      </c>
      <c r="AA173" s="217">
        <v>23</v>
      </c>
      <c r="AB173" s="217">
        <v>216</v>
      </c>
      <c r="AC173" s="217">
        <v>130</v>
      </c>
    </row>
    <row r="174" spans="1:29" ht="15" customHeight="1" x14ac:dyDescent="0.25">
      <c r="A174" s="202" t="s">
        <v>183</v>
      </c>
      <c r="B174" s="204" t="s">
        <v>1409</v>
      </c>
      <c r="C174" s="204" t="s">
        <v>836</v>
      </c>
      <c r="D174" s="202" t="s">
        <v>837</v>
      </c>
      <c r="E174" s="203" t="s">
        <v>838</v>
      </c>
      <c r="F174" s="204" t="s">
        <v>837</v>
      </c>
      <c r="G174" s="217">
        <v>3197</v>
      </c>
      <c r="H174" s="217">
        <v>1271</v>
      </c>
      <c r="I174" s="217">
        <v>0</v>
      </c>
      <c r="J174" s="217">
        <v>1</v>
      </c>
      <c r="K174" s="217">
        <v>311</v>
      </c>
      <c r="L174" s="217">
        <v>557</v>
      </c>
      <c r="M174" s="217">
        <v>402</v>
      </c>
      <c r="N174" s="217">
        <v>59</v>
      </c>
      <c r="O174" s="217">
        <v>16</v>
      </c>
      <c r="P174" s="217">
        <v>1060</v>
      </c>
      <c r="Q174" s="217">
        <v>155</v>
      </c>
      <c r="R174" s="217">
        <v>104</v>
      </c>
      <c r="S174" s="217">
        <v>51</v>
      </c>
      <c r="T174" s="217">
        <v>261</v>
      </c>
      <c r="U174" s="217">
        <v>26</v>
      </c>
      <c r="V174" s="217">
        <v>13</v>
      </c>
      <c r="W174" s="217">
        <v>323</v>
      </c>
      <c r="X174" s="217">
        <v>282</v>
      </c>
      <c r="Y174" s="217">
        <v>434</v>
      </c>
      <c r="Z174" s="217">
        <v>93</v>
      </c>
      <c r="AA174" s="217">
        <v>17</v>
      </c>
      <c r="AB174" s="217">
        <v>171</v>
      </c>
      <c r="AC174" s="217">
        <v>76</v>
      </c>
    </row>
    <row r="175" spans="1:29" ht="15" customHeight="1" x14ac:dyDescent="0.25">
      <c r="A175" s="202" t="s">
        <v>183</v>
      </c>
      <c r="B175" s="204" t="s">
        <v>1409</v>
      </c>
      <c r="C175" s="204"/>
      <c r="D175" s="202" t="s">
        <v>839</v>
      </c>
      <c r="E175" s="203"/>
      <c r="F175" s="204"/>
      <c r="G175" s="217">
        <v>44481</v>
      </c>
      <c r="H175" s="217">
        <v>18287</v>
      </c>
      <c r="I175" s="217">
        <v>7</v>
      </c>
      <c r="J175" s="217">
        <v>10</v>
      </c>
      <c r="K175" s="217">
        <v>4399</v>
      </c>
      <c r="L175" s="217">
        <v>8430</v>
      </c>
      <c r="M175" s="217">
        <v>5441</v>
      </c>
      <c r="N175" s="217">
        <v>2500</v>
      </c>
      <c r="O175" s="217">
        <v>381</v>
      </c>
      <c r="P175" s="217">
        <v>12120</v>
      </c>
      <c r="Q175" s="217">
        <v>1492</v>
      </c>
      <c r="R175" s="217">
        <v>1103</v>
      </c>
      <c r="S175" s="217">
        <v>389</v>
      </c>
      <c r="T175" s="217">
        <v>2432</v>
      </c>
      <c r="U175" s="217">
        <v>273</v>
      </c>
      <c r="V175" s="217">
        <v>249</v>
      </c>
      <c r="W175" s="217">
        <v>4452</v>
      </c>
      <c r="X175" s="217">
        <v>3222</v>
      </c>
      <c r="Y175" s="217">
        <v>4410</v>
      </c>
      <c r="Z175" s="217">
        <v>1971</v>
      </c>
      <c r="AA175" s="217">
        <v>582</v>
      </c>
      <c r="AB175" s="217">
        <v>2461</v>
      </c>
      <c r="AC175" s="217">
        <v>1769</v>
      </c>
    </row>
    <row r="176" spans="1:29" ht="29.25" customHeight="1" x14ac:dyDescent="0.25">
      <c r="A176" s="207" t="s">
        <v>123</v>
      </c>
      <c r="B176" s="214" t="s">
        <v>124</v>
      </c>
      <c r="C176" s="214"/>
      <c r="D176" s="207"/>
      <c r="E176" s="215"/>
      <c r="F176" s="214"/>
      <c r="G176" s="222">
        <v>131027</v>
      </c>
      <c r="H176" s="222">
        <v>55213</v>
      </c>
      <c r="I176" s="222">
        <v>12</v>
      </c>
      <c r="J176" s="222">
        <v>24</v>
      </c>
      <c r="K176" s="222">
        <v>17215</v>
      </c>
      <c r="L176" s="222">
        <v>20610</v>
      </c>
      <c r="M176" s="222">
        <v>17352</v>
      </c>
      <c r="N176" s="222">
        <v>5600</v>
      </c>
      <c r="O176" s="222">
        <v>1361</v>
      </c>
      <c r="P176" s="222">
        <v>38252</v>
      </c>
      <c r="Q176" s="222">
        <v>7194</v>
      </c>
      <c r="R176" s="222">
        <v>4791</v>
      </c>
      <c r="S176" s="222">
        <v>2403</v>
      </c>
      <c r="T176" s="222">
        <v>7964</v>
      </c>
      <c r="U176" s="222">
        <v>698</v>
      </c>
      <c r="V176" s="222">
        <v>1032</v>
      </c>
      <c r="W176" s="222">
        <v>10937</v>
      </c>
      <c r="X176" s="222">
        <v>10427</v>
      </c>
      <c r="Y176" s="222">
        <v>13634</v>
      </c>
      <c r="Z176" s="222">
        <v>3658</v>
      </c>
      <c r="AA176" s="222">
        <v>1669</v>
      </c>
      <c r="AB176" s="222">
        <v>8111</v>
      </c>
      <c r="AC176" s="222">
        <v>3529</v>
      </c>
    </row>
    <row r="177" spans="1:29" ht="15" customHeight="1" x14ac:dyDescent="0.25">
      <c r="A177" s="202" t="s">
        <v>123</v>
      </c>
      <c r="B177" s="204" t="s">
        <v>124</v>
      </c>
      <c r="C177" s="204" t="s">
        <v>840</v>
      </c>
      <c r="D177" s="202" t="s">
        <v>841</v>
      </c>
      <c r="E177" s="203" t="s">
        <v>842</v>
      </c>
      <c r="F177" s="204" t="s">
        <v>841</v>
      </c>
      <c r="G177" s="220">
        <v>13930</v>
      </c>
      <c r="H177" s="220">
        <v>5925</v>
      </c>
      <c r="I177" s="220">
        <v>2</v>
      </c>
      <c r="J177" s="220">
        <v>2</v>
      </c>
      <c r="K177" s="220">
        <v>1792</v>
      </c>
      <c r="L177" s="220">
        <v>2323</v>
      </c>
      <c r="M177" s="220">
        <v>1806</v>
      </c>
      <c r="N177" s="220">
        <v>530</v>
      </c>
      <c r="O177" s="220">
        <v>144</v>
      </c>
      <c r="P177" s="220">
        <v>4071</v>
      </c>
      <c r="Q177" s="220">
        <v>632</v>
      </c>
      <c r="R177" s="220">
        <v>409</v>
      </c>
      <c r="S177" s="220">
        <v>223</v>
      </c>
      <c r="T177" s="220">
        <v>1108</v>
      </c>
      <c r="U177" s="220">
        <v>70</v>
      </c>
      <c r="V177" s="220">
        <v>40</v>
      </c>
      <c r="W177" s="220">
        <v>1237</v>
      </c>
      <c r="X177" s="220">
        <v>984</v>
      </c>
      <c r="Y177" s="220">
        <v>1364</v>
      </c>
      <c r="Z177" s="220">
        <v>396</v>
      </c>
      <c r="AA177" s="220">
        <v>195</v>
      </c>
      <c r="AB177" s="220">
        <v>919</v>
      </c>
      <c r="AC177" s="220">
        <v>386</v>
      </c>
    </row>
    <row r="178" spans="1:29" ht="15" customHeight="1" x14ac:dyDescent="0.25">
      <c r="A178" s="202" t="s">
        <v>123</v>
      </c>
      <c r="B178" s="204" t="s">
        <v>124</v>
      </c>
      <c r="C178" s="204" t="s">
        <v>843</v>
      </c>
      <c r="D178" s="202" t="s">
        <v>844</v>
      </c>
      <c r="E178" s="203" t="s">
        <v>845</v>
      </c>
      <c r="F178" s="204" t="s">
        <v>844</v>
      </c>
      <c r="G178" s="220">
        <v>22093</v>
      </c>
      <c r="H178" s="220">
        <v>9820</v>
      </c>
      <c r="I178" s="220">
        <v>2</v>
      </c>
      <c r="J178" s="220">
        <v>0</v>
      </c>
      <c r="K178" s="220">
        <v>3117</v>
      </c>
      <c r="L178" s="220">
        <v>3871</v>
      </c>
      <c r="M178" s="220">
        <v>2830</v>
      </c>
      <c r="N178" s="220">
        <v>945</v>
      </c>
      <c r="O178" s="220">
        <v>312</v>
      </c>
      <c r="P178" s="220">
        <v>6067</v>
      </c>
      <c r="Q178" s="220">
        <v>1048</v>
      </c>
      <c r="R178" s="220">
        <v>666</v>
      </c>
      <c r="S178" s="220">
        <v>382</v>
      </c>
      <c r="T178" s="220">
        <v>1186</v>
      </c>
      <c r="U178" s="220">
        <v>210</v>
      </c>
      <c r="V178" s="220">
        <v>175</v>
      </c>
      <c r="W178" s="220">
        <v>1691</v>
      </c>
      <c r="X178" s="220">
        <v>1757</v>
      </c>
      <c r="Y178" s="220">
        <v>2060</v>
      </c>
      <c r="Z178" s="220">
        <v>682</v>
      </c>
      <c r="AA178" s="220">
        <v>319</v>
      </c>
      <c r="AB178" s="220">
        <v>1352</v>
      </c>
      <c r="AC178" s="220">
        <v>536</v>
      </c>
    </row>
    <row r="179" spans="1:29" ht="15" customHeight="1" x14ac:dyDescent="0.25">
      <c r="A179" s="202" t="s">
        <v>123</v>
      </c>
      <c r="B179" s="204" t="s">
        <v>124</v>
      </c>
      <c r="C179" s="204" t="s">
        <v>846</v>
      </c>
      <c r="D179" s="202" t="s">
        <v>847</v>
      </c>
      <c r="E179" s="203" t="s">
        <v>848</v>
      </c>
      <c r="F179" s="204" t="s">
        <v>847</v>
      </c>
      <c r="G179" s="220">
        <v>10267</v>
      </c>
      <c r="H179" s="220">
        <v>3890</v>
      </c>
      <c r="I179" s="220">
        <v>0</v>
      </c>
      <c r="J179" s="220">
        <v>5</v>
      </c>
      <c r="K179" s="220">
        <v>1229</v>
      </c>
      <c r="L179" s="220">
        <v>1458</v>
      </c>
      <c r="M179" s="220">
        <v>1198</v>
      </c>
      <c r="N179" s="220">
        <v>407</v>
      </c>
      <c r="O179" s="220">
        <v>124</v>
      </c>
      <c r="P179" s="220">
        <v>3419</v>
      </c>
      <c r="Q179" s="220">
        <v>707</v>
      </c>
      <c r="R179" s="220">
        <v>430</v>
      </c>
      <c r="S179" s="220">
        <v>277</v>
      </c>
      <c r="T179" s="220">
        <v>632</v>
      </c>
      <c r="U179" s="220">
        <v>49</v>
      </c>
      <c r="V179" s="220">
        <v>62</v>
      </c>
      <c r="W179" s="220">
        <v>1119</v>
      </c>
      <c r="X179" s="220">
        <v>850</v>
      </c>
      <c r="Y179" s="220">
        <v>1157</v>
      </c>
      <c r="Z179" s="220">
        <v>280</v>
      </c>
      <c r="AA179" s="220">
        <v>131</v>
      </c>
      <c r="AB179" s="220">
        <v>606</v>
      </c>
      <c r="AC179" s="220">
        <v>253</v>
      </c>
    </row>
    <row r="180" spans="1:29" ht="15" customHeight="1" x14ac:dyDescent="0.25">
      <c r="A180" s="202" t="s">
        <v>123</v>
      </c>
      <c r="B180" s="204" t="s">
        <v>124</v>
      </c>
      <c r="C180" s="204" t="s">
        <v>849</v>
      </c>
      <c r="D180" s="202" t="s">
        <v>850</v>
      </c>
      <c r="E180" s="203" t="s">
        <v>851</v>
      </c>
      <c r="F180" s="204" t="s">
        <v>850</v>
      </c>
      <c r="G180" s="220">
        <v>7111</v>
      </c>
      <c r="H180" s="220">
        <v>3189</v>
      </c>
      <c r="I180" s="220">
        <v>0</v>
      </c>
      <c r="J180" s="220">
        <v>0</v>
      </c>
      <c r="K180" s="220">
        <v>974</v>
      </c>
      <c r="L180" s="220">
        <v>1163</v>
      </c>
      <c r="M180" s="220">
        <v>1052</v>
      </c>
      <c r="N180" s="220">
        <v>363</v>
      </c>
      <c r="O180" s="220">
        <v>51</v>
      </c>
      <c r="P180" s="220">
        <v>1915</v>
      </c>
      <c r="Q180" s="220">
        <v>404</v>
      </c>
      <c r="R180" s="220">
        <v>311</v>
      </c>
      <c r="S180" s="220">
        <v>93</v>
      </c>
      <c r="T180" s="220">
        <v>373</v>
      </c>
      <c r="U180" s="220">
        <v>26</v>
      </c>
      <c r="V180" s="220">
        <v>50</v>
      </c>
      <c r="W180" s="220">
        <v>471</v>
      </c>
      <c r="X180" s="220">
        <v>591</v>
      </c>
      <c r="Y180" s="220">
        <v>711</v>
      </c>
      <c r="Z180" s="220">
        <v>158</v>
      </c>
      <c r="AA180" s="220">
        <v>81</v>
      </c>
      <c r="AB180" s="220">
        <v>403</v>
      </c>
      <c r="AC180" s="220">
        <v>240</v>
      </c>
    </row>
    <row r="181" spans="1:29" ht="15" customHeight="1" x14ac:dyDescent="0.25">
      <c r="A181" s="202" t="s">
        <v>123</v>
      </c>
      <c r="B181" s="204" t="s">
        <v>124</v>
      </c>
      <c r="C181" s="204" t="s">
        <v>852</v>
      </c>
      <c r="D181" s="202" t="s">
        <v>853</v>
      </c>
      <c r="E181" s="203" t="s">
        <v>854</v>
      </c>
      <c r="F181" s="204" t="s">
        <v>853</v>
      </c>
      <c r="G181" s="220">
        <v>4591</v>
      </c>
      <c r="H181" s="220">
        <v>2013</v>
      </c>
      <c r="I181" s="220">
        <v>0</v>
      </c>
      <c r="J181" s="220">
        <v>0</v>
      </c>
      <c r="K181" s="220">
        <v>572</v>
      </c>
      <c r="L181" s="220">
        <v>716</v>
      </c>
      <c r="M181" s="220">
        <v>725</v>
      </c>
      <c r="N181" s="220">
        <v>201</v>
      </c>
      <c r="O181" s="220">
        <v>17</v>
      </c>
      <c r="P181" s="220">
        <v>1391</v>
      </c>
      <c r="Q181" s="220">
        <v>248</v>
      </c>
      <c r="R181" s="220">
        <v>177</v>
      </c>
      <c r="S181" s="220">
        <v>71</v>
      </c>
      <c r="T181" s="220">
        <v>304</v>
      </c>
      <c r="U181" s="220">
        <v>10</v>
      </c>
      <c r="V181" s="220">
        <v>35</v>
      </c>
      <c r="W181" s="220">
        <v>381</v>
      </c>
      <c r="X181" s="220">
        <v>413</v>
      </c>
      <c r="Y181" s="220">
        <v>436</v>
      </c>
      <c r="Z181" s="220">
        <v>81</v>
      </c>
      <c r="AA181" s="220">
        <v>47</v>
      </c>
      <c r="AB181" s="220">
        <v>256</v>
      </c>
      <c r="AC181" s="220">
        <v>149</v>
      </c>
    </row>
    <row r="182" spans="1:29" ht="15" customHeight="1" x14ac:dyDescent="0.25">
      <c r="A182" s="202" t="s">
        <v>123</v>
      </c>
      <c r="B182" s="204" t="s">
        <v>124</v>
      </c>
      <c r="C182" s="204" t="s">
        <v>855</v>
      </c>
      <c r="D182" s="202" t="s">
        <v>856</v>
      </c>
      <c r="E182" s="203" t="s">
        <v>857</v>
      </c>
      <c r="F182" s="204" t="s">
        <v>856</v>
      </c>
      <c r="G182" s="220">
        <v>8389</v>
      </c>
      <c r="H182" s="220">
        <v>3591</v>
      </c>
      <c r="I182" s="220">
        <v>0</v>
      </c>
      <c r="J182" s="220">
        <v>1</v>
      </c>
      <c r="K182" s="220">
        <v>1148</v>
      </c>
      <c r="L182" s="220">
        <v>1294</v>
      </c>
      <c r="M182" s="220">
        <v>1148</v>
      </c>
      <c r="N182" s="220">
        <v>347</v>
      </c>
      <c r="O182" s="220">
        <v>96</v>
      </c>
      <c r="P182" s="220">
        <v>2383</v>
      </c>
      <c r="Q182" s="220">
        <v>450</v>
      </c>
      <c r="R182" s="220">
        <v>292</v>
      </c>
      <c r="S182" s="220">
        <v>158</v>
      </c>
      <c r="T182" s="220">
        <v>531</v>
      </c>
      <c r="U182" s="220">
        <v>26</v>
      </c>
      <c r="V182" s="220">
        <v>31</v>
      </c>
      <c r="W182" s="220">
        <v>785</v>
      </c>
      <c r="X182" s="220">
        <v>560</v>
      </c>
      <c r="Y182" s="220">
        <v>923</v>
      </c>
      <c r="Z182" s="220">
        <v>221</v>
      </c>
      <c r="AA182" s="220">
        <v>106</v>
      </c>
      <c r="AB182" s="220">
        <v>515</v>
      </c>
      <c r="AC182" s="220">
        <v>207</v>
      </c>
    </row>
    <row r="183" spans="1:29" ht="15" customHeight="1" x14ac:dyDescent="0.25">
      <c r="A183" s="202" t="s">
        <v>123</v>
      </c>
      <c r="B183" s="204" t="s">
        <v>124</v>
      </c>
      <c r="C183" s="204" t="s">
        <v>858</v>
      </c>
      <c r="D183" s="202" t="s">
        <v>859</v>
      </c>
      <c r="E183" s="203" t="s">
        <v>860</v>
      </c>
      <c r="F183" s="204" t="s">
        <v>859</v>
      </c>
      <c r="G183" s="220">
        <v>10962</v>
      </c>
      <c r="H183" s="220">
        <v>4338</v>
      </c>
      <c r="I183" s="220">
        <v>0</v>
      </c>
      <c r="J183" s="220">
        <v>2</v>
      </c>
      <c r="K183" s="220">
        <v>1361</v>
      </c>
      <c r="L183" s="220">
        <v>1746</v>
      </c>
      <c r="M183" s="220">
        <v>1229</v>
      </c>
      <c r="N183" s="220">
        <v>454</v>
      </c>
      <c r="O183" s="220">
        <v>100</v>
      </c>
      <c r="P183" s="220">
        <v>3407</v>
      </c>
      <c r="Q183" s="220">
        <v>876</v>
      </c>
      <c r="R183" s="220">
        <v>617</v>
      </c>
      <c r="S183" s="220">
        <v>259</v>
      </c>
      <c r="T183" s="220">
        <v>644</v>
      </c>
      <c r="U183" s="220">
        <v>47</v>
      </c>
      <c r="V183" s="220">
        <v>196</v>
      </c>
      <c r="W183" s="220">
        <v>748</v>
      </c>
      <c r="X183" s="220">
        <v>896</v>
      </c>
      <c r="Y183" s="220">
        <v>1316</v>
      </c>
      <c r="Z183" s="220">
        <v>317</v>
      </c>
      <c r="AA183" s="220">
        <v>111</v>
      </c>
      <c r="AB183" s="220">
        <v>646</v>
      </c>
      <c r="AC183" s="220">
        <v>273</v>
      </c>
    </row>
    <row r="184" spans="1:29" ht="15" customHeight="1" x14ac:dyDescent="0.25">
      <c r="A184" s="202" t="s">
        <v>123</v>
      </c>
      <c r="B184" s="204" t="s">
        <v>124</v>
      </c>
      <c r="C184" s="204" t="s">
        <v>861</v>
      </c>
      <c r="D184" s="202" t="s">
        <v>862</v>
      </c>
      <c r="E184" s="203" t="s">
        <v>863</v>
      </c>
      <c r="F184" s="204" t="s">
        <v>862</v>
      </c>
      <c r="G184" s="220">
        <v>6694</v>
      </c>
      <c r="H184" s="220">
        <v>3025</v>
      </c>
      <c r="I184" s="220">
        <v>1</v>
      </c>
      <c r="J184" s="220">
        <v>3</v>
      </c>
      <c r="K184" s="220">
        <v>968</v>
      </c>
      <c r="L184" s="220">
        <v>1009</v>
      </c>
      <c r="M184" s="220">
        <v>1044</v>
      </c>
      <c r="N184" s="220">
        <v>289</v>
      </c>
      <c r="O184" s="220">
        <v>53</v>
      </c>
      <c r="P184" s="220">
        <v>1777</v>
      </c>
      <c r="Q184" s="220">
        <v>356</v>
      </c>
      <c r="R184" s="220">
        <v>258</v>
      </c>
      <c r="S184" s="220">
        <v>98</v>
      </c>
      <c r="T184" s="220">
        <v>385</v>
      </c>
      <c r="U184" s="220">
        <v>17</v>
      </c>
      <c r="V184" s="220">
        <v>21</v>
      </c>
      <c r="W184" s="220">
        <v>464</v>
      </c>
      <c r="X184" s="220">
        <v>534</v>
      </c>
      <c r="Y184" s="220">
        <v>672</v>
      </c>
      <c r="Z184" s="220">
        <v>145</v>
      </c>
      <c r="AA184" s="220">
        <v>100</v>
      </c>
      <c r="AB184" s="220">
        <v>436</v>
      </c>
      <c r="AC184" s="220">
        <v>197</v>
      </c>
    </row>
    <row r="185" spans="1:29" ht="15" customHeight="1" x14ac:dyDescent="0.25">
      <c r="A185" s="202" t="s">
        <v>123</v>
      </c>
      <c r="B185" s="204" t="s">
        <v>124</v>
      </c>
      <c r="C185" s="204" t="s">
        <v>864</v>
      </c>
      <c r="D185" s="202" t="s">
        <v>865</v>
      </c>
      <c r="E185" s="203" t="s">
        <v>866</v>
      </c>
      <c r="F185" s="204" t="s">
        <v>865</v>
      </c>
      <c r="G185" s="220">
        <v>16158</v>
      </c>
      <c r="H185" s="220">
        <v>6209</v>
      </c>
      <c r="I185" s="220">
        <v>0</v>
      </c>
      <c r="J185" s="220">
        <v>3</v>
      </c>
      <c r="K185" s="220">
        <v>1922</v>
      </c>
      <c r="L185" s="220">
        <v>2487</v>
      </c>
      <c r="M185" s="220">
        <v>1797</v>
      </c>
      <c r="N185" s="220">
        <v>591</v>
      </c>
      <c r="O185" s="220">
        <v>240</v>
      </c>
      <c r="P185" s="220">
        <v>5106</v>
      </c>
      <c r="Q185" s="220">
        <v>818</v>
      </c>
      <c r="R185" s="220">
        <v>598</v>
      </c>
      <c r="S185" s="220">
        <v>220</v>
      </c>
      <c r="T185" s="220">
        <v>1005</v>
      </c>
      <c r="U185" s="220">
        <v>116</v>
      </c>
      <c r="V185" s="220">
        <v>245</v>
      </c>
      <c r="W185" s="220">
        <v>1594</v>
      </c>
      <c r="X185" s="220">
        <v>1328</v>
      </c>
      <c r="Y185" s="220">
        <v>1652</v>
      </c>
      <c r="Z185" s="220">
        <v>560</v>
      </c>
      <c r="AA185" s="220">
        <v>239</v>
      </c>
      <c r="AB185" s="220">
        <v>1154</v>
      </c>
      <c r="AC185" s="220">
        <v>407</v>
      </c>
    </row>
    <row r="186" spans="1:29" ht="15" customHeight="1" x14ac:dyDescent="0.25">
      <c r="A186" s="202" t="s">
        <v>123</v>
      </c>
      <c r="B186" s="204" t="s">
        <v>124</v>
      </c>
      <c r="C186" s="204" t="s">
        <v>867</v>
      </c>
      <c r="D186" s="202" t="s">
        <v>868</v>
      </c>
      <c r="E186" s="203" t="s">
        <v>869</v>
      </c>
      <c r="F186" s="204" t="s">
        <v>868</v>
      </c>
      <c r="G186" s="220">
        <v>2501</v>
      </c>
      <c r="H186" s="220">
        <v>1055</v>
      </c>
      <c r="I186" s="220">
        <v>1</v>
      </c>
      <c r="J186" s="220">
        <v>0</v>
      </c>
      <c r="K186" s="220">
        <v>307</v>
      </c>
      <c r="L186" s="220">
        <v>380</v>
      </c>
      <c r="M186" s="220">
        <v>367</v>
      </c>
      <c r="N186" s="220">
        <v>110</v>
      </c>
      <c r="O186" s="220">
        <v>15</v>
      </c>
      <c r="P186" s="220">
        <v>752</v>
      </c>
      <c r="Q186" s="220">
        <v>182</v>
      </c>
      <c r="R186" s="220">
        <v>119</v>
      </c>
      <c r="S186" s="220">
        <v>63</v>
      </c>
      <c r="T186" s="220">
        <v>205</v>
      </c>
      <c r="U186" s="220">
        <v>6</v>
      </c>
      <c r="V186" s="220">
        <v>6</v>
      </c>
      <c r="W186" s="220">
        <v>110</v>
      </c>
      <c r="X186" s="220">
        <v>243</v>
      </c>
      <c r="Y186" s="220">
        <v>283</v>
      </c>
      <c r="Z186" s="220">
        <v>59</v>
      </c>
      <c r="AA186" s="220">
        <v>14</v>
      </c>
      <c r="AB186" s="220">
        <v>145</v>
      </c>
      <c r="AC186" s="220">
        <v>68</v>
      </c>
    </row>
    <row r="187" spans="1:29" ht="15" customHeight="1" x14ac:dyDescent="0.25">
      <c r="A187" s="202" t="s">
        <v>123</v>
      </c>
      <c r="B187" s="204" t="s">
        <v>124</v>
      </c>
      <c r="C187" s="204" t="s">
        <v>870</v>
      </c>
      <c r="D187" s="202" t="s">
        <v>871</v>
      </c>
      <c r="E187" s="203" t="s">
        <v>872</v>
      </c>
      <c r="F187" s="204" t="s">
        <v>871</v>
      </c>
      <c r="G187" s="220">
        <v>4870</v>
      </c>
      <c r="H187" s="220">
        <v>2029</v>
      </c>
      <c r="I187" s="220">
        <v>1</v>
      </c>
      <c r="J187" s="220">
        <v>0</v>
      </c>
      <c r="K187" s="220">
        <v>623</v>
      </c>
      <c r="L187" s="220">
        <v>719</v>
      </c>
      <c r="M187" s="220">
        <v>686</v>
      </c>
      <c r="N187" s="220">
        <v>202</v>
      </c>
      <c r="O187" s="220">
        <v>40</v>
      </c>
      <c r="P187" s="220">
        <v>1331</v>
      </c>
      <c r="Q187" s="220">
        <v>235</v>
      </c>
      <c r="R187" s="220">
        <v>169</v>
      </c>
      <c r="S187" s="220">
        <v>66</v>
      </c>
      <c r="T187" s="220">
        <v>277</v>
      </c>
      <c r="U187" s="220">
        <v>14</v>
      </c>
      <c r="V187" s="220">
        <v>13</v>
      </c>
      <c r="W187" s="220">
        <v>353</v>
      </c>
      <c r="X187" s="220">
        <v>439</v>
      </c>
      <c r="Y187" s="220">
        <v>637</v>
      </c>
      <c r="Z187" s="220">
        <v>140</v>
      </c>
      <c r="AA187" s="220">
        <v>46</v>
      </c>
      <c r="AB187" s="220">
        <v>302</v>
      </c>
      <c r="AC187" s="220">
        <v>143</v>
      </c>
    </row>
    <row r="188" spans="1:29" ht="15" customHeight="1" x14ac:dyDescent="0.25">
      <c r="A188" s="202" t="s">
        <v>123</v>
      </c>
      <c r="B188" s="204" t="s">
        <v>124</v>
      </c>
      <c r="C188" s="204" t="s">
        <v>873</v>
      </c>
      <c r="D188" s="202" t="s">
        <v>874</v>
      </c>
      <c r="E188" s="203" t="s">
        <v>875</v>
      </c>
      <c r="F188" s="204" t="s">
        <v>874</v>
      </c>
      <c r="G188" s="220">
        <v>6753</v>
      </c>
      <c r="H188" s="220">
        <v>2798</v>
      </c>
      <c r="I188" s="220">
        <v>1</v>
      </c>
      <c r="J188" s="220">
        <v>2</v>
      </c>
      <c r="K188" s="220">
        <v>838</v>
      </c>
      <c r="L188" s="220">
        <v>926</v>
      </c>
      <c r="M188" s="220">
        <v>1031</v>
      </c>
      <c r="N188" s="220">
        <v>313</v>
      </c>
      <c r="O188" s="220">
        <v>51</v>
      </c>
      <c r="P188" s="220">
        <v>2088</v>
      </c>
      <c r="Q188" s="220">
        <v>403</v>
      </c>
      <c r="R188" s="220">
        <v>252</v>
      </c>
      <c r="S188" s="220">
        <v>151</v>
      </c>
      <c r="T188" s="220">
        <v>375</v>
      </c>
      <c r="U188" s="220">
        <v>24</v>
      </c>
      <c r="V188" s="220">
        <v>62</v>
      </c>
      <c r="W188" s="220">
        <v>704</v>
      </c>
      <c r="X188" s="220">
        <v>520</v>
      </c>
      <c r="Y188" s="220">
        <v>716</v>
      </c>
      <c r="Z188" s="220">
        <v>120</v>
      </c>
      <c r="AA188" s="220">
        <v>77</v>
      </c>
      <c r="AB188" s="220">
        <v>394</v>
      </c>
      <c r="AC188" s="220">
        <v>196</v>
      </c>
    </row>
    <row r="189" spans="1:29" ht="15" customHeight="1" x14ac:dyDescent="0.25">
      <c r="A189" s="202" t="s">
        <v>123</v>
      </c>
      <c r="B189" s="204" t="s">
        <v>124</v>
      </c>
      <c r="C189" s="204"/>
      <c r="D189" s="202" t="s">
        <v>876</v>
      </c>
      <c r="E189" s="203"/>
      <c r="F189" s="204"/>
      <c r="G189" s="220">
        <v>3507</v>
      </c>
      <c r="H189" s="220">
        <v>1457</v>
      </c>
      <c r="I189" s="220">
        <v>1</v>
      </c>
      <c r="J189" s="220">
        <v>3</v>
      </c>
      <c r="K189" s="220">
        <v>518</v>
      </c>
      <c r="L189" s="220">
        <v>522</v>
      </c>
      <c r="M189" s="220">
        <v>413</v>
      </c>
      <c r="N189" s="220">
        <v>255</v>
      </c>
      <c r="O189" s="220">
        <v>41</v>
      </c>
      <c r="P189" s="220">
        <v>909</v>
      </c>
      <c r="Q189" s="220">
        <v>172</v>
      </c>
      <c r="R189" s="220">
        <v>66</v>
      </c>
      <c r="S189" s="220">
        <v>106</v>
      </c>
      <c r="T189" s="220">
        <v>209</v>
      </c>
      <c r="U189" s="220">
        <v>34</v>
      </c>
      <c r="V189" s="220">
        <v>20</v>
      </c>
      <c r="W189" s="220">
        <v>191</v>
      </c>
      <c r="X189" s="220">
        <v>283</v>
      </c>
      <c r="Y189" s="220">
        <v>330</v>
      </c>
      <c r="Z189" s="220">
        <v>108</v>
      </c>
      <c r="AA189" s="220">
        <v>52</v>
      </c>
      <c r="AB189" s="220">
        <v>248</v>
      </c>
      <c r="AC189" s="220">
        <v>107</v>
      </c>
    </row>
    <row r="190" spans="1:29" ht="15" customHeight="1" x14ac:dyDescent="0.25">
      <c r="A190" s="202" t="s">
        <v>123</v>
      </c>
      <c r="B190" s="204" t="s">
        <v>124</v>
      </c>
      <c r="C190" s="204" t="s">
        <v>877</v>
      </c>
      <c r="D190" s="202" t="s">
        <v>878</v>
      </c>
      <c r="E190" s="203" t="s">
        <v>879</v>
      </c>
      <c r="F190" s="204" t="s">
        <v>878</v>
      </c>
      <c r="G190" s="220">
        <v>5930</v>
      </c>
      <c r="H190" s="220">
        <v>2637</v>
      </c>
      <c r="I190" s="220">
        <v>2</v>
      </c>
      <c r="J190" s="220">
        <v>0</v>
      </c>
      <c r="K190" s="220">
        <v>816</v>
      </c>
      <c r="L190" s="220">
        <v>928</v>
      </c>
      <c r="M190" s="220">
        <v>891</v>
      </c>
      <c r="N190" s="220">
        <v>279</v>
      </c>
      <c r="O190" s="220">
        <v>42</v>
      </c>
      <c r="P190" s="220">
        <v>1604</v>
      </c>
      <c r="Q190" s="220">
        <v>371</v>
      </c>
      <c r="R190" s="220">
        <v>262</v>
      </c>
      <c r="S190" s="220">
        <v>109</v>
      </c>
      <c r="T190" s="220">
        <v>305</v>
      </c>
      <c r="U190" s="220">
        <v>28</v>
      </c>
      <c r="V190" s="220">
        <v>27</v>
      </c>
      <c r="W190" s="220">
        <v>390</v>
      </c>
      <c r="X190" s="220">
        <v>483</v>
      </c>
      <c r="Y190" s="220">
        <v>635</v>
      </c>
      <c r="Z190" s="220">
        <v>182</v>
      </c>
      <c r="AA190" s="220">
        <v>75</v>
      </c>
      <c r="AB190" s="220">
        <v>326</v>
      </c>
      <c r="AC190" s="220">
        <v>150</v>
      </c>
    </row>
    <row r="191" spans="1:29" ht="15" customHeight="1" x14ac:dyDescent="0.25">
      <c r="A191" s="202" t="s">
        <v>123</v>
      </c>
      <c r="B191" s="204" t="s">
        <v>124</v>
      </c>
      <c r="C191" s="204" t="s">
        <v>880</v>
      </c>
      <c r="D191" s="202" t="s">
        <v>881</v>
      </c>
      <c r="E191" s="203" t="s">
        <v>882</v>
      </c>
      <c r="F191" s="204" t="s">
        <v>881</v>
      </c>
      <c r="G191" s="220">
        <v>7271</v>
      </c>
      <c r="H191" s="220">
        <v>3237</v>
      </c>
      <c r="I191" s="220">
        <v>1</v>
      </c>
      <c r="J191" s="220">
        <v>3</v>
      </c>
      <c r="K191" s="220">
        <v>1030</v>
      </c>
      <c r="L191" s="220">
        <v>1068</v>
      </c>
      <c r="M191" s="220">
        <v>1135</v>
      </c>
      <c r="N191" s="220">
        <v>314</v>
      </c>
      <c r="O191" s="220">
        <v>35</v>
      </c>
      <c r="P191" s="220">
        <v>2032</v>
      </c>
      <c r="Q191" s="220">
        <v>292</v>
      </c>
      <c r="R191" s="220">
        <v>165</v>
      </c>
      <c r="S191" s="220">
        <v>127</v>
      </c>
      <c r="T191" s="220">
        <v>425</v>
      </c>
      <c r="U191" s="220">
        <v>21</v>
      </c>
      <c r="V191" s="220">
        <v>49</v>
      </c>
      <c r="W191" s="220">
        <v>699</v>
      </c>
      <c r="X191" s="220">
        <v>546</v>
      </c>
      <c r="Y191" s="220">
        <v>742</v>
      </c>
      <c r="Z191" s="220">
        <v>209</v>
      </c>
      <c r="AA191" s="220">
        <v>76</v>
      </c>
      <c r="AB191" s="220">
        <v>409</v>
      </c>
      <c r="AC191" s="220">
        <v>217</v>
      </c>
    </row>
    <row r="192" spans="1:29" ht="30.75" customHeight="1" x14ac:dyDescent="0.25">
      <c r="A192" s="207" t="s">
        <v>141</v>
      </c>
      <c r="B192" s="214" t="s">
        <v>142</v>
      </c>
      <c r="C192" s="214"/>
      <c r="D192" s="207"/>
      <c r="E192" s="215"/>
      <c r="F192" s="214"/>
      <c r="G192" s="216">
        <v>96069</v>
      </c>
      <c r="H192" s="216">
        <v>35499</v>
      </c>
      <c r="I192" s="216">
        <v>6</v>
      </c>
      <c r="J192" s="216">
        <v>23</v>
      </c>
      <c r="K192" s="216">
        <v>11372</v>
      </c>
      <c r="L192" s="216">
        <v>12060</v>
      </c>
      <c r="M192" s="216">
        <v>12038</v>
      </c>
      <c r="N192" s="216">
        <v>3944</v>
      </c>
      <c r="O192" s="216">
        <v>853</v>
      </c>
      <c r="P192" s="216">
        <v>29969</v>
      </c>
      <c r="Q192" s="216">
        <v>5135</v>
      </c>
      <c r="R192" s="216">
        <v>3734</v>
      </c>
      <c r="S192" s="216">
        <v>1401</v>
      </c>
      <c r="T192" s="216">
        <v>6563</v>
      </c>
      <c r="U192" s="216">
        <v>905</v>
      </c>
      <c r="V192" s="216">
        <v>1245</v>
      </c>
      <c r="W192" s="216">
        <v>8292</v>
      </c>
      <c r="X192" s="216">
        <v>7829</v>
      </c>
      <c r="Y192" s="216">
        <v>9535</v>
      </c>
      <c r="Z192" s="216">
        <v>2860</v>
      </c>
      <c r="AA192" s="216">
        <v>812</v>
      </c>
      <c r="AB192" s="216">
        <v>10258</v>
      </c>
      <c r="AC192" s="216">
        <v>2339</v>
      </c>
    </row>
    <row r="193" spans="1:29" ht="15" customHeight="1" x14ac:dyDescent="0.25">
      <c r="A193" s="202" t="s">
        <v>141</v>
      </c>
      <c r="B193" s="204" t="s">
        <v>142</v>
      </c>
      <c r="C193" s="204" t="s">
        <v>883</v>
      </c>
      <c r="D193" s="202" t="s">
        <v>884</v>
      </c>
      <c r="E193" s="203" t="s">
        <v>885</v>
      </c>
      <c r="F193" s="204" t="s">
        <v>884</v>
      </c>
      <c r="G193" s="217">
        <v>7006</v>
      </c>
      <c r="H193" s="217">
        <v>2329</v>
      </c>
      <c r="I193" s="217">
        <v>2</v>
      </c>
      <c r="J193" s="217">
        <v>1</v>
      </c>
      <c r="K193" s="217">
        <v>744</v>
      </c>
      <c r="L193" s="217">
        <v>669</v>
      </c>
      <c r="M193" s="217">
        <v>913</v>
      </c>
      <c r="N193" s="217">
        <v>335</v>
      </c>
      <c r="O193" s="217">
        <v>24</v>
      </c>
      <c r="P193" s="217">
        <v>2685</v>
      </c>
      <c r="Q193" s="217">
        <v>499</v>
      </c>
      <c r="R193" s="217">
        <v>432</v>
      </c>
      <c r="S193" s="217">
        <v>67</v>
      </c>
      <c r="T193" s="217">
        <v>590</v>
      </c>
      <c r="U193" s="217">
        <v>45</v>
      </c>
      <c r="V193" s="217">
        <v>40</v>
      </c>
      <c r="W193" s="217">
        <v>850</v>
      </c>
      <c r="X193" s="217">
        <v>661</v>
      </c>
      <c r="Y193" s="217">
        <v>584</v>
      </c>
      <c r="Z193" s="217">
        <v>106</v>
      </c>
      <c r="AA193" s="217">
        <v>39</v>
      </c>
      <c r="AB193" s="217">
        <v>683</v>
      </c>
      <c r="AC193" s="217">
        <v>221</v>
      </c>
    </row>
    <row r="194" spans="1:29" ht="15" customHeight="1" x14ac:dyDescent="0.25">
      <c r="A194" s="202" t="s">
        <v>141</v>
      </c>
      <c r="B194" s="204" t="s">
        <v>142</v>
      </c>
      <c r="C194" s="204" t="s">
        <v>886</v>
      </c>
      <c r="D194" s="202" t="s">
        <v>887</v>
      </c>
      <c r="E194" s="203" t="s">
        <v>888</v>
      </c>
      <c r="F194" s="204" t="s">
        <v>887</v>
      </c>
      <c r="G194" s="217">
        <v>13638</v>
      </c>
      <c r="H194" s="217">
        <v>4793</v>
      </c>
      <c r="I194" s="217">
        <v>0</v>
      </c>
      <c r="J194" s="217">
        <v>2</v>
      </c>
      <c r="K194" s="217">
        <v>1477</v>
      </c>
      <c r="L194" s="217">
        <v>1442</v>
      </c>
      <c r="M194" s="217">
        <v>1872</v>
      </c>
      <c r="N194" s="217">
        <v>536</v>
      </c>
      <c r="O194" s="217">
        <v>87</v>
      </c>
      <c r="P194" s="217">
        <v>4805</v>
      </c>
      <c r="Q194" s="217">
        <v>934</v>
      </c>
      <c r="R194" s="217">
        <v>711</v>
      </c>
      <c r="S194" s="217">
        <v>223</v>
      </c>
      <c r="T194" s="217">
        <v>1039</v>
      </c>
      <c r="U194" s="217">
        <v>87</v>
      </c>
      <c r="V194" s="217">
        <v>202</v>
      </c>
      <c r="W194" s="217">
        <v>1418</v>
      </c>
      <c r="X194" s="217">
        <v>1125</v>
      </c>
      <c r="Y194" s="217">
        <v>1430</v>
      </c>
      <c r="Z194" s="217">
        <v>271</v>
      </c>
      <c r="AA194" s="217">
        <v>98</v>
      </c>
      <c r="AB194" s="217">
        <v>1289</v>
      </c>
      <c r="AC194" s="217">
        <v>329</v>
      </c>
    </row>
    <row r="195" spans="1:29" ht="15" customHeight="1" x14ac:dyDescent="0.25">
      <c r="A195" s="202" t="s">
        <v>141</v>
      </c>
      <c r="B195" s="204" t="s">
        <v>142</v>
      </c>
      <c r="C195" s="204" t="s">
        <v>889</v>
      </c>
      <c r="D195" s="202" t="s">
        <v>890</v>
      </c>
      <c r="E195" s="203" t="s">
        <v>891</v>
      </c>
      <c r="F195" s="204" t="s">
        <v>890</v>
      </c>
      <c r="G195" s="217">
        <v>4840</v>
      </c>
      <c r="H195" s="217">
        <v>1703</v>
      </c>
      <c r="I195" s="217">
        <v>0</v>
      </c>
      <c r="J195" s="217">
        <v>1</v>
      </c>
      <c r="K195" s="217">
        <v>589</v>
      </c>
      <c r="L195" s="217">
        <v>490</v>
      </c>
      <c r="M195" s="217">
        <v>623</v>
      </c>
      <c r="N195" s="217">
        <v>231</v>
      </c>
      <c r="O195" s="217">
        <v>14</v>
      </c>
      <c r="P195" s="217">
        <v>1741</v>
      </c>
      <c r="Q195" s="217">
        <v>399</v>
      </c>
      <c r="R195" s="217">
        <v>302</v>
      </c>
      <c r="S195" s="217">
        <v>97</v>
      </c>
      <c r="T195" s="217">
        <v>407</v>
      </c>
      <c r="U195" s="217">
        <v>27</v>
      </c>
      <c r="V195" s="217">
        <v>27</v>
      </c>
      <c r="W195" s="217">
        <v>459</v>
      </c>
      <c r="X195" s="217">
        <v>422</v>
      </c>
      <c r="Y195" s="217">
        <v>452</v>
      </c>
      <c r="Z195" s="217">
        <v>70</v>
      </c>
      <c r="AA195" s="217">
        <v>41</v>
      </c>
      <c r="AB195" s="217">
        <v>460</v>
      </c>
      <c r="AC195" s="217">
        <v>128</v>
      </c>
    </row>
    <row r="196" spans="1:29" ht="15" customHeight="1" x14ac:dyDescent="0.25">
      <c r="A196" s="202" t="s">
        <v>141</v>
      </c>
      <c r="B196" s="204" t="s">
        <v>142</v>
      </c>
      <c r="C196" s="204" t="s">
        <v>892</v>
      </c>
      <c r="D196" s="202" t="s">
        <v>893</v>
      </c>
      <c r="E196" s="203" t="s">
        <v>894</v>
      </c>
      <c r="F196" s="204" t="s">
        <v>893</v>
      </c>
      <c r="G196" s="217">
        <v>6560</v>
      </c>
      <c r="H196" s="217">
        <v>2781</v>
      </c>
      <c r="I196" s="217">
        <v>1</v>
      </c>
      <c r="J196" s="217">
        <v>5</v>
      </c>
      <c r="K196" s="217">
        <v>935</v>
      </c>
      <c r="L196" s="217">
        <v>887</v>
      </c>
      <c r="M196" s="217">
        <v>953</v>
      </c>
      <c r="N196" s="217">
        <v>267</v>
      </c>
      <c r="O196" s="217">
        <v>30</v>
      </c>
      <c r="P196" s="217">
        <v>1582</v>
      </c>
      <c r="Q196" s="217">
        <v>127</v>
      </c>
      <c r="R196" s="217">
        <v>0</v>
      </c>
      <c r="S196" s="217">
        <v>127</v>
      </c>
      <c r="T196" s="217">
        <v>648</v>
      </c>
      <c r="U196" s="217">
        <v>43</v>
      </c>
      <c r="V196" s="217">
        <v>55</v>
      </c>
      <c r="W196" s="217">
        <v>594</v>
      </c>
      <c r="X196" s="217">
        <v>115</v>
      </c>
      <c r="Y196" s="217">
        <v>736</v>
      </c>
      <c r="Z196" s="217">
        <v>190</v>
      </c>
      <c r="AA196" s="217">
        <v>54</v>
      </c>
      <c r="AB196" s="217">
        <v>720</v>
      </c>
      <c r="AC196" s="217">
        <v>200</v>
      </c>
    </row>
    <row r="197" spans="1:29" ht="15" customHeight="1" x14ac:dyDescent="0.25">
      <c r="A197" s="202" t="s">
        <v>141</v>
      </c>
      <c r="B197" s="204" t="s">
        <v>142</v>
      </c>
      <c r="C197" s="204" t="s">
        <v>895</v>
      </c>
      <c r="D197" s="202" t="s">
        <v>896</v>
      </c>
      <c r="E197" s="203" t="s">
        <v>897</v>
      </c>
      <c r="F197" s="204" t="s">
        <v>896</v>
      </c>
      <c r="G197" s="217">
        <v>40477</v>
      </c>
      <c r="H197" s="217">
        <v>16355</v>
      </c>
      <c r="I197" s="217">
        <v>3</v>
      </c>
      <c r="J197" s="217">
        <v>9</v>
      </c>
      <c r="K197" s="217">
        <v>5412</v>
      </c>
      <c r="L197" s="217">
        <v>6454</v>
      </c>
      <c r="M197" s="217">
        <v>4477</v>
      </c>
      <c r="N197" s="217">
        <v>1689</v>
      </c>
      <c r="O197" s="217">
        <v>607</v>
      </c>
      <c r="P197" s="217">
        <v>8937</v>
      </c>
      <c r="Q197" s="217">
        <v>544</v>
      </c>
      <c r="R197" s="217">
        <v>2</v>
      </c>
      <c r="S197" s="217">
        <v>542</v>
      </c>
      <c r="T197" s="217">
        <v>2704</v>
      </c>
      <c r="U197" s="217">
        <v>554</v>
      </c>
      <c r="V197" s="217">
        <v>820</v>
      </c>
      <c r="W197" s="217">
        <v>3703</v>
      </c>
      <c r="X197" s="217">
        <v>612</v>
      </c>
      <c r="Y197" s="217">
        <v>4456</v>
      </c>
      <c r="Z197" s="217">
        <v>1724</v>
      </c>
      <c r="AA197" s="217">
        <v>431</v>
      </c>
      <c r="AB197" s="217">
        <v>5368</v>
      </c>
      <c r="AC197" s="217">
        <v>910</v>
      </c>
    </row>
    <row r="198" spans="1:29" ht="15" customHeight="1" x14ac:dyDescent="0.25">
      <c r="A198" s="202" t="s">
        <v>141</v>
      </c>
      <c r="B198" s="204" t="s">
        <v>142</v>
      </c>
      <c r="C198" s="204" t="s">
        <v>898</v>
      </c>
      <c r="D198" s="202" t="s">
        <v>899</v>
      </c>
      <c r="E198" s="203" t="s">
        <v>900</v>
      </c>
      <c r="F198" s="204" t="s">
        <v>899</v>
      </c>
      <c r="G198" s="217">
        <v>3282</v>
      </c>
      <c r="H198" s="217">
        <v>1294</v>
      </c>
      <c r="I198" s="217">
        <v>0</v>
      </c>
      <c r="J198" s="217">
        <v>3</v>
      </c>
      <c r="K198" s="217">
        <v>449</v>
      </c>
      <c r="L198" s="217">
        <v>396</v>
      </c>
      <c r="M198" s="217">
        <v>446</v>
      </c>
      <c r="N198" s="217">
        <v>125</v>
      </c>
      <c r="O198" s="217">
        <v>13</v>
      </c>
      <c r="P198" s="217">
        <v>891</v>
      </c>
      <c r="Q198" s="217">
        <v>209</v>
      </c>
      <c r="R198" s="217">
        <v>109</v>
      </c>
      <c r="S198" s="217">
        <v>100</v>
      </c>
      <c r="T198" s="217">
        <v>150</v>
      </c>
      <c r="U198" s="217">
        <v>33</v>
      </c>
      <c r="V198" s="217">
        <v>10</v>
      </c>
      <c r="W198" s="217">
        <v>251</v>
      </c>
      <c r="X198" s="217">
        <v>238</v>
      </c>
      <c r="Y198" s="217">
        <v>391</v>
      </c>
      <c r="Z198" s="217">
        <v>89</v>
      </c>
      <c r="AA198" s="217">
        <v>34</v>
      </c>
      <c r="AB198" s="217">
        <v>357</v>
      </c>
      <c r="AC198" s="217">
        <v>88</v>
      </c>
    </row>
    <row r="199" spans="1:29" ht="15" customHeight="1" x14ac:dyDescent="0.25">
      <c r="A199" s="202" t="s">
        <v>141</v>
      </c>
      <c r="B199" s="204" t="s">
        <v>142</v>
      </c>
      <c r="C199" s="204" t="s">
        <v>901</v>
      </c>
      <c r="D199" s="202" t="s">
        <v>902</v>
      </c>
      <c r="E199" s="203" t="s">
        <v>903</v>
      </c>
      <c r="F199" s="204" t="s">
        <v>902</v>
      </c>
      <c r="G199" s="217">
        <v>6439</v>
      </c>
      <c r="H199" s="217">
        <v>2674</v>
      </c>
      <c r="I199" s="217">
        <v>0</v>
      </c>
      <c r="J199" s="217">
        <v>2</v>
      </c>
      <c r="K199" s="217">
        <v>897</v>
      </c>
      <c r="L199" s="217">
        <v>871</v>
      </c>
      <c r="M199" s="217">
        <v>904</v>
      </c>
      <c r="N199" s="217">
        <v>292</v>
      </c>
      <c r="O199" s="217">
        <v>29</v>
      </c>
      <c r="P199" s="217">
        <v>1520</v>
      </c>
      <c r="Q199" s="217">
        <v>102</v>
      </c>
      <c r="R199" s="217">
        <v>0</v>
      </c>
      <c r="S199" s="217">
        <v>102</v>
      </c>
      <c r="T199" s="217">
        <v>643</v>
      </c>
      <c r="U199" s="217">
        <v>83</v>
      </c>
      <c r="V199" s="217">
        <v>35</v>
      </c>
      <c r="W199" s="217">
        <v>534</v>
      </c>
      <c r="X199" s="217">
        <v>123</v>
      </c>
      <c r="Y199" s="217">
        <v>801</v>
      </c>
      <c r="Z199" s="217">
        <v>147</v>
      </c>
      <c r="AA199" s="217">
        <v>55</v>
      </c>
      <c r="AB199" s="217">
        <v>692</v>
      </c>
      <c r="AC199" s="217">
        <v>229</v>
      </c>
    </row>
    <row r="200" spans="1:29" ht="15" customHeight="1" x14ac:dyDescent="0.25">
      <c r="A200" s="202" t="s">
        <v>141</v>
      </c>
      <c r="B200" s="204" t="s">
        <v>142</v>
      </c>
      <c r="C200" s="204" t="s">
        <v>904</v>
      </c>
      <c r="D200" s="202" t="s">
        <v>905</v>
      </c>
      <c r="E200" s="203" t="s">
        <v>906</v>
      </c>
      <c r="F200" s="204" t="s">
        <v>905</v>
      </c>
      <c r="G200" s="217">
        <v>3623</v>
      </c>
      <c r="H200" s="217">
        <v>1407</v>
      </c>
      <c r="I200" s="217">
        <v>0</v>
      </c>
      <c r="J200" s="217">
        <v>0</v>
      </c>
      <c r="K200" s="217">
        <v>417</v>
      </c>
      <c r="L200" s="217">
        <v>471</v>
      </c>
      <c r="M200" s="217">
        <v>519</v>
      </c>
      <c r="N200" s="217">
        <v>157</v>
      </c>
      <c r="O200" s="217">
        <v>25</v>
      </c>
      <c r="P200" s="217">
        <v>1146</v>
      </c>
      <c r="Q200" s="217">
        <v>221</v>
      </c>
      <c r="R200" s="217">
        <v>146</v>
      </c>
      <c r="S200" s="217">
        <v>75</v>
      </c>
      <c r="T200" s="217">
        <v>213</v>
      </c>
      <c r="U200" s="217">
        <v>19</v>
      </c>
      <c r="V200" s="217">
        <v>43</v>
      </c>
      <c r="W200" s="217">
        <v>380</v>
      </c>
      <c r="X200" s="217">
        <v>270</v>
      </c>
      <c r="Y200" s="217">
        <v>333</v>
      </c>
      <c r="Z200" s="217">
        <v>69</v>
      </c>
      <c r="AA200" s="217">
        <v>26</v>
      </c>
      <c r="AB200" s="217">
        <v>391</v>
      </c>
      <c r="AC200" s="217">
        <v>69</v>
      </c>
    </row>
    <row r="201" spans="1:29" ht="15" customHeight="1" x14ac:dyDescent="0.25">
      <c r="A201" s="202" t="s">
        <v>141</v>
      </c>
      <c r="B201" s="204" t="s">
        <v>142</v>
      </c>
      <c r="C201" s="204" t="s">
        <v>907</v>
      </c>
      <c r="D201" s="202" t="s">
        <v>908</v>
      </c>
      <c r="E201" s="203" t="s">
        <v>909</v>
      </c>
      <c r="F201" s="204" t="s">
        <v>908</v>
      </c>
      <c r="G201" s="217">
        <v>1688</v>
      </c>
      <c r="H201" s="217">
        <v>654</v>
      </c>
      <c r="I201" s="217">
        <v>0</v>
      </c>
      <c r="J201" s="217">
        <v>0</v>
      </c>
      <c r="K201" s="217">
        <v>242</v>
      </c>
      <c r="L201" s="217">
        <v>176</v>
      </c>
      <c r="M201" s="217">
        <v>236</v>
      </c>
      <c r="N201" s="217">
        <v>64</v>
      </c>
      <c r="O201" s="217">
        <v>6</v>
      </c>
      <c r="P201" s="217">
        <v>505</v>
      </c>
      <c r="Q201" s="217">
        <v>114</v>
      </c>
      <c r="R201" s="217">
        <v>64</v>
      </c>
      <c r="S201" s="217">
        <v>50</v>
      </c>
      <c r="T201" s="217">
        <v>122</v>
      </c>
      <c r="U201" s="217">
        <v>5</v>
      </c>
      <c r="V201" s="217">
        <v>11</v>
      </c>
      <c r="W201" s="217">
        <v>64</v>
      </c>
      <c r="X201" s="217">
        <v>189</v>
      </c>
      <c r="Y201" s="217">
        <v>196</v>
      </c>
      <c r="Z201" s="217">
        <v>50</v>
      </c>
      <c r="AA201" s="217">
        <v>12</v>
      </c>
      <c r="AB201" s="217">
        <v>141</v>
      </c>
      <c r="AC201" s="217">
        <v>60</v>
      </c>
    </row>
    <row r="202" spans="1:29" ht="15" customHeight="1" x14ac:dyDescent="0.25">
      <c r="A202" s="202" t="s">
        <v>141</v>
      </c>
      <c r="B202" s="204" t="s">
        <v>142</v>
      </c>
      <c r="C202" s="204"/>
      <c r="D202" s="202" t="s">
        <v>910</v>
      </c>
      <c r="E202" s="203"/>
      <c r="F202" s="204"/>
      <c r="G202" s="217">
        <v>8516</v>
      </c>
      <c r="H202" s="217">
        <v>1509</v>
      </c>
      <c r="I202" s="217">
        <v>0</v>
      </c>
      <c r="J202" s="217">
        <v>0</v>
      </c>
      <c r="K202" s="217">
        <v>210</v>
      </c>
      <c r="L202" s="217">
        <v>204</v>
      </c>
      <c r="M202" s="217">
        <v>1095</v>
      </c>
      <c r="N202" s="217">
        <v>248</v>
      </c>
      <c r="O202" s="217">
        <v>18</v>
      </c>
      <c r="P202" s="217">
        <v>6157</v>
      </c>
      <c r="Q202" s="217">
        <v>1986</v>
      </c>
      <c r="R202" s="217">
        <v>1968</v>
      </c>
      <c r="S202" s="217">
        <v>18</v>
      </c>
      <c r="T202" s="217">
        <v>47</v>
      </c>
      <c r="U202" s="217">
        <v>9</v>
      </c>
      <c r="V202" s="217">
        <v>2</v>
      </c>
      <c r="W202" s="217">
        <v>39</v>
      </c>
      <c r="X202" s="217">
        <v>4074</v>
      </c>
      <c r="Y202" s="217">
        <v>156</v>
      </c>
      <c r="Z202" s="217">
        <v>144</v>
      </c>
      <c r="AA202" s="217">
        <v>22</v>
      </c>
      <c r="AB202" s="217">
        <v>157</v>
      </c>
      <c r="AC202" s="217">
        <v>105</v>
      </c>
    </row>
    <row r="203" spans="1:29" ht="29.25" customHeight="1" x14ac:dyDescent="0.25">
      <c r="A203" s="207" t="s">
        <v>143</v>
      </c>
      <c r="B203" s="214" t="s">
        <v>144</v>
      </c>
      <c r="C203" s="214"/>
      <c r="D203" s="207"/>
      <c r="E203" s="215"/>
      <c r="F203" s="214"/>
      <c r="G203" s="216">
        <v>55358</v>
      </c>
      <c r="H203" s="216">
        <v>23209</v>
      </c>
      <c r="I203" s="216">
        <v>12</v>
      </c>
      <c r="J203" s="216">
        <v>7</v>
      </c>
      <c r="K203" s="216">
        <v>6829</v>
      </c>
      <c r="L203" s="216">
        <v>9457</v>
      </c>
      <c r="M203" s="216">
        <v>6904</v>
      </c>
      <c r="N203" s="216">
        <v>2718</v>
      </c>
      <c r="O203" s="216">
        <v>409</v>
      </c>
      <c r="P203" s="216">
        <v>15807</v>
      </c>
      <c r="Q203" s="216">
        <v>2537</v>
      </c>
      <c r="R203" s="216">
        <v>1698</v>
      </c>
      <c r="S203" s="216">
        <v>839</v>
      </c>
      <c r="T203" s="216">
        <v>2114</v>
      </c>
      <c r="U203" s="216">
        <v>206</v>
      </c>
      <c r="V203" s="216">
        <v>627</v>
      </c>
      <c r="W203" s="216">
        <v>6557</v>
      </c>
      <c r="X203" s="216">
        <v>3766</v>
      </c>
      <c r="Y203" s="216">
        <v>5556</v>
      </c>
      <c r="Z203" s="216">
        <v>1383</v>
      </c>
      <c r="AA203" s="216">
        <v>415</v>
      </c>
      <c r="AB203" s="216">
        <v>4203</v>
      </c>
      <c r="AC203" s="216">
        <v>1658</v>
      </c>
    </row>
    <row r="204" spans="1:29" ht="15" customHeight="1" x14ac:dyDescent="0.25">
      <c r="A204" s="202" t="s">
        <v>143</v>
      </c>
      <c r="B204" s="204" t="s">
        <v>144</v>
      </c>
      <c r="C204" s="204" t="s">
        <v>911</v>
      </c>
      <c r="D204" s="202" t="s">
        <v>912</v>
      </c>
      <c r="E204" s="203" t="s">
        <v>913</v>
      </c>
      <c r="F204" s="204" t="s">
        <v>912</v>
      </c>
      <c r="G204" s="217">
        <v>6172</v>
      </c>
      <c r="H204" s="217">
        <v>2695</v>
      </c>
      <c r="I204" s="217">
        <v>2</v>
      </c>
      <c r="J204" s="217">
        <v>0</v>
      </c>
      <c r="K204" s="217">
        <v>795</v>
      </c>
      <c r="L204" s="217">
        <v>1179</v>
      </c>
      <c r="M204" s="217">
        <v>719</v>
      </c>
      <c r="N204" s="217">
        <v>249</v>
      </c>
      <c r="O204" s="217">
        <v>47</v>
      </c>
      <c r="P204" s="217">
        <v>1831</v>
      </c>
      <c r="Q204" s="217">
        <v>259</v>
      </c>
      <c r="R204" s="217">
        <v>155</v>
      </c>
      <c r="S204" s="217">
        <v>104</v>
      </c>
      <c r="T204" s="217">
        <v>154</v>
      </c>
      <c r="U204" s="217">
        <v>33</v>
      </c>
      <c r="V204" s="217">
        <v>113</v>
      </c>
      <c r="W204" s="217">
        <v>879</v>
      </c>
      <c r="X204" s="217">
        <v>393</v>
      </c>
      <c r="Y204" s="217">
        <v>576</v>
      </c>
      <c r="Z204" s="217">
        <v>193</v>
      </c>
      <c r="AA204" s="217">
        <v>42</v>
      </c>
      <c r="AB204" s="217">
        <v>357</v>
      </c>
      <c r="AC204" s="217">
        <v>182</v>
      </c>
    </row>
    <row r="205" spans="1:29" ht="15" customHeight="1" x14ac:dyDescent="0.25">
      <c r="A205" s="202" t="s">
        <v>143</v>
      </c>
      <c r="B205" s="204" t="s">
        <v>144</v>
      </c>
      <c r="C205" s="204" t="s">
        <v>914</v>
      </c>
      <c r="D205" s="202" t="s">
        <v>915</v>
      </c>
      <c r="E205" s="203" t="s">
        <v>916</v>
      </c>
      <c r="F205" s="204" t="s">
        <v>915</v>
      </c>
      <c r="G205" s="217">
        <v>10023</v>
      </c>
      <c r="H205" s="217">
        <v>4680</v>
      </c>
      <c r="I205" s="217">
        <v>2</v>
      </c>
      <c r="J205" s="217">
        <v>1</v>
      </c>
      <c r="K205" s="217">
        <v>1480</v>
      </c>
      <c r="L205" s="217">
        <v>1887</v>
      </c>
      <c r="M205" s="217">
        <v>1310</v>
      </c>
      <c r="N205" s="217">
        <v>500</v>
      </c>
      <c r="O205" s="217">
        <v>62</v>
      </c>
      <c r="P205" s="217">
        <v>2442</v>
      </c>
      <c r="Q205" s="217">
        <v>525</v>
      </c>
      <c r="R205" s="217">
        <v>362</v>
      </c>
      <c r="S205" s="217">
        <v>163</v>
      </c>
      <c r="T205" s="217">
        <v>416</v>
      </c>
      <c r="U205" s="217">
        <v>22</v>
      </c>
      <c r="V205" s="217">
        <v>71</v>
      </c>
      <c r="W205" s="217">
        <v>698</v>
      </c>
      <c r="X205" s="217">
        <v>710</v>
      </c>
      <c r="Y205" s="217">
        <v>1045</v>
      </c>
      <c r="Z205" s="217">
        <v>229</v>
      </c>
      <c r="AA205" s="217">
        <v>79</v>
      </c>
      <c r="AB205" s="217">
        <v>660</v>
      </c>
      <c r="AC205" s="217">
        <v>326</v>
      </c>
    </row>
    <row r="206" spans="1:29" ht="15" customHeight="1" x14ac:dyDescent="0.25">
      <c r="A206" s="202" t="s">
        <v>143</v>
      </c>
      <c r="B206" s="204" t="s">
        <v>144</v>
      </c>
      <c r="C206" s="204" t="s">
        <v>917</v>
      </c>
      <c r="D206" s="202" t="s">
        <v>918</v>
      </c>
      <c r="E206" s="203" t="s">
        <v>919</v>
      </c>
      <c r="F206" s="204" t="s">
        <v>918</v>
      </c>
      <c r="G206" s="217">
        <v>13561</v>
      </c>
      <c r="H206" s="217">
        <v>5221</v>
      </c>
      <c r="I206" s="217">
        <v>3</v>
      </c>
      <c r="J206" s="217">
        <v>1</v>
      </c>
      <c r="K206" s="217">
        <v>1465</v>
      </c>
      <c r="L206" s="217">
        <v>2364</v>
      </c>
      <c r="M206" s="217">
        <v>1388</v>
      </c>
      <c r="N206" s="217">
        <v>625</v>
      </c>
      <c r="O206" s="217">
        <v>155</v>
      </c>
      <c r="P206" s="217">
        <v>4315</v>
      </c>
      <c r="Q206" s="217">
        <v>443</v>
      </c>
      <c r="R206" s="217">
        <v>293</v>
      </c>
      <c r="S206" s="217">
        <v>150</v>
      </c>
      <c r="T206" s="217">
        <v>317</v>
      </c>
      <c r="U206" s="217">
        <v>69</v>
      </c>
      <c r="V206" s="217">
        <v>197</v>
      </c>
      <c r="W206" s="217">
        <v>2515</v>
      </c>
      <c r="X206" s="217">
        <v>774</v>
      </c>
      <c r="Y206" s="217">
        <v>1242</v>
      </c>
      <c r="Z206" s="217">
        <v>362</v>
      </c>
      <c r="AA206" s="217">
        <v>111</v>
      </c>
      <c r="AB206" s="217">
        <v>1222</v>
      </c>
      <c r="AC206" s="217">
        <v>308</v>
      </c>
    </row>
    <row r="207" spans="1:29" ht="15" customHeight="1" x14ac:dyDescent="0.25">
      <c r="A207" s="202" t="s">
        <v>143</v>
      </c>
      <c r="B207" s="204" t="s">
        <v>144</v>
      </c>
      <c r="C207" s="204" t="s">
        <v>920</v>
      </c>
      <c r="D207" s="202" t="s">
        <v>921</v>
      </c>
      <c r="E207" s="203" t="s">
        <v>922</v>
      </c>
      <c r="F207" s="204" t="s">
        <v>921</v>
      </c>
      <c r="G207" s="217">
        <v>4839</v>
      </c>
      <c r="H207" s="217">
        <v>2179</v>
      </c>
      <c r="I207" s="217">
        <v>0</v>
      </c>
      <c r="J207" s="217">
        <v>1</v>
      </c>
      <c r="K207" s="217">
        <v>570</v>
      </c>
      <c r="L207" s="217">
        <v>848</v>
      </c>
      <c r="M207" s="217">
        <v>760</v>
      </c>
      <c r="N207" s="217">
        <v>281</v>
      </c>
      <c r="O207" s="217">
        <v>20</v>
      </c>
      <c r="P207" s="217">
        <v>1160</v>
      </c>
      <c r="Q207" s="217">
        <v>176</v>
      </c>
      <c r="R207" s="217">
        <v>122</v>
      </c>
      <c r="S207" s="217">
        <v>54</v>
      </c>
      <c r="T207" s="217">
        <v>194</v>
      </c>
      <c r="U207" s="217">
        <v>11</v>
      </c>
      <c r="V207" s="217">
        <v>24</v>
      </c>
      <c r="W207" s="217">
        <v>436</v>
      </c>
      <c r="X207" s="217">
        <v>319</v>
      </c>
      <c r="Y207" s="217">
        <v>452</v>
      </c>
      <c r="Z207" s="217">
        <v>124</v>
      </c>
      <c r="AA207" s="217">
        <v>31</v>
      </c>
      <c r="AB207" s="217">
        <v>449</v>
      </c>
      <c r="AC207" s="217">
        <v>143</v>
      </c>
    </row>
    <row r="208" spans="1:29" ht="15" customHeight="1" x14ac:dyDescent="0.25">
      <c r="A208" s="202" t="s">
        <v>143</v>
      </c>
      <c r="B208" s="204" t="s">
        <v>144</v>
      </c>
      <c r="C208" s="204" t="s">
        <v>923</v>
      </c>
      <c r="D208" s="202" t="s">
        <v>924</v>
      </c>
      <c r="E208" s="203" t="s">
        <v>925</v>
      </c>
      <c r="F208" s="204" t="s">
        <v>924</v>
      </c>
      <c r="G208" s="217">
        <v>5479</v>
      </c>
      <c r="H208" s="217">
        <v>2663</v>
      </c>
      <c r="I208" s="217">
        <v>2</v>
      </c>
      <c r="J208" s="217">
        <v>0</v>
      </c>
      <c r="K208" s="217">
        <v>811</v>
      </c>
      <c r="L208" s="217">
        <v>1032</v>
      </c>
      <c r="M208" s="217">
        <v>818</v>
      </c>
      <c r="N208" s="217">
        <v>290</v>
      </c>
      <c r="O208" s="217">
        <v>23</v>
      </c>
      <c r="P208" s="217">
        <v>1325</v>
      </c>
      <c r="Q208" s="217">
        <v>267</v>
      </c>
      <c r="R208" s="217">
        <v>175</v>
      </c>
      <c r="S208" s="217">
        <v>92</v>
      </c>
      <c r="T208" s="217">
        <v>234</v>
      </c>
      <c r="U208" s="217">
        <v>18</v>
      </c>
      <c r="V208" s="217">
        <v>59</v>
      </c>
      <c r="W208" s="217">
        <v>374</v>
      </c>
      <c r="X208" s="217">
        <v>373</v>
      </c>
      <c r="Y208" s="217">
        <v>467</v>
      </c>
      <c r="Z208" s="217">
        <v>122</v>
      </c>
      <c r="AA208" s="217">
        <v>47</v>
      </c>
      <c r="AB208" s="217">
        <v>362</v>
      </c>
      <c r="AC208" s="217">
        <v>180</v>
      </c>
    </row>
    <row r="209" spans="1:29" ht="15" customHeight="1" x14ac:dyDescent="0.25">
      <c r="A209" s="202" t="s">
        <v>143</v>
      </c>
      <c r="B209" s="204" t="s">
        <v>144</v>
      </c>
      <c r="C209" s="204" t="s">
        <v>926</v>
      </c>
      <c r="D209" s="202" t="s">
        <v>927</v>
      </c>
      <c r="E209" s="203" t="s">
        <v>928</v>
      </c>
      <c r="F209" s="204" t="s">
        <v>927</v>
      </c>
      <c r="G209" s="217">
        <v>8141</v>
      </c>
      <c r="H209" s="217">
        <v>3212</v>
      </c>
      <c r="I209" s="217">
        <v>1</v>
      </c>
      <c r="J209" s="217">
        <v>2</v>
      </c>
      <c r="K209" s="217">
        <v>1000</v>
      </c>
      <c r="L209" s="217">
        <v>1168</v>
      </c>
      <c r="M209" s="217">
        <v>1041</v>
      </c>
      <c r="N209" s="217">
        <v>438</v>
      </c>
      <c r="O209" s="217">
        <v>61</v>
      </c>
      <c r="P209" s="217">
        <v>2443</v>
      </c>
      <c r="Q209" s="217">
        <v>353</v>
      </c>
      <c r="R209" s="217">
        <v>241</v>
      </c>
      <c r="S209" s="217">
        <v>112</v>
      </c>
      <c r="T209" s="217">
        <v>447</v>
      </c>
      <c r="U209" s="217">
        <v>32</v>
      </c>
      <c r="V209" s="217">
        <v>103</v>
      </c>
      <c r="W209" s="217">
        <v>874</v>
      </c>
      <c r="X209" s="217">
        <v>634</v>
      </c>
      <c r="Y209" s="217">
        <v>750</v>
      </c>
      <c r="Z209" s="217">
        <v>201</v>
      </c>
      <c r="AA209" s="217">
        <v>66</v>
      </c>
      <c r="AB209" s="217">
        <v>692</v>
      </c>
      <c r="AC209" s="217">
        <v>278</v>
      </c>
    </row>
    <row r="210" spans="1:29" ht="15" customHeight="1" x14ac:dyDescent="0.25">
      <c r="A210" s="202" t="s">
        <v>143</v>
      </c>
      <c r="B210" s="204" t="s">
        <v>144</v>
      </c>
      <c r="C210" s="204"/>
      <c r="D210" s="202" t="s">
        <v>929</v>
      </c>
      <c r="E210" s="203"/>
      <c r="F210" s="204"/>
      <c r="G210" s="217">
        <v>954</v>
      </c>
      <c r="H210" s="217">
        <v>108</v>
      </c>
      <c r="I210" s="217">
        <v>0</v>
      </c>
      <c r="J210" s="217">
        <v>0</v>
      </c>
      <c r="K210" s="217">
        <v>4</v>
      </c>
      <c r="L210" s="217">
        <v>78</v>
      </c>
      <c r="M210" s="217">
        <v>26</v>
      </c>
      <c r="N210" s="217">
        <v>21</v>
      </c>
      <c r="O210" s="217">
        <v>4</v>
      </c>
      <c r="P210" s="217">
        <v>597</v>
      </c>
      <c r="Q210" s="217">
        <v>106</v>
      </c>
      <c r="R210" s="217">
        <v>78</v>
      </c>
      <c r="S210" s="217">
        <v>28</v>
      </c>
      <c r="T210" s="217">
        <v>106</v>
      </c>
      <c r="U210" s="217">
        <v>5</v>
      </c>
      <c r="V210" s="217">
        <v>29</v>
      </c>
      <c r="W210" s="217">
        <v>213</v>
      </c>
      <c r="X210" s="217">
        <v>138</v>
      </c>
      <c r="Y210" s="217">
        <v>189</v>
      </c>
      <c r="Z210" s="217">
        <v>11</v>
      </c>
      <c r="AA210" s="217">
        <v>2</v>
      </c>
      <c r="AB210" s="217">
        <v>5</v>
      </c>
      <c r="AC210" s="217">
        <v>17</v>
      </c>
    </row>
    <row r="211" spans="1:29" ht="15" customHeight="1" x14ac:dyDescent="0.25">
      <c r="A211" s="202" t="s">
        <v>143</v>
      </c>
      <c r="B211" s="204" t="s">
        <v>144</v>
      </c>
      <c r="C211" s="204" t="s">
        <v>930</v>
      </c>
      <c r="D211" s="202" t="s">
        <v>931</v>
      </c>
      <c r="E211" s="203" t="s">
        <v>932</v>
      </c>
      <c r="F211" s="204" t="s">
        <v>931</v>
      </c>
      <c r="G211" s="217">
        <v>6189</v>
      </c>
      <c r="H211" s="217">
        <v>2451</v>
      </c>
      <c r="I211" s="217">
        <v>2</v>
      </c>
      <c r="J211" s="217">
        <v>2</v>
      </c>
      <c r="K211" s="217">
        <v>704</v>
      </c>
      <c r="L211" s="217">
        <v>901</v>
      </c>
      <c r="M211" s="217">
        <v>842</v>
      </c>
      <c r="N211" s="217">
        <v>314</v>
      </c>
      <c r="O211" s="217">
        <v>37</v>
      </c>
      <c r="P211" s="217">
        <v>1694</v>
      </c>
      <c r="Q211" s="217">
        <v>408</v>
      </c>
      <c r="R211" s="217">
        <v>272</v>
      </c>
      <c r="S211" s="217">
        <v>136</v>
      </c>
      <c r="T211" s="217">
        <v>246</v>
      </c>
      <c r="U211" s="217">
        <v>16</v>
      </c>
      <c r="V211" s="217">
        <v>31</v>
      </c>
      <c r="W211" s="217">
        <v>568</v>
      </c>
      <c r="X211" s="217">
        <v>425</v>
      </c>
      <c r="Y211" s="217">
        <v>835</v>
      </c>
      <c r="Z211" s="217">
        <v>141</v>
      </c>
      <c r="AA211" s="217">
        <v>37</v>
      </c>
      <c r="AB211" s="217">
        <v>456</v>
      </c>
      <c r="AC211" s="217">
        <v>224</v>
      </c>
    </row>
    <row r="212" spans="1:29" ht="22.5" customHeight="1" x14ac:dyDescent="0.25">
      <c r="A212" s="207" t="s">
        <v>125</v>
      </c>
      <c r="B212" s="214" t="s">
        <v>126</v>
      </c>
      <c r="C212" s="214"/>
      <c r="D212" s="207"/>
      <c r="E212" s="215"/>
      <c r="F212" s="214"/>
      <c r="G212" s="216">
        <v>136238</v>
      </c>
      <c r="H212" s="216">
        <v>55790</v>
      </c>
      <c r="I212" s="216">
        <v>17</v>
      </c>
      <c r="J212" s="216">
        <v>36</v>
      </c>
      <c r="K212" s="216">
        <v>13494</v>
      </c>
      <c r="L212" s="216">
        <v>25277</v>
      </c>
      <c r="M212" s="216">
        <v>16966</v>
      </c>
      <c r="N212" s="216">
        <v>4514</v>
      </c>
      <c r="O212" s="216">
        <v>1049</v>
      </c>
      <c r="P212" s="216">
        <v>29775</v>
      </c>
      <c r="Q212" s="216">
        <v>4229</v>
      </c>
      <c r="R212" s="216">
        <v>2785</v>
      </c>
      <c r="S212" s="216">
        <v>1444</v>
      </c>
      <c r="T212" s="216">
        <v>5160</v>
      </c>
      <c r="U212" s="216">
        <v>1001</v>
      </c>
      <c r="V212" s="216">
        <v>992</v>
      </c>
      <c r="W212" s="216">
        <v>9464</v>
      </c>
      <c r="X212" s="216">
        <v>8929</v>
      </c>
      <c r="Y212" s="216">
        <v>12685</v>
      </c>
      <c r="Z212" s="216">
        <v>12278</v>
      </c>
      <c r="AA212" s="216">
        <v>1063</v>
      </c>
      <c r="AB212" s="216">
        <v>15685</v>
      </c>
      <c r="AC212" s="216">
        <v>3399</v>
      </c>
    </row>
    <row r="213" spans="1:29" ht="15" customHeight="1" x14ac:dyDescent="0.25">
      <c r="A213" s="202" t="s">
        <v>125</v>
      </c>
      <c r="B213" s="204" t="s">
        <v>126</v>
      </c>
      <c r="C213" s="204" t="s">
        <v>933</v>
      </c>
      <c r="D213" s="202" t="s">
        <v>934</v>
      </c>
      <c r="E213" s="203" t="s">
        <v>935</v>
      </c>
      <c r="F213" s="204" t="s">
        <v>934</v>
      </c>
      <c r="G213" s="217">
        <v>13188</v>
      </c>
      <c r="H213" s="217">
        <v>5712</v>
      </c>
      <c r="I213" s="217">
        <v>1</v>
      </c>
      <c r="J213" s="217">
        <v>3</v>
      </c>
      <c r="K213" s="217">
        <v>1269</v>
      </c>
      <c r="L213" s="217">
        <v>2642</v>
      </c>
      <c r="M213" s="217">
        <v>1797</v>
      </c>
      <c r="N213" s="217">
        <v>397</v>
      </c>
      <c r="O213" s="217">
        <v>67</v>
      </c>
      <c r="P213" s="217">
        <v>2244</v>
      </c>
      <c r="Q213" s="217">
        <v>345</v>
      </c>
      <c r="R213" s="217">
        <v>240</v>
      </c>
      <c r="S213" s="217">
        <v>105</v>
      </c>
      <c r="T213" s="217">
        <v>352</v>
      </c>
      <c r="U213" s="217">
        <v>17</v>
      </c>
      <c r="V213" s="217">
        <v>61</v>
      </c>
      <c r="W213" s="217">
        <v>696</v>
      </c>
      <c r="X213" s="217">
        <v>773</v>
      </c>
      <c r="Y213" s="217">
        <v>1493</v>
      </c>
      <c r="Z213" s="217">
        <v>1319</v>
      </c>
      <c r="AA213" s="217">
        <v>100</v>
      </c>
      <c r="AB213" s="217">
        <v>1478</v>
      </c>
      <c r="AC213" s="217">
        <v>378</v>
      </c>
    </row>
    <row r="214" spans="1:29" ht="15" customHeight="1" x14ac:dyDescent="0.25">
      <c r="A214" s="202" t="s">
        <v>125</v>
      </c>
      <c r="B214" s="204" t="s">
        <v>126</v>
      </c>
      <c r="C214" s="204" t="s">
        <v>936</v>
      </c>
      <c r="D214" s="202" t="s">
        <v>937</v>
      </c>
      <c r="E214" s="203" t="s">
        <v>938</v>
      </c>
      <c r="F214" s="204" t="s">
        <v>937</v>
      </c>
      <c r="G214" s="217">
        <v>62024</v>
      </c>
      <c r="H214" s="217">
        <v>23292</v>
      </c>
      <c r="I214" s="217">
        <v>6</v>
      </c>
      <c r="J214" s="217">
        <v>15</v>
      </c>
      <c r="K214" s="217">
        <v>5850</v>
      </c>
      <c r="L214" s="217">
        <v>11096</v>
      </c>
      <c r="M214" s="217">
        <v>6325</v>
      </c>
      <c r="N214" s="217">
        <v>1933</v>
      </c>
      <c r="O214" s="217">
        <v>607</v>
      </c>
      <c r="P214" s="217">
        <v>15019</v>
      </c>
      <c r="Q214" s="217">
        <v>2006</v>
      </c>
      <c r="R214" s="217">
        <v>1197</v>
      </c>
      <c r="S214" s="217">
        <v>809</v>
      </c>
      <c r="T214" s="217">
        <v>2526</v>
      </c>
      <c r="U214" s="217">
        <v>827</v>
      </c>
      <c r="V214" s="217">
        <v>483</v>
      </c>
      <c r="W214" s="217">
        <v>4929</v>
      </c>
      <c r="X214" s="217">
        <v>4248</v>
      </c>
      <c r="Y214" s="217">
        <v>5515</v>
      </c>
      <c r="Z214" s="217">
        <v>6537</v>
      </c>
      <c r="AA214" s="217">
        <v>516</v>
      </c>
      <c r="AB214" s="217">
        <v>7050</v>
      </c>
      <c r="AC214" s="217">
        <v>1555</v>
      </c>
    </row>
    <row r="215" spans="1:29" ht="15" customHeight="1" x14ac:dyDescent="0.25">
      <c r="A215" s="202" t="s">
        <v>125</v>
      </c>
      <c r="B215" s="204" t="s">
        <v>126</v>
      </c>
      <c r="C215" s="204" t="s">
        <v>939</v>
      </c>
      <c r="D215" s="202" t="s">
        <v>940</v>
      </c>
      <c r="E215" s="203" t="s">
        <v>941</v>
      </c>
      <c r="F215" s="204" t="s">
        <v>940</v>
      </c>
      <c r="G215" s="217">
        <v>21903</v>
      </c>
      <c r="H215" s="217">
        <v>9585</v>
      </c>
      <c r="I215" s="217">
        <v>3</v>
      </c>
      <c r="J215" s="217">
        <v>4</v>
      </c>
      <c r="K215" s="217">
        <v>2320</v>
      </c>
      <c r="L215" s="217">
        <v>4208</v>
      </c>
      <c r="M215" s="217">
        <v>3050</v>
      </c>
      <c r="N215" s="217">
        <v>727</v>
      </c>
      <c r="O215" s="217">
        <v>136</v>
      </c>
      <c r="P215" s="217">
        <v>4783</v>
      </c>
      <c r="Q215" s="217">
        <v>719</v>
      </c>
      <c r="R215" s="217">
        <v>517</v>
      </c>
      <c r="S215" s="217">
        <v>202</v>
      </c>
      <c r="T215" s="217">
        <v>866</v>
      </c>
      <c r="U215" s="217">
        <v>52</v>
      </c>
      <c r="V215" s="217">
        <v>203</v>
      </c>
      <c r="W215" s="217">
        <v>1615</v>
      </c>
      <c r="X215" s="217">
        <v>1328</v>
      </c>
      <c r="Y215" s="217">
        <v>1880</v>
      </c>
      <c r="Z215" s="217">
        <v>1676</v>
      </c>
      <c r="AA215" s="217">
        <v>152</v>
      </c>
      <c r="AB215" s="217">
        <v>2490</v>
      </c>
      <c r="AC215" s="217">
        <v>474</v>
      </c>
    </row>
    <row r="216" spans="1:29" ht="15" customHeight="1" x14ac:dyDescent="0.25">
      <c r="A216" s="202" t="s">
        <v>125</v>
      </c>
      <c r="B216" s="204" t="s">
        <v>126</v>
      </c>
      <c r="C216" s="204" t="s">
        <v>942</v>
      </c>
      <c r="D216" s="202" t="s">
        <v>943</v>
      </c>
      <c r="E216" s="203" t="s">
        <v>944</v>
      </c>
      <c r="F216" s="204" t="s">
        <v>943</v>
      </c>
      <c r="G216" s="217">
        <v>16259</v>
      </c>
      <c r="H216" s="217">
        <v>7037</v>
      </c>
      <c r="I216" s="217">
        <v>2</v>
      </c>
      <c r="J216" s="217">
        <v>5</v>
      </c>
      <c r="K216" s="217">
        <v>1758</v>
      </c>
      <c r="L216" s="217">
        <v>2974</v>
      </c>
      <c r="M216" s="217">
        <v>2298</v>
      </c>
      <c r="N216" s="217">
        <v>606</v>
      </c>
      <c r="O216" s="217">
        <v>91</v>
      </c>
      <c r="P216" s="217">
        <v>3478</v>
      </c>
      <c r="Q216" s="217">
        <v>471</v>
      </c>
      <c r="R216" s="217">
        <v>323</v>
      </c>
      <c r="S216" s="217">
        <v>148</v>
      </c>
      <c r="T216" s="217">
        <v>674</v>
      </c>
      <c r="U216" s="217">
        <v>54</v>
      </c>
      <c r="V216" s="217">
        <v>87</v>
      </c>
      <c r="W216" s="217">
        <v>1008</v>
      </c>
      <c r="X216" s="217">
        <v>1184</v>
      </c>
      <c r="Y216" s="217">
        <v>1462</v>
      </c>
      <c r="Z216" s="217">
        <v>1210</v>
      </c>
      <c r="AA216" s="217">
        <v>109</v>
      </c>
      <c r="AB216" s="217">
        <v>1859</v>
      </c>
      <c r="AC216" s="217">
        <v>407</v>
      </c>
    </row>
    <row r="217" spans="1:29" ht="15" customHeight="1" x14ac:dyDescent="0.25">
      <c r="A217" s="202" t="s">
        <v>125</v>
      </c>
      <c r="B217" s="204" t="s">
        <v>126</v>
      </c>
      <c r="C217" s="204"/>
      <c r="D217" s="202" t="s">
        <v>945</v>
      </c>
      <c r="E217" s="203"/>
      <c r="F217" s="204"/>
      <c r="G217" s="217">
        <v>106</v>
      </c>
      <c r="H217" s="217">
        <v>41</v>
      </c>
      <c r="I217" s="217">
        <v>1</v>
      </c>
      <c r="J217" s="217">
        <v>0</v>
      </c>
      <c r="K217" s="217">
        <v>16</v>
      </c>
      <c r="L217" s="217">
        <v>14</v>
      </c>
      <c r="M217" s="217">
        <v>10</v>
      </c>
      <c r="N217" s="217">
        <v>28</v>
      </c>
      <c r="O217" s="217">
        <v>0</v>
      </c>
      <c r="P217" s="217">
        <v>6</v>
      </c>
      <c r="Q217" s="217">
        <v>0</v>
      </c>
      <c r="R217" s="217">
        <v>0</v>
      </c>
      <c r="S217" s="217">
        <v>0</v>
      </c>
      <c r="T217" s="217">
        <v>2</v>
      </c>
      <c r="U217" s="217">
        <v>1</v>
      </c>
      <c r="V217" s="217">
        <v>0</v>
      </c>
      <c r="W217" s="217">
        <v>1</v>
      </c>
      <c r="X217" s="217">
        <v>2</v>
      </c>
      <c r="Y217" s="217">
        <v>4</v>
      </c>
      <c r="Z217" s="217">
        <v>7</v>
      </c>
      <c r="AA217" s="217">
        <v>1</v>
      </c>
      <c r="AB217" s="217">
        <v>4</v>
      </c>
      <c r="AC217" s="217">
        <v>15</v>
      </c>
    </row>
    <row r="218" spans="1:29" ht="15" customHeight="1" x14ac:dyDescent="0.25">
      <c r="A218" s="202" t="s">
        <v>125</v>
      </c>
      <c r="B218" s="204" t="s">
        <v>126</v>
      </c>
      <c r="C218" s="204" t="s">
        <v>946</v>
      </c>
      <c r="D218" s="202" t="s">
        <v>947</v>
      </c>
      <c r="E218" s="203" t="s">
        <v>948</v>
      </c>
      <c r="F218" s="204" t="s">
        <v>947</v>
      </c>
      <c r="G218" s="217">
        <v>22758</v>
      </c>
      <c r="H218" s="217">
        <v>10123</v>
      </c>
      <c r="I218" s="217">
        <v>4</v>
      </c>
      <c r="J218" s="217">
        <v>9</v>
      </c>
      <c r="K218" s="217">
        <v>2281</v>
      </c>
      <c r="L218" s="217">
        <v>4343</v>
      </c>
      <c r="M218" s="217">
        <v>3486</v>
      </c>
      <c r="N218" s="217">
        <v>823</v>
      </c>
      <c r="O218" s="217">
        <v>148</v>
      </c>
      <c r="P218" s="217">
        <v>4245</v>
      </c>
      <c r="Q218" s="217">
        <v>688</v>
      </c>
      <c r="R218" s="217">
        <v>508</v>
      </c>
      <c r="S218" s="217">
        <v>180</v>
      </c>
      <c r="T218" s="217">
        <v>740</v>
      </c>
      <c r="U218" s="217">
        <v>50</v>
      </c>
      <c r="V218" s="217">
        <v>158</v>
      </c>
      <c r="W218" s="217">
        <v>1215</v>
      </c>
      <c r="X218" s="217">
        <v>1394</v>
      </c>
      <c r="Y218" s="217">
        <v>2331</v>
      </c>
      <c r="Z218" s="217">
        <v>1529</v>
      </c>
      <c r="AA218" s="217">
        <v>185</v>
      </c>
      <c r="AB218" s="217">
        <v>2804</v>
      </c>
      <c r="AC218" s="217">
        <v>570</v>
      </c>
    </row>
    <row r="219" spans="1:29" ht="27.75" customHeight="1" x14ac:dyDescent="0.25">
      <c r="A219" s="207" t="s">
        <v>177</v>
      </c>
      <c r="B219" s="214" t="s">
        <v>220</v>
      </c>
      <c r="C219" s="204"/>
      <c r="D219" s="202"/>
      <c r="E219" s="203"/>
      <c r="F219" s="204"/>
      <c r="G219" s="216">
        <v>949267</v>
      </c>
      <c r="H219" s="216">
        <v>237636</v>
      </c>
      <c r="I219" s="216">
        <v>112</v>
      </c>
      <c r="J219" s="216">
        <v>164</v>
      </c>
      <c r="K219" s="216">
        <v>67535</v>
      </c>
      <c r="L219" s="216">
        <v>114097</v>
      </c>
      <c r="M219" s="216">
        <v>55728</v>
      </c>
      <c r="N219" s="216">
        <v>25806</v>
      </c>
      <c r="O219" s="216">
        <v>35153</v>
      </c>
      <c r="P219" s="216">
        <v>478470</v>
      </c>
      <c r="Q219" s="216">
        <v>54254</v>
      </c>
      <c r="R219" s="216">
        <v>35490</v>
      </c>
      <c r="S219" s="216">
        <v>18764</v>
      </c>
      <c r="T219" s="216">
        <v>101954</v>
      </c>
      <c r="U219" s="216">
        <v>102456</v>
      </c>
      <c r="V219" s="216">
        <v>16079</v>
      </c>
      <c r="W219" s="216">
        <v>88180</v>
      </c>
      <c r="X219" s="216">
        <v>115547</v>
      </c>
      <c r="Y219" s="216">
        <v>57347</v>
      </c>
      <c r="Z219" s="216">
        <v>41432</v>
      </c>
      <c r="AA219" s="216">
        <v>5624</v>
      </c>
      <c r="AB219" s="216">
        <v>56848</v>
      </c>
      <c r="AC219" s="216">
        <v>10951</v>
      </c>
    </row>
    <row r="220" spans="1:29" ht="15" customHeight="1" x14ac:dyDescent="0.25">
      <c r="A220" s="202" t="s">
        <v>177</v>
      </c>
      <c r="B220" s="204" t="s">
        <v>220</v>
      </c>
      <c r="C220" s="204" t="s">
        <v>949</v>
      </c>
      <c r="D220" s="202" t="s">
        <v>950</v>
      </c>
      <c r="E220" s="203" t="s">
        <v>951</v>
      </c>
      <c r="F220" s="204" t="s">
        <v>950</v>
      </c>
      <c r="G220" s="217">
        <v>20231</v>
      </c>
      <c r="H220" s="217">
        <v>6923</v>
      </c>
      <c r="I220" s="217">
        <v>3</v>
      </c>
      <c r="J220" s="217">
        <v>3</v>
      </c>
      <c r="K220" s="217">
        <v>1914</v>
      </c>
      <c r="L220" s="217">
        <v>3377</v>
      </c>
      <c r="M220" s="217">
        <v>1626</v>
      </c>
      <c r="N220" s="217">
        <v>666</v>
      </c>
      <c r="O220" s="217">
        <v>859</v>
      </c>
      <c r="P220" s="217">
        <v>7559</v>
      </c>
      <c r="Q220" s="217">
        <v>937</v>
      </c>
      <c r="R220" s="217">
        <v>622</v>
      </c>
      <c r="S220" s="217">
        <v>315</v>
      </c>
      <c r="T220" s="217">
        <v>2326</v>
      </c>
      <c r="U220" s="217">
        <v>792</v>
      </c>
      <c r="V220" s="217">
        <v>102</v>
      </c>
      <c r="W220" s="217">
        <v>1592</v>
      </c>
      <c r="X220" s="217">
        <v>1810</v>
      </c>
      <c r="Y220" s="217">
        <v>1373</v>
      </c>
      <c r="Z220" s="217">
        <v>1168</v>
      </c>
      <c r="AA220" s="217">
        <v>116</v>
      </c>
      <c r="AB220" s="217">
        <v>1270</v>
      </c>
      <c r="AC220" s="217">
        <v>297</v>
      </c>
    </row>
    <row r="221" spans="1:29" ht="15" customHeight="1" x14ac:dyDescent="0.25">
      <c r="A221" s="202" t="s">
        <v>177</v>
      </c>
      <c r="B221" s="204" t="s">
        <v>220</v>
      </c>
      <c r="C221" s="204" t="s">
        <v>952</v>
      </c>
      <c r="D221" s="202" t="s">
        <v>953</v>
      </c>
      <c r="E221" s="203" t="s">
        <v>954</v>
      </c>
      <c r="F221" s="204" t="s">
        <v>953</v>
      </c>
      <c r="G221" s="217">
        <v>27958</v>
      </c>
      <c r="H221" s="217">
        <v>7242</v>
      </c>
      <c r="I221" s="217">
        <v>2</v>
      </c>
      <c r="J221" s="217">
        <v>5</v>
      </c>
      <c r="K221" s="217">
        <v>1906</v>
      </c>
      <c r="L221" s="217">
        <v>3310</v>
      </c>
      <c r="M221" s="217">
        <v>2019</v>
      </c>
      <c r="N221" s="217">
        <v>719</v>
      </c>
      <c r="O221" s="217">
        <v>834</v>
      </c>
      <c r="P221" s="217">
        <v>13815</v>
      </c>
      <c r="Q221" s="217">
        <v>2421</v>
      </c>
      <c r="R221" s="217">
        <v>1834</v>
      </c>
      <c r="S221" s="217">
        <v>587</v>
      </c>
      <c r="T221" s="217">
        <v>4326</v>
      </c>
      <c r="U221" s="217">
        <v>962</v>
      </c>
      <c r="V221" s="217">
        <v>222</v>
      </c>
      <c r="W221" s="217">
        <v>2869</v>
      </c>
      <c r="X221" s="217">
        <v>3015</v>
      </c>
      <c r="Y221" s="217">
        <v>1857</v>
      </c>
      <c r="Z221" s="217">
        <v>1213</v>
      </c>
      <c r="AA221" s="217">
        <v>117</v>
      </c>
      <c r="AB221" s="217">
        <v>1823</v>
      </c>
      <c r="AC221" s="217">
        <v>338</v>
      </c>
    </row>
    <row r="222" spans="1:29" ht="15" customHeight="1" x14ac:dyDescent="0.25">
      <c r="A222" s="219" t="s">
        <v>177</v>
      </c>
      <c r="B222" s="204" t="s">
        <v>220</v>
      </c>
      <c r="C222" s="204" t="s">
        <v>955</v>
      </c>
      <c r="D222" s="219" t="s">
        <v>956</v>
      </c>
      <c r="E222" s="203" t="s">
        <v>957</v>
      </c>
      <c r="F222" s="204" t="s">
        <v>956</v>
      </c>
      <c r="G222" s="217">
        <v>16593</v>
      </c>
      <c r="H222" s="217">
        <v>5147</v>
      </c>
      <c r="I222" s="217">
        <v>2</v>
      </c>
      <c r="J222" s="217">
        <v>6</v>
      </c>
      <c r="K222" s="217">
        <v>1489</v>
      </c>
      <c r="L222" s="217">
        <v>2295</v>
      </c>
      <c r="M222" s="217">
        <v>1355</v>
      </c>
      <c r="N222" s="217">
        <v>496</v>
      </c>
      <c r="O222" s="217">
        <v>321</v>
      </c>
      <c r="P222" s="217">
        <v>6746</v>
      </c>
      <c r="Q222" s="217">
        <v>801</v>
      </c>
      <c r="R222" s="217">
        <v>554</v>
      </c>
      <c r="S222" s="217">
        <v>247</v>
      </c>
      <c r="T222" s="217">
        <v>2362</v>
      </c>
      <c r="U222" s="217">
        <v>270</v>
      </c>
      <c r="V222" s="217">
        <v>78</v>
      </c>
      <c r="W222" s="217">
        <v>1871</v>
      </c>
      <c r="X222" s="217">
        <v>1364</v>
      </c>
      <c r="Y222" s="217">
        <v>1672</v>
      </c>
      <c r="Z222" s="217">
        <v>733</v>
      </c>
      <c r="AA222" s="217">
        <v>93</v>
      </c>
      <c r="AB222" s="217">
        <v>1141</v>
      </c>
      <c r="AC222" s="217">
        <v>244</v>
      </c>
    </row>
    <row r="223" spans="1:29" ht="15" customHeight="1" x14ac:dyDescent="0.25">
      <c r="A223" s="219" t="s">
        <v>177</v>
      </c>
      <c r="B223" s="204" t="s">
        <v>220</v>
      </c>
      <c r="C223" s="204" t="s">
        <v>958</v>
      </c>
      <c r="D223" s="219" t="s">
        <v>959</v>
      </c>
      <c r="E223" s="203" t="s">
        <v>960</v>
      </c>
      <c r="F223" s="204" t="s">
        <v>959</v>
      </c>
      <c r="G223" s="217">
        <v>32306</v>
      </c>
      <c r="H223" s="217">
        <v>9217</v>
      </c>
      <c r="I223" s="217">
        <v>4</v>
      </c>
      <c r="J223" s="217">
        <v>9</v>
      </c>
      <c r="K223" s="217">
        <v>2620</v>
      </c>
      <c r="L223" s="217">
        <v>4611</v>
      </c>
      <c r="M223" s="217">
        <v>1973</v>
      </c>
      <c r="N223" s="217">
        <v>820</v>
      </c>
      <c r="O223" s="217">
        <v>1123</v>
      </c>
      <c r="P223" s="217">
        <v>14689</v>
      </c>
      <c r="Q223" s="217">
        <v>1978</v>
      </c>
      <c r="R223" s="217">
        <v>1383</v>
      </c>
      <c r="S223" s="217">
        <v>595</v>
      </c>
      <c r="T223" s="217">
        <v>3711</v>
      </c>
      <c r="U223" s="217">
        <v>2063</v>
      </c>
      <c r="V223" s="217">
        <v>331</v>
      </c>
      <c r="W223" s="217">
        <v>3113</v>
      </c>
      <c r="X223" s="217">
        <v>3493</v>
      </c>
      <c r="Y223" s="217">
        <v>2030</v>
      </c>
      <c r="Z223" s="217">
        <v>1762</v>
      </c>
      <c r="AA223" s="217">
        <v>217</v>
      </c>
      <c r="AB223" s="217">
        <v>2132</v>
      </c>
      <c r="AC223" s="217">
        <v>316</v>
      </c>
    </row>
    <row r="224" spans="1:29" ht="15" customHeight="1" x14ac:dyDescent="0.25">
      <c r="A224" s="219" t="s">
        <v>177</v>
      </c>
      <c r="B224" s="204" t="s">
        <v>220</v>
      </c>
      <c r="C224" s="204" t="s">
        <v>961</v>
      </c>
      <c r="D224" s="219" t="s">
        <v>962</v>
      </c>
      <c r="E224" s="203" t="s">
        <v>963</v>
      </c>
      <c r="F224" s="204" t="s">
        <v>962</v>
      </c>
      <c r="G224" s="217">
        <v>24068</v>
      </c>
      <c r="H224" s="217">
        <v>6638</v>
      </c>
      <c r="I224" s="217">
        <v>1</v>
      </c>
      <c r="J224" s="217">
        <v>1</v>
      </c>
      <c r="K224" s="217">
        <v>1916</v>
      </c>
      <c r="L224" s="217">
        <v>2905</v>
      </c>
      <c r="M224" s="217">
        <v>1815</v>
      </c>
      <c r="N224" s="217">
        <v>633</v>
      </c>
      <c r="O224" s="217">
        <v>627</v>
      </c>
      <c r="P224" s="217">
        <v>11179</v>
      </c>
      <c r="Q224" s="217">
        <v>1391</v>
      </c>
      <c r="R224" s="217">
        <v>1013</v>
      </c>
      <c r="S224" s="217">
        <v>378</v>
      </c>
      <c r="T224" s="217">
        <v>3756</v>
      </c>
      <c r="U224" s="217">
        <v>677</v>
      </c>
      <c r="V224" s="217">
        <v>139</v>
      </c>
      <c r="W224" s="217">
        <v>3135</v>
      </c>
      <c r="X224" s="217">
        <v>2081</v>
      </c>
      <c r="Y224" s="217">
        <v>2074</v>
      </c>
      <c r="Z224" s="217">
        <v>937</v>
      </c>
      <c r="AA224" s="217">
        <v>136</v>
      </c>
      <c r="AB224" s="217">
        <v>1534</v>
      </c>
      <c r="AC224" s="217">
        <v>310</v>
      </c>
    </row>
    <row r="225" spans="1:29" ht="15" customHeight="1" x14ac:dyDescent="0.25">
      <c r="A225" s="219" t="s">
        <v>177</v>
      </c>
      <c r="B225" s="204" t="s">
        <v>220</v>
      </c>
      <c r="C225" s="204" t="s">
        <v>964</v>
      </c>
      <c r="D225" s="219" t="s">
        <v>965</v>
      </c>
      <c r="E225" s="203" t="s">
        <v>966</v>
      </c>
      <c r="F225" s="204" t="s">
        <v>965</v>
      </c>
      <c r="G225" s="217">
        <v>42636</v>
      </c>
      <c r="H225" s="217">
        <v>7056</v>
      </c>
      <c r="I225" s="217">
        <v>3</v>
      </c>
      <c r="J225" s="217">
        <v>6</v>
      </c>
      <c r="K225" s="217">
        <v>2005</v>
      </c>
      <c r="L225" s="217">
        <v>3589</v>
      </c>
      <c r="M225" s="217">
        <v>1453</v>
      </c>
      <c r="N225" s="217">
        <v>856</v>
      </c>
      <c r="O225" s="217">
        <v>1818</v>
      </c>
      <c r="P225" s="217">
        <v>27054</v>
      </c>
      <c r="Q225" s="217">
        <v>2312</v>
      </c>
      <c r="R225" s="217">
        <v>1281</v>
      </c>
      <c r="S225" s="217">
        <v>1031</v>
      </c>
      <c r="T225" s="217">
        <v>3015</v>
      </c>
      <c r="U225" s="217">
        <v>9698</v>
      </c>
      <c r="V225" s="217">
        <v>878</v>
      </c>
      <c r="W225" s="217">
        <v>3803</v>
      </c>
      <c r="X225" s="217">
        <v>7348</v>
      </c>
      <c r="Y225" s="217">
        <v>1802</v>
      </c>
      <c r="Z225" s="217">
        <v>1485</v>
      </c>
      <c r="AA225" s="217">
        <v>136</v>
      </c>
      <c r="AB225" s="217">
        <v>2219</v>
      </c>
      <c r="AC225" s="217">
        <v>210</v>
      </c>
    </row>
    <row r="226" spans="1:29" ht="15" customHeight="1" x14ac:dyDescent="0.25">
      <c r="A226" s="219" t="s">
        <v>177</v>
      </c>
      <c r="B226" s="204" t="s">
        <v>220</v>
      </c>
      <c r="C226" s="204" t="s">
        <v>967</v>
      </c>
      <c r="D226" s="219" t="s">
        <v>968</v>
      </c>
      <c r="E226" s="203" t="s">
        <v>969</v>
      </c>
      <c r="F226" s="204" t="s">
        <v>968</v>
      </c>
      <c r="G226" s="217">
        <v>35420</v>
      </c>
      <c r="H226" s="217">
        <v>11220</v>
      </c>
      <c r="I226" s="217">
        <v>2</v>
      </c>
      <c r="J226" s="217">
        <v>10</v>
      </c>
      <c r="K226" s="217">
        <v>3237</v>
      </c>
      <c r="L226" s="217">
        <v>5321</v>
      </c>
      <c r="M226" s="217">
        <v>2650</v>
      </c>
      <c r="N226" s="217">
        <v>1177</v>
      </c>
      <c r="O226" s="217">
        <v>1353</v>
      </c>
      <c r="P226" s="217">
        <v>13961</v>
      </c>
      <c r="Q226" s="217">
        <v>1948</v>
      </c>
      <c r="R226" s="217">
        <v>1373</v>
      </c>
      <c r="S226" s="217">
        <v>575</v>
      </c>
      <c r="T226" s="217">
        <v>3987</v>
      </c>
      <c r="U226" s="217">
        <v>848</v>
      </c>
      <c r="V226" s="217">
        <v>192</v>
      </c>
      <c r="W226" s="217">
        <v>4042</v>
      </c>
      <c r="X226" s="217">
        <v>2944</v>
      </c>
      <c r="Y226" s="217">
        <v>2772</v>
      </c>
      <c r="Z226" s="217">
        <v>1916</v>
      </c>
      <c r="AA226" s="217">
        <v>282</v>
      </c>
      <c r="AB226" s="217">
        <v>2277</v>
      </c>
      <c r="AC226" s="217">
        <v>462</v>
      </c>
    </row>
    <row r="227" spans="1:29" ht="15" customHeight="1" x14ac:dyDescent="0.25">
      <c r="A227" s="219" t="s">
        <v>177</v>
      </c>
      <c r="B227" s="204" t="s">
        <v>220</v>
      </c>
      <c r="C227" s="204" t="s">
        <v>970</v>
      </c>
      <c r="D227" s="219" t="s">
        <v>971</v>
      </c>
      <c r="E227" s="203" t="s">
        <v>972</v>
      </c>
      <c r="F227" s="204" t="s">
        <v>971</v>
      </c>
      <c r="G227" s="217">
        <v>31235</v>
      </c>
      <c r="H227" s="217">
        <v>9578</v>
      </c>
      <c r="I227" s="217">
        <v>6</v>
      </c>
      <c r="J227" s="217">
        <v>5</v>
      </c>
      <c r="K227" s="217">
        <v>2608</v>
      </c>
      <c r="L227" s="217">
        <v>4796</v>
      </c>
      <c r="M227" s="217">
        <v>2163</v>
      </c>
      <c r="N227" s="217">
        <v>889</v>
      </c>
      <c r="O227" s="217">
        <v>1023</v>
      </c>
      <c r="P227" s="217">
        <v>13973</v>
      </c>
      <c r="Q227" s="217">
        <v>1829</v>
      </c>
      <c r="R227" s="217">
        <v>1246</v>
      </c>
      <c r="S227" s="217">
        <v>583</v>
      </c>
      <c r="T227" s="217">
        <v>4519</v>
      </c>
      <c r="U227" s="217">
        <v>1217</v>
      </c>
      <c r="V227" s="217">
        <v>480</v>
      </c>
      <c r="W227" s="217">
        <v>2784</v>
      </c>
      <c r="X227" s="217">
        <v>3144</v>
      </c>
      <c r="Y227" s="217">
        <v>1897</v>
      </c>
      <c r="Z227" s="217">
        <v>1254</v>
      </c>
      <c r="AA227" s="217">
        <v>182</v>
      </c>
      <c r="AB227" s="217">
        <v>2078</v>
      </c>
      <c r="AC227" s="217">
        <v>361</v>
      </c>
    </row>
    <row r="228" spans="1:29" ht="15" customHeight="1" x14ac:dyDescent="0.25">
      <c r="A228" s="219" t="s">
        <v>177</v>
      </c>
      <c r="B228" s="204" t="s">
        <v>220</v>
      </c>
      <c r="C228" s="204" t="s">
        <v>973</v>
      </c>
      <c r="D228" s="219" t="s">
        <v>974</v>
      </c>
      <c r="E228" s="203" t="s">
        <v>975</v>
      </c>
      <c r="F228" s="204" t="s">
        <v>974</v>
      </c>
      <c r="G228" s="217">
        <v>29481</v>
      </c>
      <c r="H228" s="217">
        <v>8371</v>
      </c>
      <c r="I228" s="217">
        <v>4</v>
      </c>
      <c r="J228" s="217">
        <v>4</v>
      </c>
      <c r="K228" s="217">
        <v>2319</v>
      </c>
      <c r="L228" s="217">
        <v>4083</v>
      </c>
      <c r="M228" s="217">
        <v>1961</v>
      </c>
      <c r="N228" s="217">
        <v>782</v>
      </c>
      <c r="O228" s="217">
        <v>991</v>
      </c>
      <c r="P228" s="217">
        <v>13541</v>
      </c>
      <c r="Q228" s="217">
        <v>2002</v>
      </c>
      <c r="R228" s="217">
        <v>1436</v>
      </c>
      <c r="S228" s="217">
        <v>566</v>
      </c>
      <c r="T228" s="217">
        <v>4641</v>
      </c>
      <c r="U228" s="217">
        <v>1209</v>
      </c>
      <c r="V228" s="217">
        <v>190</v>
      </c>
      <c r="W228" s="217">
        <v>2659</v>
      </c>
      <c r="X228" s="217">
        <v>2840</v>
      </c>
      <c r="Y228" s="217">
        <v>1948</v>
      </c>
      <c r="Z228" s="217">
        <v>1554</v>
      </c>
      <c r="AA228" s="217">
        <v>266</v>
      </c>
      <c r="AB228" s="217">
        <v>1656</v>
      </c>
      <c r="AC228" s="217">
        <v>372</v>
      </c>
    </row>
    <row r="229" spans="1:29" ht="15" customHeight="1" x14ac:dyDescent="0.25">
      <c r="A229" s="219" t="s">
        <v>177</v>
      </c>
      <c r="B229" s="204" t="s">
        <v>220</v>
      </c>
      <c r="C229" s="204" t="s">
        <v>976</v>
      </c>
      <c r="D229" s="219" t="s">
        <v>977</v>
      </c>
      <c r="E229" s="203" t="s">
        <v>978</v>
      </c>
      <c r="F229" s="204" t="s">
        <v>977</v>
      </c>
      <c r="G229" s="217">
        <v>27724</v>
      </c>
      <c r="H229" s="217">
        <v>8670</v>
      </c>
      <c r="I229" s="217">
        <v>1</v>
      </c>
      <c r="J229" s="217">
        <v>3</v>
      </c>
      <c r="K229" s="217">
        <v>2663</v>
      </c>
      <c r="L229" s="217">
        <v>4028</v>
      </c>
      <c r="M229" s="217">
        <v>1975</v>
      </c>
      <c r="N229" s="217">
        <v>859</v>
      </c>
      <c r="O229" s="217">
        <v>915</v>
      </c>
      <c r="P229" s="217">
        <v>11128</v>
      </c>
      <c r="Q229" s="217">
        <v>1465</v>
      </c>
      <c r="R229" s="217">
        <v>1024</v>
      </c>
      <c r="S229" s="217">
        <v>441</v>
      </c>
      <c r="T229" s="217">
        <v>2953</v>
      </c>
      <c r="U229" s="217">
        <v>1021</v>
      </c>
      <c r="V229" s="217">
        <v>370</v>
      </c>
      <c r="W229" s="217">
        <v>2619</v>
      </c>
      <c r="X229" s="217">
        <v>2700</v>
      </c>
      <c r="Y229" s="217">
        <v>1997</v>
      </c>
      <c r="Z229" s="217">
        <v>1560</v>
      </c>
      <c r="AA229" s="217">
        <v>235</v>
      </c>
      <c r="AB229" s="217">
        <v>1955</v>
      </c>
      <c r="AC229" s="217">
        <v>405</v>
      </c>
    </row>
    <row r="230" spans="1:29" ht="15" customHeight="1" x14ac:dyDescent="0.25">
      <c r="A230" s="219" t="s">
        <v>177</v>
      </c>
      <c r="B230" s="204" t="s">
        <v>220</v>
      </c>
      <c r="C230" s="204" t="s">
        <v>979</v>
      </c>
      <c r="D230" s="219" t="s">
        <v>980</v>
      </c>
      <c r="E230" s="203" t="s">
        <v>981</v>
      </c>
      <c r="F230" s="204" t="s">
        <v>980</v>
      </c>
      <c r="G230" s="217">
        <v>33263</v>
      </c>
      <c r="H230" s="217">
        <v>7777</v>
      </c>
      <c r="I230" s="217">
        <v>9</v>
      </c>
      <c r="J230" s="217">
        <v>5</v>
      </c>
      <c r="K230" s="217">
        <v>2263</v>
      </c>
      <c r="L230" s="217">
        <v>3785</v>
      </c>
      <c r="M230" s="217">
        <v>1715</v>
      </c>
      <c r="N230" s="217">
        <v>866</v>
      </c>
      <c r="O230" s="217">
        <v>1770</v>
      </c>
      <c r="P230" s="217">
        <v>17037</v>
      </c>
      <c r="Q230" s="217">
        <v>2212</v>
      </c>
      <c r="R230" s="217">
        <v>1529</v>
      </c>
      <c r="S230" s="217">
        <v>683</v>
      </c>
      <c r="T230" s="217">
        <v>2584</v>
      </c>
      <c r="U230" s="217">
        <v>4912</v>
      </c>
      <c r="V230" s="217">
        <v>1429</v>
      </c>
      <c r="W230" s="217">
        <v>2157</v>
      </c>
      <c r="X230" s="217">
        <v>3743</v>
      </c>
      <c r="Y230" s="217">
        <v>1744</v>
      </c>
      <c r="Z230" s="217">
        <v>1499</v>
      </c>
      <c r="AA230" s="217">
        <v>213</v>
      </c>
      <c r="AB230" s="217">
        <v>2105</v>
      </c>
      <c r="AC230" s="217">
        <v>252</v>
      </c>
    </row>
    <row r="231" spans="1:29" ht="15" customHeight="1" x14ac:dyDescent="0.25">
      <c r="A231" s="219" t="s">
        <v>177</v>
      </c>
      <c r="B231" s="204" t="s">
        <v>220</v>
      </c>
      <c r="C231" s="204" t="s">
        <v>982</v>
      </c>
      <c r="D231" s="219" t="s">
        <v>983</v>
      </c>
      <c r="E231" s="203" t="s">
        <v>984</v>
      </c>
      <c r="F231" s="204" t="s">
        <v>983</v>
      </c>
      <c r="G231" s="217">
        <v>21645</v>
      </c>
      <c r="H231" s="217">
        <v>5682</v>
      </c>
      <c r="I231" s="217">
        <v>3</v>
      </c>
      <c r="J231" s="217">
        <v>7</v>
      </c>
      <c r="K231" s="217">
        <v>1704</v>
      </c>
      <c r="L231" s="217">
        <v>2809</v>
      </c>
      <c r="M231" s="217">
        <v>1159</v>
      </c>
      <c r="N231" s="217">
        <v>591</v>
      </c>
      <c r="O231" s="217">
        <v>623</v>
      </c>
      <c r="P231" s="217">
        <v>10444</v>
      </c>
      <c r="Q231" s="217">
        <v>1373</v>
      </c>
      <c r="R231" s="217">
        <v>916</v>
      </c>
      <c r="S231" s="217">
        <v>457</v>
      </c>
      <c r="T231" s="217">
        <v>2072</v>
      </c>
      <c r="U231" s="217">
        <v>1364</v>
      </c>
      <c r="V231" s="217">
        <v>760</v>
      </c>
      <c r="W231" s="217">
        <v>2242</v>
      </c>
      <c r="X231" s="217">
        <v>2633</v>
      </c>
      <c r="Y231" s="217">
        <v>1252</v>
      </c>
      <c r="Z231" s="217">
        <v>1097</v>
      </c>
      <c r="AA231" s="217">
        <v>125</v>
      </c>
      <c r="AB231" s="217">
        <v>1609</v>
      </c>
      <c r="AC231" s="217">
        <v>222</v>
      </c>
    </row>
    <row r="232" spans="1:29" ht="15" customHeight="1" x14ac:dyDescent="0.25">
      <c r="A232" s="219" t="s">
        <v>177</v>
      </c>
      <c r="B232" s="204" t="s">
        <v>220</v>
      </c>
      <c r="C232" s="204" t="s">
        <v>985</v>
      </c>
      <c r="D232" s="219" t="s">
        <v>986</v>
      </c>
      <c r="E232" s="203" t="s">
        <v>987</v>
      </c>
      <c r="F232" s="204" t="s">
        <v>986</v>
      </c>
      <c r="G232" s="217">
        <v>28191</v>
      </c>
      <c r="H232" s="217">
        <v>7320</v>
      </c>
      <c r="I232" s="217">
        <v>4</v>
      </c>
      <c r="J232" s="217">
        <v>2</v>
      </c>
      <c r="K232" s="217">
        <v>2125</v>
      </c>
      <c r="L232" s="217">
        <v>3551</v>
      </c>
      <c r="M232" s="217">
        <v>1638</v>
      </c>
      <c r="N232" s="217">
        <v>848</v>
      </c>
      <c r="O232" s="217">
        <v>1339</v>
      </c>
      <c r="P232" s="217">
        <v>13354</v>
      </c>
      <c r="Q232" s="217">
        <v>1692</v>
      </c>
      <c r="R232" s="217">
        <v>1213</v>
      </c>
      <c r="S232" s="217">
        <v>479</v>
      </c>
      <c r="T232" s="217">
        <v>3638</v>
      </c>
      <c r="U232" s="217">
        <v>2682</v>
      </c>
      <c r="V232" s="217">
        <v>333</v>
      </c>
      <c r="W232" s="217">
        <v>2214</v>
      </c>
      <c r="X232" s="217">
        <v>2795</v>
      </c>
      <c r="Y232" s="217">
        <v>1681</v>
      </c>
      <c r="Z232" s="217">
        <v>1460</v>
      </c>
      <c r="AA232" s="217">
        <v>196</v>
      </c>
      <c r="AB232" s="217">
        <v>1727</v>
      </c>
      <c r="AC232" s="217">
        <v>266</v>
      </c>
    </row>
    <row r="233" spans="1:29" ht="15" customHeight="1" x14ac:dyDescent="0.25">
      <c r="A233" s="219" t="s">
        <v>177</v>
      </c>
      <c r="B233" s="204" t="s">
        <v>220</v>
      </c>
      <c r="C233" s="204" t="s">
        <v>988</v>
      </c>
      <c r="D233" s="219" t="s">
        <v>989</v>
      </c>
      <c r="E233" s="203" t="s">
        <v>990</v>
      </c>
      <c r="F233" s="204" t="s">
        <v>989</v>
      </c>
      <c r="G233" s="217">
        <v>16490</v>
      </c>
      <c r="H233" s="217">
        <v>4842</v>
      </c>
      <c r="I233" s="217">
        <v>2</v>
      </c>
      <c r="J233" s="217">
        <v>5</v>
      </c>
      <c r="K233" s="217">
        <v>1234</v>
      </c>
      <c r="L233" s="217">
        <v>2422</v>
      </c>
      <c r="M233" s="217">
        <v>1179</v>
      </c>
      <c r="N233" s="217">
        <v>447</v>
      </c>
      <c r="O233" s="217">
        <v>502</v>
      </c>
      <c r="P233" s="217">
        <v>7750</v>
      </c>
      <c r="Q233" s="217">
        <v>1131</v>
      </c>
      <c r="R233" s="217">
        <v>859</v>
      </c>
      <c r="S233" s="217">
        <v>272</v>
      </c>
      <c r="T233" s="217">
        <v>2172</v>
      </c>
      <c r="U233" s="217">
        <v>866</v>
      </c>
      <c r="V233" s="217">
        <v>120</v>
      </c>
      <c r="W233" s="217">
        <v>1844</v>
      </c>
      <c r="X233" s="217">
        <v>1617</v>
      </c>
      <c r="Y233" s="217">
        <v>989</v>
      </c>
      <c r="Z233" s="217">
        <v>609</v>
      </c>
      <c r="AA233" s="217">
        <v>89</v>
      </c>
      <c r="AB233" s="217">
        <v>1039</v>
      </c>
      <c r="AC233" s="217">
        <v>223</v>
      </c>
    </row>
    <row r="234" spans="1:29" ht="15" customHeight="1" x14ac:dyDescent="0.25">
      <c r="A234" s="219" t="s">
        <v>177</v>
      </c>
      <c r="B234" s="204" t="s">
        <v>220</v>
      </c>
      <c r="C234" s="204" t="s">
        <v>991</v>
      </c>
      <c r="D234" s="219" t="s">
        <v>992</v>
      </c>
      <c r="E234" s="203" t="s">
        <v>993</v>
      </c>
      <c r="F234" s="204" t="s">
        <v>992</v>
      </c>
      <c r="G234" s="217">
        <v>20240</v>
      </c>
      <c r="H234" s="217">
        <v>6081</v>
      </c>
      <c r="I234" s="217">
        <v>0</v>
      </c>
      <c r="J234" s="217">
        <v>1</v>
      </c>
      <c r="K234" s="217">
        <v>1718</v>
      </c>
      <c r="L234" s="217">
        <v>2697</v>
      </c>
      <c r="M234" s="217">
        <v>1665</v>
      </c>
      <c r="N234" s="217">
        <v>603</v>
      </c>
      <c r="O234" s="217">
        <v>552</v>
      </c>
      <c r="P234" s="217">
        <v>8605</v>
      </c>
      <c r="Q234" s="217">
        <v>1248</v>
      </c>
      <c r="R234" s="217">
        <v>851</v>
      </c>
      <c r="S234" s="217">
        <v>397</v>
      </c>
      <c r="T234" s="217">
        <v>2496</v>
      </c>
      <c r="U234" s="217">
        <v>515</v>
      </c>
      <c r="V234" s="217">
        <v>114</v>
      </c>
      <c r="W234" s="217">
        <v>2440</v>
      </c>
      <c r="X234" s="217">
        <v>1792</v>
      </c>
      <c r="Y234" s="217">
        <v>1561</v>
      </c>
      <c r="Z234" s="217">
        <v>1040</v>
      </c>
      <c r="AA234" s="217">
        <v>148</v>
      </c>
      <c r="AB234" s="217">
        <v>1361</v>
      </c>
      <c r="AC234" s="217">
        <v>289</v>
      </c>
    </row>
    <row r="235" spans="1:29" ht="15" customHeight="1" x14ac:dyDescent="0.25">
      <c r="A235" s="219" t="s">
        <v>177</v>
      </c>
      <c r="B235" s="204" t="s">
        <v>220</v>
      </c>
      <c r="C235" s="204" t="s">
        <v>994</v>
      </c>
      <c r="D235" s="219" t="s">
        <v>995</v>
      </c>
      <c r="E235" s="203" t="s">
        <v>996</v>
      </c>
      <c r="F235" s="204" t="s">
        <v>995</v>
      </c>
      <c r="G235" s="217">
        <v>29912</v>
      </c>
      <c r="H235" s="217">
        <v>8166</v>
      </c>
      <c r="I235" s="217">
        <v>2</v>
      </c>
      <c r="J235" s="217">
        <v>2</v>
      </c>
      <c r="K235" s="217">
        <v>2190</v>
      </c>
      <c r="L235" s="217">
        <v>4147</v>
      </c>
      <c r="M235" s="217">
        <v>1825</v>
      </c>
      <c r="N235" s="217">
        <v>800</v>
      </c>
      <c r="O235" s="217">
        <v>716</v>
      </c>
      <c r="P235" s="217">
        <v>12892</v>
      </c>
      <c r="Q235" s="217">
        <v>1482</v>
      </c>
      <c r="R235" s="217">
        <v>1023</v>
      </c>
      <c r="S235" s="217">
        <v>459</v>
      </c>
      <c r="T235" s="217">
        <v>3741</v>
      </c>
      <c r="U235" s="217">
        <v>811</v>
      </c>
      <c r="V235" s="217">
        <v>227</v>
      </c>
      <c r="W235" s="217">
        <v>2970</v>
      </c>
      <c r="X235" s="217">
        <v>3661</v>
      </c>
      <c r="Y235" s="217">
        <v>2448</v>
      </c>
      <c r="Z235" s="217">
        <v>990</v>
      </c>
      <c r="AA235" s="217">
        <v>165</v>
      </c>
      <c r="AB235" s="217">
        <v>2002</v>
      </c>
      <c r="AC235" s="217">
        <v>1733</v>
      </c>
    </row>
    <row r="236" spans="1:29" ht="15" customHeight="1" x14ac:dyDescent="0.25">
      <c r="A236" s="219" t="s">
        <v>177</v>
      </c>
      <c r="B236" s="204" t="s">
        <v>220</v>
      </c>
      <c r="C236" s="204" t="s">
        <v>997</v>
      </c>
      <c r="D236" s="219" t="s">
        <v>998</v>
      </c>
      <c r="E236" s="203" t="s">
        <v>999</v>
      </c>
      <c r="F236" s="204" t="s">
        <v>998</v>
      </c>
      <c r="G236" s="217">
        <v>26375</v>
      </c>
      <c r="H236" s="217">
        <v>8295</v>
      </c>
      <c r="I236" s="217">
        <v>2</v>
      </c>
      <c r="J236" s="217">
        <v>7</v>
      </c>
      <c r="K236" s="217">
        <v>2277</v>
      </c>
      <c r="L236" s="217">
        <v>4035</v>
      </c>
      <c r="M236" s="217">
        <v>1974</v>
      </c>
      <c r="N236" s="217">
        <v>736</v>
      </c>
      <c r="O236" s="217">
        <v>674</v>
      </c>
      <c r="P236" s="217">
        <v>11420</v>
      </c>
      <c r="Q236" s="217">
        <v>1528</v>
      </c>
      <c r="R236" s="217">
        <v>1065</v>
      </c>
      <c r="S236" s="217">
        <v>463</v>
      </c>
      <c r="T236" s="217">
        <v>3257</v>
      </c>
      <c r="U236" s="217">
        <v>984</v>
      </c>
      <c r="V236" s="217">
        <v>478</v>
      </c>
      <c r="W236" s="217">
        <v>2621</v>
      </c>
      <c r="X236" s="217">
        <v>2552</v>
      </c>
      <c r="Y236" s="217">
        <v>1891</v>
      </c>
      <c r="Z236" s="217">
        <v>1051</v>
      </c>
      <c r="AA236" s="217">
        <v>139</v>
      </c>
      <c r="AB236" s="217">
        <v>1828</v>
      </c>
      <c r="AC236" s="217">
        <v>341</v>
      </c>
    </row>
    <row r="237" spans="1:29" ht="15" customHeight="1" x14ac:dyDescent="0.25">
      <c r="A237" s="219" t="s">
        <v>177</v>
      </c>
      <c r="B237" s="204" t="s">
        <v>220</v>
      </c>
      <c r="C237" s="204" t="s">
        <v>1000</v>
      </c>
      <c r="D237" s="219" t="s">
        <v>1001</v>
      </c>
      <c r="E237" s="203" t="s">
        <v>1002</v>
      </c>
      <c r="F237" s="204" t="s">
        <v>1001</v>
      </c>
      <c r="G237" s="217">
        <v>30106</v>
      </c>
      <c r="H237" s="217">
        <v>6645</v>
      </c>
      <c r="I237" s="217">
        <v>2</v>
      </c>
      <c r="J237" s="217">
        <v>8</v>
      </c>
      <c r="K237" s="217">
        <v>1914</v>
      </c>
      <c r="L237" s="217">
        <v>3194</v>
      </c>
      <c r="M237" s="217">
        <v>1527</v>
      </c>
      <c r="N237" s="217">
        <v>688</v>
      </c>
      <c r="O237" s="217">
        <v>1227</v>
      </c>
      <c r="P237" s="217">
        <v>16527</v>
      </c>
      <c r="Q237" s="217">
        <v>1794</v>
      </c>
      <c r="R237" s="217">
        <v>1078</v>
      </c>
      <c r="S237" s="217">
        <v>716</v>
      </c>
      <c r="T237" s="217">
        <v>2443</v>
      </c>
      <c r="U237" s="217">
        <v>4099</v>
      </c>
      <c r="V237" s="217">
        <v>890</v>
      </c>
      <c r="W237" s="217">
        <v>3099</v>
      </c>
      <c r="X237" s="217">
        <v>4202</v>
      </c>
      <c r="Y237" s="217">
        <v>1626</v>
      </c>
      <c r="Z237" s="217">
        <v>1162</v>
      </c>
      <c r="AA237" s="217">
        <v>159</v>
      </c>
      <c r="AB237" s="217">
        <v>1844</v>
      </c>
      <c r="AC237" s="217">
        <v>228</v>
      </c>
    </row>
    <row r="238" spans="1:29" ht="15" customHeight="1" x14ac:dyDescent="0.25">
      <c r="A238" s="219" t="s">
        <v>177</v>
      </c>
      <c r="B238" s="204" t="s">
        <v>220</v>
      </c>
      <c r="C238" s="204" t="s">
        <v>1003</v>
      </c>
      <c r="D238" s="219" t="s">
        <v>1004</v>
      </c>
      <c r="E238" s="203" t="s">
        <v>1005</v>
      </c>
      <c r="F238" s="204" t="s">
        <v>1004</v>
      </c>
      <c r="G238" s="217">
        <v>22975</v>
      </c>
      <c r="H238" s="217">
        <v>4451</v>
      </c>
      <c r="I238" s="217">
        <v>5</v>
      </c>
      <c r="J238" s="217">
        <v>2</v>
      </c>
      <c r="K238" s="217">
        <v>1205</v>
      </c>
      <c r="L238" s="217">
        <v>2250</v>
      </c>
      <c r="M238" s="217">
        <v>989</v>
      </c>
      <c r="N238" s="217">
        <v>604</v>
      </c>
      <c r="O238" s="217">
        <v>689</v>
      </c>
      <c r="P238" s="217">
        <v>13767</v>
      </c>
      <c r="Q238" s="217">
        <v>1505</v>
      </c>
      <c r="R238" s="217">
        <v>937</v>
      </c>
      <c r="S238" s="217">
        <v>568</v>
      </c>
      <c r="T238" s="217">
        <v>2646</v>
      </c>
      <c r="U238" s="217">
        <v>2916</v>
      </c>
      <c r="V238" s="217">
        <v>385</v>
      </c>
      <c r="W238" s="217">
        <v>2520</v>
      </c>
      <c r="X238" s="217">
        <v>3795</v>
      </c>
      <c r="Y238" s="217">
        <v>1141</v>
      </c>
      <c r="Z238" s="217">
        <v>900</v>
      </c>
      <c r="AA238" s="217">
        <v>129</v>
      </c>
      <c r="AB238" s="217">
        <v>1144</v>
      </c>
      <c r="AC238" s="217">
        <v>150</v>
      </c>
    </row>
    <row r="239" spans="1:29" ht="15" customHeight="1" x14ac:dyDescent="0.25">
      <c r="A239" s="219" t="s">
        <v>177</v>
      </c>
      <c r="B239" s="204" t="s">
        <v>220</v>
      </c>
      <c r="C239" s="204" t="s">
        <v>1006</v>
      </c>
      <c r="D239" s="219" t="s">
        <v>1007</v>
      </c>
      <c r="E239" s="203" t="s">
        <v>1008</v>
      </c>
      <c r="F239" s="204" t="s">
        <v>1007</v>
      </c>
      <c r="G239" s="217">
        <v>11243</v>
      </c>
      <c r="H239" s="217">
        <v>3146</v>
      </c>
      <c r="I239" s="217">
        <v>1</v>
      </c>
      <c r="J239" s="217">
        <v>4</v>
      </c>
      <c r="K239" s="217">
        <v>898</v>
      </c>
      <c r="L239" s="217">
        <v>1503</v>
      </c>
      <c r="M239" s="217">
        <v>740</v>
      </c>
      <c r="N239" s="217">
        <v>343</v>
      </c>
      <c r="O239" s="217">
        <v>217</v>
      </c>
      <c r="P239" s="217">
        <v>5067</v>
      </c>
      <c r="Q239" s="217">
        <v>575</v>
      </c>
      <c r="R239" s="217">
        <v>418</v>
      </c>
      <c r="S239" s="217">
        <v>157</v>
      </c>
      <c r="T239" s="217">
        <v>955</v>
      </c>
      <c r="U239" s="217">
        <v>532</v>
      </c>
      <c r="V239" s="217">
        <v>329</v>
      </c>
      <c r="W239" s="217">
        <v>1484</v>
      </c>
      <c r="X239" s="217">
        <v>1192</v>
      </c>
      <c r="Y239" s="217">
        <v>979</v>
      </c>
      <c r="Z239" s="217">
        <v>539</v>
      </c>
      <c r="AA239" s="217">
        <v>55</v>
      </c>
      <c r="AB239" s="217">
        <v>784</v>
      </c>
      <c r="AC239" s="217">
        <v>113</v>
      </c>
    </row>
    <row r="240" spans="1:29" ht="15" customHeight="1" x14ac:dyDescent="0.25">
      <c r="A240" s="219" t="s">
        <v>177</v>
      </c>
      <c r="B240" s="204" t="s">
        <v>220</v>
      </c>
      <c r="C240" s="204" t="s">
        <v>1009</v>
      </c>
      <c r="D240" s="219" t="s">
        <v>1010</v>
      </c>
      <c r="E240" s="203" t="s">
        <v>1011</v>
      </c>
      <c r="F240" s="204" t="s">
        <v>1010</v>
      </c>
      <c r="G240" s="217">
        <v>38248</v>
      </c>
      <c r="H240" s="217">
        <v>9011</v>
      </c>
      <c r="I240" s="217">
        <v>5</v>
      </c>
      <c r="J240" s="217">
        <v>8</v>
      </c>
      <c r="K240" s="217">
        <v>2769</v>
      </c>
      <c r="L240" s="217">
        <v>4231</v>
      </c>
      <c r="M240" s="217">
        <v>1998</v>
      </c>
      <c r="N240" s="217">
        <v>1205</v>
      </c>
      <c r="O240" s="217">
        <v>2312</v>
      </c>
      <c r="P240" s="217">
        <v>19021</v>
      </c>
      <c r="Q240" s="217">
        <v>2116</v>
      </c>
      <c r="R240" s="217">
        <v>1368</v>
      </c>
      <c r="S240" s="217">
        <v>748</v>
      </c>
      <c r="T240" s="217">
        <v>3524</v>
      </c>
      <c r="U240" s="217">
        <v>4912</v>
      </c>
      <c r="V240" s="217">
        <v>898</v>
      </c>
      <c r="W240" s="217">
        <v>2826</v>
      </c>
      <c r="X240" s="217">
        <v>4745</v>
      </c>
      <c r="Y240" s="217">
        <v>2274</v>
      </c>
      <c r="Z240" s="217">
        <v>1573</v>
      </c>
      <c r="AA240" s="217">
        <v>252</v>
      </c>
      <c r="AB240" s="217">
        <v>2291</v>
      </c>
      <c r="AC240" s="217">
        <v>309</v>
      </c>
    </row>
    <row r="241" spans="1:29" ht="15" customHeight="1" x14ac:dyDescent="0.25">
      <c r="A241" s="219" t="s">
        <v>177</v>
      </c>
      <c r="B241" s="204" t="s">
        <v>220</v>
      </c>
      <c r="C241" s="204" t="s">
        <v>1012</v>
      </c>
      <c r="D241" s="219" t="s">
        <v>1013</v>
      </c>
      <c r="E241" s="203" t="s">
        <v>1014</v>
      </c>
      <c r="F241" s="204" t="s">
        <v>1013</v>
      </c>
      <c r="G241" s="217">
        <v>29966</v>
      </c>
      <c r="H241" s="217">
        <v>9023</v>
      </c>
      <c r="I241" s="217">
        <v>7</v>
      </c>
      <c r="J241" s="217">
        <v>3</v>
      </c>
      <c r="K241" s="217">
        <v>2670</v>
      </c>
      <c r="L241" s="217">
        <v>4099</v>
      </c>
      <c r="M241" s="217">
        <v>2244</v>
      </c>
      <c r="N241" s="217">
        <v>967</v>
      </c>
      <c r="O241" s="217">
        <v>1024</v>
      </c>
      <c r="P241" s="217">
        <v>12681</v>
      </c>
      <c r="Q241" s="217">
        <v>1801</v>
      </c>
      <c r="R241" s="217">
        <v>1338</v>
      </c>
      <c r="S241" s="217">
        <v>463</v>
      </c>
      <c r="T241" s="217">
        <v>3330</v>
      </c>
      <c r="U241" s="217">
        <v>1762</v>
      </c>
      <c r="V241" s="217">
        <v>460</v>
      </c>
      <c r="W241" s="217">
        <v>2473</v>
      </c>
      <c r="X241" s="217">
        <v>2855</v>
      </c>
      <c r="Y241" s="217">
        <v>2034</v>
      </c>
      <c r="Z241" s="217">
        <v>1593</v>
      </c>
      <c r="AA241" s="217">
        <v>235</v>
      </c>
      <c r="AB241" s="217">
        <v>2105</v>
      </c>
      <c r="AC241" s="217">
        <v>304</v>
      </c>
    </row>
    <row r="242" spans="1:29" ht="15" customHeight="1" x14ac:dyDescent="0.25">
      <c r="A242" s="219" t="s">
        <v>177</v>
      </c>
      <c r="B242" s="204" t="s">
        <v>220</v>
      </c>
      <c r="C242" s="204" t="s">
        <v>1015</v>
      </c>
      <c r="D242" s="219" t="s">
        <v>1016</v>
      </c>
      <c r="E242" s="203" t="s">
        <v>1017</v>
      </c>
      <c r="F242" s="204" t="s">
        <v>1016</v>
      </c>
      <c r="G242" s="217">
        <v>13807</v>
      </c>
      <c r="H242" s="217">
        <v>3981</v>
      </c>
      <c r="I242" s="217">
        <v>0</v>
      </c>
      <c r="J242" s="217">
        <v>3</v>
      </c>
      <c r="K242" s="217">
        <v>1149</v>
      </c>
      <c r="L242" s="217">
        <v>1952</v>
      </c>
      <c r="M242" s="217">
        <v>877</v>
      </c>
      <c r="N242" s="217">
        <v>419</v>
      </c>
      <c r="O242" s="217">
        <v>403</v>
      </c>
      <c r="P242" s="217">
        <v>6206</v>
      </c>
      <c r="Q242" s="217">
        <v>898</v>
      </c>
      <c r="R242" s="217">
        <v>731</v>
      </c>
      <c r="S242" s="217">
        <v>167</v>
      </c>
      <c r="T242" s="217">
        <v>1597</v>
      </c>
      <c r="U242" s="217">
        <v>375</v>
      </c>
      <c r="V242" s="217">
        <v>223</v>
      </c>
      <c r="W242" s="217">
        <v>1738</v>
      </c>
      <c r="X242" s="217">
        <v>1375</v>
      </c>
      <c r="Y242" s="217">
        <v>1067</v>
      </c>
      <c r="Z242" s="217">
        <v>585</v>
      </c>
      <c r="AA242" s="217">
        <v>91</v>
      </c>
      <c r="AB242" s="217">
        <v>891</v>
      </c>
      <c r="AC242" s="217">
        <v>164</v>
      </c>
    </row>
    <row r="243" spans="1:29" ht="15" customHeight="1" x14ac:dyDescent="0.25">
      <c r="A243" s="219" t="s">
        <v>177</v>
      </c>
      <c r="B243" s="204" t="s">
        <v>220</v>
      </c>
      <c r="C243" s="204" t="s">
        <v>1018</v>
      </c>
      <c r="D243" s="219" t="s">
        <v>1019</v>
      </c>
      <c r="E243" s="203" t="s">
        <v>1020</v>
      </c>
      <c r="F243" s="204" t="s">
        <v>1019</v>
      </c>
      <c r="G243" s="217">
        <v>40035</v>
      </c>
      <c r="H243" s="217">
        <v>9812</v>
      </c>
      <c r="I243" s="217">
        <v>7</v>
      </c>
      <c r="J243" s="217">
        <v>5</v>
      </c>
      <c r="K243" s="217">
        <v>2801</v>
      </c>
      <c r="L243" s="217">
        <v>4736</v>
      </c>
      <c r="M243" s="217">
        <v>2263</v>
      </c>
      <c r="N243" s="217">
        <v>987</v>
      </c>
      <c r="O243" s="217">
        <v>1692</v>
      </c>
      <c r="P243" s="217">
        <v>20590</v>
      </c>
      <c r="Q243" s="217">
        <v>1981</v>
      </c>
      <c r="R243" s="217">
        <v>1213</v>
      </c>
      <c r="S243" s="217">
        <v>768</v>
      </c>
      <c r="T243" s="217">
        <v>4420</v>
      </c>
      <c r="U243" s="217">
        <v>4559</v>
      </c>
      <c r="V243" s="217">
        <v>553</v>
      </c>
      <c r="W243" s="217">
        <v>3952</v>
      </c>
      <c r="X243" s="217">
        <v>5125</v>
      </c>
      <c r="Y243" s="217">
        <v>1976</v>
      </c>
      <c r="Z243" s="217">
        <v>2160</v>
      </c>
      <c r="AA243" s="217">
        <v>247</v>
      </c>
      <c r="AB243" s="217">
        <v>2074</v>
      </c>
      <c r="AC243" s="217">
        <v>497</v>
      </c>
    </row>
    <row r="244" spans="1:29" ht="15" customHeight="1" x14ac:dyDescent="0.25">
      <c r="A244" s="219" t="s">
        <v>177</v>
      </c>
      <c r="B244" s="204" t="s">
        <v>220</v>
      </c>
      <c r="C244" s="204" t="s">
        <v>1021</v>
      </c>
      <c r="D244" s="219" t="s">
        <v>1022</v>
      </c>
      <c r="E244" s="203" t="s">
        <v>1023</v>
      </c>
      <c r="F244" s="204" t="s">
        <v>1022</v>
      </c>
      <c r="G244" s="217">
        <v>23871</v>
      </c>
      <c r="H244" s="217">
        <v>7642</v>
      </c>
      <c r="I244" s="217">
        <v>2</v>
      </c>
      <c r="J244" s="217">
        <v>4</v>
      </c>
      <c r="K244" s="217">
        <v>2060</v>
      </c>
      <c r="L244" s="217">
        <v>3852</v>
      </c>
      <c r="M244" s="217">
        <v>1724</v>
      </c>
      <c r="N244" s="217">
        <v>722</v>
      </c>
      <c r="O244" s="217">
        <v>691</v>
      </c>
      <c r="P244" s="217">
        <v>10533</v>
      </c>
      <c r="Q244" s="217">
        <v>1484</v>
      </c>
      <c r="R244" s="217">
        <v>853</v>
      </c>
      <c r="S244" s="217">
        <v>631</v>
      </c>
      <c r="T244" s="217">
        <v>3212</v>
      </c>
      <c r="U244" s="217">
        <v>1329</v>
      </c>
      <c r="V244" s="217">
        <v>222</v>
      </c>
      <c r="W244" s="217">
        <v>1712</v>
      </c>
      <c r="X244" s="217">
        <v>2574</v>
      </c>
      <c r="Y244" s="217">
        <v>1481</v>
      </c>
      <c r="Z244" s="217">
        <v>963</v>
      </c>
      <c r="AA244" s="217">
        <v>156</v>
      </c>
      <c r="AB244" s="217">
        <v>1392</v>
      </c>
      <c r="AC244" s="217">
        <v>291</v>
      </c>
    </row>
    <row r="245" spans="1:29" ht="15" customHeight="1" x14ac:dyDescent="0.25">
      <c r="A245" s="219" t="s">
        <v>177</v>
      </c>
      <c r="B245" s="204" t="s">
        <v>220</v>
      </c>
      <c r="C245" s="204" t="s">
        <v>1024</v>
      </c>
      <c r="D245" s="219" t="s">
        <v>1025</v>
      </c>
      <c r="E245" s="203" t="s">
        <v>1026</v>
      </c>
      <c r="F245" s="204" t="s">
        <v>1025</v>
      </c>
      <c r="G245" s="217">
        <v>12097</v>
      </c>
      <c r="H245" s="217">
        <v>2989</v>
      </c>
      <c r="I245" s="217">
        <v>0</v>
      </c>
      <c r="J245" s="217">
        <v>2</v>
      </c>
      <c r="K245" s="217">
        <v>848</v>
      </c>
      <c r="L245" s="217">
        <v>1369</v>
      </c>
      <c r="M245" s="217">
        <v>770</v>
      </c>
      <c r="N245" s="217">
        <v>327</v>
      </c>
      <c r="O245" s="217">
        <v>301</v>
      </c>
      <c r="P245" s="217">
        <v>6048</v>
      </c>
      <c r="Q245" s="217">
        <v>1014</v>
      </c>
      <c r="R245" s="217">
        <v>697</v>
      </c>
      <c r="S245" s="217">
        <v>317</v>
      </c>
      <c r="T245" s="217">
        <v>1809</v>
      </c>
      <c r="U245" s="217">
        <v>299</v>
      </c>
      <c r="V245" s="217">
        <v>453</v>
      </c>
      <c r="W245" s="217">
        <v>1313</v>
      </c>
      <c r="X245" s="217">
        <v>1160</v>
      </c>
      <c r="Y245" s="217">
        <v>942</v>
      </c>
      <c r="Z245" s="217">
        <v>556</v>
      </c>
      <c r="AA245" s="217">
        <v>42</v>
      </c>
      <c r="AB245" s="217">
        <v>767</v>
      </c>
      <c r="AC245" s="217">
        <v>125</v>
      </c>
    </row>
    <row r="246" spans="1:29" ht="15" customHeight="1" x14ac:dyDescent="0.25">
      <c r="A246" s="219" t="s">
        <v>177</v>
      </c>
      <c r="B246" s="204" t="s">
        <v>220</v>
      </c>
      <c r="C246" s="204" t="s">
        <v>1027</v>
      </c>
      <c r="D246" s="219" t="s">
        <v>1028</v>
      </c>
      <c r="E246" s="203" t="s">
        <v>1029</v>
      </c>
      <c r="F246" s="204" t="s">
        <v>1028</v>
      </c>
      <c r="G246" s="217">
        <v>39585</v>
      </c>
      <c r="H246" s="217">
        <v>8161</v>
      </c>
      <c r="I246" s="217">
        <v>6</v>
      </c>
      <c r="J246" s="217">
        <v>3</v>
      </c>
      <c r="K246" s="217">
        <v>2567</v>
      </c>
      <c r="L246" s="217">
        <v>3712</v>
      </c>
      <c r="M246" s="217">
        <v>1873</v>
      </c>
      <c r="N246" s="217">
        <v>1043</v>
      </c>
      <c r="O246" s="217">
        <v>2072</v>
      </c>
      <c r="P246" s="217">
        <v>22185</v>
      </c>
      <c r="Q246" s="217">
        <v>2390</v>
      </c>
      <c r="R246" s="217">
        <v>1581</v>
      </c>
      <c r="S246" s="217">
        <v>809</v>
      </c>
      <c r="T246" s="217">
        <v>2769</v>
      </c>
      <c r="U246" s="217">
        <v>7153</v>
      </c>
      <c r="V246" s="217">
        <v>1189</v>
      </c>
      <c r="W246" s="217">
        <v>3467</v>
      </c>
      <c r="X246" s="217">
        <v>5217</v>
      </c>
      <c r="Y246" s="217">
        <v>1991</v>
      </c>
      <c r="Z246" s="217">
        <v>1615</v>
      </c>
      <c r="AA246" s="217">
        <v>277</v>
      </c>
      <c r="AB246" s="217">
        <v>1960</v>
      </c>
      <c r="AC246" s="217">
        <v>281</v>
      </c>
    </row>
    <row r="247" spans="1:29" ht="15" customHeight="1" x14ac:dyDescent="0.25">
      <c r="A247" s="219" t="s">
        <v>177</v>
      </c>
      <c r="B247" s="204" t="s">
        <v>220</v>
      </c>
      <c r="C247" s="204" t="s">
        <v>1030</v>
      </c>
      <c r="D247" s="219" t="s">
        <v>1031</v>
      </c>
      <c r="E247" s="203" t="s">
        <v>1032</v>
      </c>
      <c r="F247" s="204" t="s">
        <v>1031</v>
      </c>
      <c r="G247" s="217">
        <v>13040</v>
      </c>
      <c r="H247" s="217">
        <v>4421</v>
      </c>
      <c r="I247" s="217">
        <v>1</v>
      </c>
      <c r="J247" s="217">
        <v>4</v>
      </c>
      <c r="K247" s="217">
        <v>1245</v>
      </c>
      <c r="L247" s="217">
        <v>2046</v>
      </c>
      <c r="M247" s="217">
        <v>1125</v>
      </c>
      <c r="N247" s="217">
        <v>390</v>
      </c>
      <c r="O247" s="217">
        <v>315</v>
      </c>
      <c r="P247" s="217">
        <v>5055</v>
      </c>
      <c r="Q247" s="217">
        <v>829</v>
      </c>
      <c r="R247" s="217">
        <v>630</v>
      </c>
      <c r="S247" s="217">
        <v>199</v>
      </c>
      <c r="T247" s="217">
        <v>1394</v>
      </c>
      <c r="U247" s="217">
        <v>242</v>
      </c>
      <c r="V247" s="217">
        <v>124</v>
      </c>
      <c r="W247" s="217">
        <v>1419</v>
      </c>
      <c r="X247" s="217">
        <v>1047</v>
      </c>
      <c r="Y247" s="217">
        <v>1108</v>
      </c>
      <c r="Z247" s="217">
        <v>493</v>
      </c>
      <c r="AA247" s="217">
        <v>88</v>
      </c>
      <c r="AB247" s="217">
        <v>992</v>
      </c>
      <c r="AC247" s="217">
        <v>178</v>
      </c>
    </row>
    <row r="248" spans="1:29" ht="15" customHeight="1" x14ac:dyDescent="0.25">
      <c r="A248" s="219" t="s">
        <v>177</v>
      </c>
      <c r="B248" s="204" t="s">
        <v>220</v>
      </c>
      <c r="C248" s="204" t="s">
        <v>1033</v>
      </c>
      <c r="D248" s="219" t="s">
        <v>1034</v>
      </c>
      <c r="E248" s="203" t="s">
        <v>1035</v>
      </c>
      <c r="F248" s="219" t="s">
        <v>1034</v>
      </c>
      <c r="G248" s="217">
        <v>36340</v>
      </c>
      <c r="H248" s="217">
        <v>9699</v>
      </c>
      <c r="I248" s="217">
        <v>8</v>
      </c>
      <c r="J248" s="217">
        <v>5</v>
      </c>
      <c r="K248" s="217">
        <v>2483</v>
      </c>
      <c r="L248" s="217">
        <v>4676</v>
      </c>
      <c r="M248" s="217">
        <v>2527</v>
      </c>
      <c r="N248" s="217">
        <v>1008</v>
      </c>
      <c r="O248" s="217">
        <v>1390</v>
      </c>
      <c r="P248" s="217">
        <v>16704</v>
      </c>
      <c r="Q248" s="217">
        <v>2479</v>
      </c>
      <c r="R248" s="217">
        <v>1470</v>
      </c>
      <c r="S248" s="217">
        <v>1009</v>
      </c>
      <c r="T248" s="217">
        <v>3202</v>
      </c>
      <c r="U248" s="217">
        <v>3390</v>
      </c>
      <c r="V248" s="217">
        <v>1151</v>
      </c>
      <c r="W248" s="217">
        <v>2396</v>
      </c>
      <c r="X248" s="217">
        <v>4086</v>
      </c>
      <c r="Y248" s="217">
        <v>2103</v>
      </c>
      <c r="Z248" s="217">
        <v>2413</v>
      </c>
      <c r="AA248" s="217">
        <v>219</v>
      </c>
      <c r="AB248" s="217">
        <v>2436</v>
      </c>
      <c r="AC248" s="217">
        <v>368</v>
      </c>
    </row>
    <row r="249" spans="1:29" ht="15" customHeight="1" x14ac:dyDescent="0.25">
      <c r="A249" s="202" t="s">
        <v>177</v>
      </c>
      <c r="B249" s="204" t="s">
        <v>220</v>
      </c>
      <c r="C249" s="204"/>
      <c r="D249" s="202" t="s">
        <v>1036</v>
      </c>
      <c r="E249" s="203"/>
      <c r="F249" s="204"/>
      <c r="G249" s="217">
        <v>32023</v>
      </c>
      <c r="H249" s="217">
        <v>6681</v>
      </c>
      <c r="I249" s="217">
        <v>4</v>
      </c>
      <c r="J249" s="217">
        <v>12</v>
      </c>
      <c r="K249" s="217">
        <v>1791</v>
      </c>
      <c r="L249" s="217">
        <v>2942</v>
      </c>
      <c r="M249" s="217">
        <v>1932</v>
      </c>
      <c r="N249" s="217">
        <v>1473</v>
      </c>
      <c r="O249" s="217">
        <v>1201</v>
      </c>
      <c r="P249" s="217">
        <v>17310</v>
      </c>
      <c r="Q249" s="217">
        <v>1257</v>
      </c>
      <c r="R249" s="217">
        <v>582</v>
      </c>
      <c r="S249" s="217">
        <v>675</v>
      </c>
      <c r="T249" s="217">
        <v>4196</v>
      </c>
      <c r="U249" s="217">
        <v>3808</v>
      </c>
      <c r="V249" s="217">
        <v>537</v>
      </c>
      <c r="W249" s="217">
        <v>3848</v>
      </c>
      <c r="X249" s="217">
        <v>3664</v>
      </c>
      <c r="Y249" s="217">
        <v>2004</v>
      </c>
      <c r="Z249" s="217">
        <v>910</v>
      </c>
      <c r="AA249" s="217">
        <v>183</v>
      </c>
      <c r="AB249" s="217">
        <v>1826</v>
      </c>
      <c r="AC249" s="217">
        <v>435</v>
      </c>
    </row>
    <row r="250" spans="1:29" ht="15" customHeight="1" x14ac:dyDescent="0.25">
      <c r="A250" s="202" t="s">
        <v>177</v>
      </c>
      <c r="B250" s="204" t="s">
        <v>220</v>
      </c>
      <c r="C250" s="204" t="s">
        <v>1037</v>
      </c>
      <c r="D250" s="202" t="s">
        <v>1038</v>
      </c>
      <c r="E250" s="203" t="s">
        <v>1039</v>
      </c>
      <c r="F250" s="204" t="s">
        <v>1038</v>
      </c>
      <c r="G250" s="217">
        <v>24740</v>
      </c>
      <c r="H250" s="217">
        <v>6102</v>
      </c>
      <c r="I250" s="217">
        <v>5</v>
      </c>
      <c r="J250" s="217">
        <v>2</v>
      </c>
      <c r="K250" s="217">
        <v>1640</v>
      </c>
      <c r="L250" s="217">
        <v>2863</v>
      </c>
      <c r="M250" s="217">
        <v>1592</v>
      </c>
      <c r="N250" s="217">
        <v>596</v>
      </c>
      <c r="O250" s="217">
        <v>944</v>
      </c>
      <c r="P250" s="217">
        <v>12238</v>
      </c>
      <c r="Q250" s="217">
        <v>1537</v>
      </c>
      <c r="R250" s="217">
        <v>918</v>
      </c>
      <c r="S250" s="217">
        <v>619</v>
      </c>
      <c r="T250" s="217">
        <v>3706</v>
      </c>
      <c r="U250" s="217">
        <v>2073</v>
      </c>
      <c r="V250" s="217">
        <v>474</v>
      </c>
      <c r="W250" s="217">
        <v>1803</v>
      </c>
      <c r="X250" s="217">
        <v>2645</v>
      </c>
      <c r="Y250" s="217">
        <v>1663</v>
      </c>
      <c r="Z250" s="217">
        <v>1369</v>
      </c>
      <c r="AA250" s="217">
        <v>178</v>
      </c>
      <c r="AB250" s="217">
        <v>1405</v>
      </c>
      <c r="AC250" s="217">
        <v>245</v>
      </c>
    </row>
    <row r="251" spans="1:29" ht="15" customHeight="1" x14ac:dyDescent="0.25">
      <c r="A251" s="202" t="s">
        <v>177</v>
      </c>
      <c r="B251" s="204" t="s">
        <v>220</v>
      </c>
      <c r="C251" s="204" t="s">
        <v>1040</v>
      </c>
      <c r="D251" s="202" t="s">
        <v>1041</v>
      </c>
      <c r="E251" s="203" t="s">
        <v>1042</v>
      </c>
      <c r="F251" s="204" t="s">
        <v>1041</v>
      </c>
      <c r="G251" s="217">
        <v>25858</v>
      </c>
      <c r="H251" s="217">
        <v>6847</v>
      </c>
      <c r="I251" s="217">
        <v>1</v>
      </c>
      <c r="J251" s="217">
        <v>7</v>
      </c>
      <c r="K251" s="217">
        <v>2109</v>
      </c>
      <c r="L251" s="217">
        <v>3268</v>
      </c>
      <c r="M251" s="217">
        <v>1462</v>
      </c>
      <c r="N251" s="217">
        <v>744</v>
      </c>
      <c r="O251" s="217">
        <v>885</v>
      </c>
      <c r="P251" s="217">
        <v>12655</v>
      </c>
      <c r="Q251" s="217">
        <v>1802</v>
      </c>
      <c r="R251" s="217">
        <v>1193</v>
      </c>
      <c r="S251" s="217">
        <v>609</v>
      </c>
      <c r="T251" s="217">
        <v>3098</v>
      </c>
      <c r="U251" s="217">
        <v>1259</v>
      </c>
      <c r="V251" s="217">
        <v>742</v>
      </c>
      <c r="W251" s="217">
        <v>2636</v>
      </c>
      <c r="X251" s="217">
        <v>3118</v>
      </c>
      <c r="Y251" s="217">
        <v>1596</v>
      </c>
      <c r="Z251" s="217">
        <v>985</v>
      </c>
      <c r="AA251" s="217">
        <v>143</v>
      </c>
      <c r="AB251" s="217">
        <v>1717</v>
      </c>
      <c r="AC251" s="217">
        <v>286</v>
      </c>
    </row>
    <row r="252" spans="1:29" ht="15" customHeight="1" x14ac:dyDescent="0.25">
      <c r="A252" s="202" t="s">
        <v>177</v>
      </c>
      <c r="B252" s="204" t="s">
        <v>220</v>
      </c>
      <c r="C252" s="204" t="s">
        <v>1043</v>
      </c>
      <c r="D252" s="202" t="s">
        <v>1044</v>
      </c>
      <c r="E252" s="203" t="s">
        <v>1045</v>
      </c>
      <c r="F252" s="204" t="s">
        <v>1044</v>
      </c>
      <c r="G252" s="217">
        <v>91565</v>
      </c>
      <c r="H252" s="217">
        <v>10800</v>
      </c>
      <c r="I252" s="217">
        <v>8</v>
      </c>
      <c r="J252" s="217">
        <v>11</v>
      </c>
      <c r="K252" s="217">
        <v>3198</v>
      </c>
      <c r="L252" s="217">
        <v>5643</v>
      </c>
      <c r="M252" s="217">
        <v>1940</v>
      </c>
      <c r="N252" s="217">
        <v>1502</v>
      </c>
      <c r="O252" s="217">
        <v>3750</v>
      </c>
      <c r="P252" s="217">
        <v>66736</v>
      </c>
      <c r="Q252" s="217">
        <v>3042</v>
      </c>
      <c r="R252" s="217">
        <v>1261</v>
      </c>
      <c r="S252" s="217">
        <v>1781</v>
      </c>
      <c r="T252" s="217">
        <v>4097</v>
      </c>
      <c r="U252" s="217">
        <v>32857</v>
      </c>
      <c r="V252" s="217">
        <v>1006</v>
      </c>
      <c r="W252" s="217">
        <v>6519</v>
      </c>
      <c r="X252" s="217">
        <v>19215</v>
      </c>
      <c r="Y252" s="217">
        <v>2374</v>
      </c>
      <c r="Z252" s="217">
        <v>2288</v>
      </c>
      <c r="AA252" s="217">
        <v>315</v>
      </c>
      <c r="AB252" s="217">
        <v>3464</v>
      </c>
      <c r="AC252" s="217">
        <v>336</v>
      </c>
    </row>
    <row r="253" spans="1:29" ht="26.25" customHeight="1" x14ac:dyDescent="0.25">
      <c r="A253" s="207" t="s">
        <v>169</v>
      </c>
      <c r="B253" s="214" t="s">
        <v>170</v>
      </c>
      <c r="C253" s="214"/>
      <c r="D253" s="207"/>
      <c r="E253" s="215"/>
      <c r="F253" s="214"/>
      <c r="G253" s="216">
        <v>59502</v>
      </c>
      <c r="H253" s="216">
        <v>24765</v>
      </c>
      <c r="I253" s="216">
        <v>8</v>
      </c>
      <c r="J253" s="216">
        <v>43</v>
      </c>
      <c r="K253" s="216">
        <v>7871</v>
      </c>
      <c r="L253" s="216">
        <v>11163</v>
      </c>
      <c r="M253" s="216">
        <v>5680</v>
      </c>
      <c r="N253" s="216">
        <v>3161</v>
      </c>
      <c r="O253" s="216">
        <v>353</v>
      </c>
      <c r="P253" s="216">
        <v>15086</v>
      </c>
      <c r="Q253" s="216">
        <v>1974</v>
      </c>
      <c r="R253" s="216">
        <v>1242</v>
      </c>
      <c r="S253" s="216">
        <v>732</v>
      </c>
      <c r="T253" s="216">
        <v>1645</v>
      </c>
      <c r="U253" s="216">
        <v>388</v>
      </c>
      <c r="V253" s="216">
        <v>771</v>
      </c>
      <c r="W253" s="216">
        <v>6083</v>
      </c>
      <c r="X253" s="216">
        <v>4225</v>
      </c>
      <c r="Y253" s="216">
        <v>6391</v>
      </c>
      <c r="Z253" s="216">
        <v>2135</v>
      </c>
      <c r="AA253" s="216">
        <v>843</v>
      </c>
      <c r="AB253" s="216">
        <v>4893</v>
      </c>
      <c r="AC253" s="216">
        <v>1875</v>
      </c>
    </row>
    <row r="254" spans="1:29" ht="15" customHeight="1" x14ac:dyDescent="0.25">
      <c r="A254" s="202" t="s">
        <v>169</v>
      </c>
      <c r="B254" s="204" t="s">
        <v>170</v>
      </c>
      <c r="C254" s="204" t="s">
        <v>1046</v>
      </c>
      <c r="D254" s="202" t="s">
        <v>1047</v>
      </c>
      <c r="E254" s="203" t="s">
        <v>1048</v>
      </c>
      <c r="F254" s="204" t="s">
        <v>1047</v>
      </c>
      <c r="G254" s="217">
        <v>7588</v>
      </c>
      <c r="H254" s="217">
        <v>3330</v>
      </c>
      <c r="I254" s="217">
        <v>1</v>
      </c>
      <c r="J254" s="217">
        <v>10</v>
      </c>
      <c r="K254" s="217">
        <v>1141</v>
      </c>
      <c r="L254" s="217">
        <v>1470</v>
      </c>
      <c r="M254" s="217">
        <v>708</v>
      </c>
      <c r="N254" s="217">
        <v>450</v>
      </c>
      <c r="O254" s="217">
        <v>23</v>
      </c>
      <c r="P254" s="217">
        <v>1585</v>
      </c>
      <c r="Q254" s="217">
        <v>216</v>
      </c>
      <c r="R254" s="217">
        <v>113</v>
      </c>
      <c r="S254" s="217">
        <v>103</v>
      </c>
      <c r="T254" s="217">
        <v>206</v>
      </c>
      <c r="U254" s="217">
        <v>27</v>
      </c>
      <c r="V254" s="217">
        <v>67</v>
      </c>
      <c r="W254" s="217">
        <v>515</v>
      </c>
      <c r="X254" s="217">
        <v>554</v>
      </c>
      <c r="Y254" s="217">
        <v>856</v>
      </c>
      <c r="Z254" s="217">
        <v>305</v>
      </c>
      <c r="AA254" s="217">
        <v>110</v>
      </c>
      <c r="AB254" s="217">
        <v>623</v>
      </c>
      <c r="AC254" s="217">
        <v>306</v>
      </c>
    </row>
    <row r="255" spans="1:29" ht="15" customHeight="1" x14ac:dyDescent="0.25">
      <c r="A255" s="202" t="s">
        <v>169</v>
      </c>
      <c r="B255" s="204" t="s">
        <v>170</v>
      </c>
      <c r="C255" s="204" t="s">
        <v>1049</v>
      </c>
      <c r="D255" s="202" t="s">
        <v>1050</v>
      </c>
      <c r="E255" s="203" t="s">
        <v>1051</v>
      </c>
      <c r="F255" s="204" t="s">
        <v>1050</v>
      </c>
      <c r="G255" s="217">
        <v>4927</v>
      </c>
      <c r="H255" s="217">
        <v>2227</v>
      </c>
      <c r="I255" s="217">
        <v>0</v>
      </c>
      <c r="J255" s="217">
        <v>5</v>
      </c>
      <c r="K255" s="217">
        <v>643</v>
      </c>
      <c r="L255" s="217">
        <v>967</v>
      </c>
      <c r="M255" s="217">
        <v>612</v>
      </c>
      <c r="N255" s="217">
        <v>285</v>
      </c>
      <c r="O255" s="217">
        <v>17</v>
      </c>
      <c r="P255" s="217">
        <v>1090</v>
      </c>
      <c r="Q255" s="217">
        <v>162</v>
      </c>
      <c r="R255" s="217">
        <v>105</v>
      </c>
      <c r="S255" s="217">
        <v>57</v>
      </c>
      <c r="T255" s="217">
        <v>122</v>
      </c>
      <c r="U255" s="217">
        <v>15</v>
      </c>
      <c r="V255" s="217">
        <v>29</v>
      </c>
      <c r="W255" s="217">
        <v>404</v>
      </c>
      <c r="X255" s="217">
        <v>358</v>
      </c>
      <c r="Y255" s="217">
        <v>555</v>
      </c>
      <c r="Z255" s="217">
        <v>128</v>
      </c>
      <c r="AA255" s="217">
        <v>69</v>
      </c>
      <c r="AB255" s="217">
        <v>389</v>
      </c>
      <c r="AC255" s="217">
        <v>167</v>
      </c>
    </row>
    <row r="256" spans="1:29" ht="15" customHeight="1" x14ac:dyDescent="0.25">
      <c r="A256" s="202" t="s">
        <v>169</v>
      </c>
      <c r="B256" s="204" t="s">
        <v>170</v>
      </c>
      <c r="C256" s="204" t="s">
        <v>1052</v>
      </c>
      <c r="D256" s="202" t="s">
        <v>1053</v>
      </c>
      <c r="E256" s="203" t="s">
        <v>1054</v>
      </c>
      <c r="F256" s="204" t="s">
        <v>1053</v>
      </c>
      <c r="G256" s="217">
        <v>9790</v>
      </c>
      <c r="H256" s="217">
        <v>4448</v>
      </c>
      <c r="I256" s="217">
        <v>1</v>
      </c>
      <c r="J256" s="217">
        <v>5</v>
      </c>
      <c r="K256" s="217">
        <v>1480</v>
      </c>
      <c r="L256" s="217">
        <v>2079</v>
      </c>
      <c r="M256" s="217">
        <v>883</v>
      </c>
      <c r="N256" s="217">
        <v>478</v>
      </c>
      <c r="O256" s="217">
        <v>52</v>
      </c>
      <c r="P256" s="217">
        <v>2122</v>
      </c>
      <c r="Q256" s="217">
        <v>306</v>
      </c>
      <c r="R256" s="217">
        <v>193</v>
      </c>
      <c r="S256" s="217">
        <v>113</v>
      </c>
      <c r="T256" s="217">
        <v>234</v>
      </c>
      <c r="U256" s="217">
        <v>85</v>
      </c>
      <c r="V256" s="217">
        <v>94</v>
      </c>
      <c r="W256" s="217">
        <v>734</v>
      </c>
      <c r="X256" s="217">
        <v>669</v>
      </c>
      <c r="Y256" s="217">
        <v>1137</v>
      </c>
      <c r="Z256" s="217">
        <v>346</v>
      </c>
      <c r="AA256" s="217">
        <v>147</v>
      </c>
      <c r="AB256" s="217">
        <v>810</v>
      </c>
      <c r="AC256" s="217">
        <v>250</v>
      </c>
    </row>
    <row r="257" spans="1:29" ht="15" customHeight="1" x14ac:dyDescent="0.25">
      <c r="A257" s="202" t="s">
        <v>169</v>
      </c>
      <c r="B257" s="204" t="s">
        <v>170</v>
      </c>
      <c r="C257" s="204" t="s">
        <v>1055</v>
      </c>
      <c r="D257" s="202" t="s">
        <v>1056</v>
      </c>
      <c r="E257" s="203" t="s">
        <v>1057</v>
      </c>
      <c r="F257" s="204" t="s">
        <v>1056</v>
      </c>
      <c r="G257" s="217">
        <v>9347</v>
      </c>
      <c r="H257" s="217">
        <v>3961</v>
      </c>
      <c r="I257" s="217">
        <v>0</v>
      </c>
      <c r="J257" s="217">
        <v>9</v>
      </c>
      <c r="K257" s="217">
        <v>1227</v>
      </c>
      <c r="L257" s="217">
        <v>1750</v>
      </c>
      <c r="M257" s="217">
        <v>975</v>
      </c>
      <c r="N257" s="217">
        <v>457</v>
      </c>
      <c r="O257" s="217">
        <v>21</v>
      </c>
      <c r="P257" s="217">
        <v>2192</v>
      </c>
      <c r="Q257" s="217">
        <v>329</v>
      </c>
      <c r="R257" s="217">
        <v>222</v>
      </c>
      <c r="S257" s="217">
        <v>107</v>
      </c>
      <c r="T257" s="217">
        <v>234</v>
      </c>
      <c r="U257" s="217">
        <v>50</v>
      </c>
      <c r="V257" s="217">
        <v>110</v>
      </c>
      <c r="W257" s="217">
        <v>871</v>
      </c>
      <c r="X257" s="217">
        <v>598</v>
      </c>
      <c r="Y257" s="217">
        <v>997</v>
      </c>
      <c r="Z257" s="217">
        <v>493</v>
      </c>
      <c r="AA257" s="217">
        <v>147</v>
      </c>
      <c r="AB257" s="217">
        <v>759</v>
      </c>
      <c r="AC257" s="217">
        <v>320</v>
      </c>
    </row>
    <row r="258" spans="1:29" ht="15" customHeight="1" x14ac:dyDescent="0.25">
      <c r="A258" s="202" t="s">
        <v>169</v>
      </c>
      <c r="B258" s="204" t="s">
        <v>170</v>
      </c>
      <c r="C258" s="204" t="s">
        <v>1058</v>
      </c>
      <c r="D258" s="202" t="s">
        <v>1059</v>
      </c>
      <c r="E258" s="203" t="s">
        <v>1060</v>
      </c>
      <c r="F258" s="204" t="s">
        <v>1059</v>
      </c>
      <c r="G258" s="217">
        <v>4385</v>
      </c>
      <c r="H258" s="217">
        <v>1867</v>
      </c>
      <c r="I258" s="217">
        <v>0</v>
      </c>
      <c r="J258" s="217">
        <v>4</v>
      </c>
      <c r="K258" s="217">
        <v>583</v>
      </c>
      <c r="L258" s="217">
        <v>856</v>
      </c>
      <c r="M258" s="217">
        <v>424</v>
      </c>
      <c r="N258" s="217">
        <v>282</v>
      </c>
      <c r="O258" s="217">
        <v>14</v>
      </c>
      <c r="P258" s="217">
        <v>1017</v>
      </c>
      <c r="Q258" s="217">
        <v>186</v>
      </c>
      <c r="R258" s="217">
        <v>132</v>
      </c>
      <c r="S258" s="217">
        <v>54</v>
      </c>
      <c r="T258" s="217">
        <v>78</v>
      </c>
      <c r="U258" s="217">
        <v>17</v>
      </c>
      <c r="V258" s="217">
        <v>10</v>
      </c>
      <c r="W258" s="217">
        <v>359</v>
      </c>
      <c r="X258" s="217">
        <v>367</v>
      </c>
      <c r="Y258" s="217">
        <v>504</v>
      </c>
      <c r="Z258" s="217">
        <v>86</v>
      </c>
      <c r="AA258" s="217">
        <v>47</v>
      </c>
      <c r="AB258" s="217">
        <v>426</v>
      </c>
      <c r="AC258" s="217">
        <v>142</v>
      </c>
    </row>
    <row r="259" spans="1:29" ht="15" customHeight="1" x14ac:dyDescent="0.25">
      <c r="A259" s="202" t="s">
        <v>169</v>
      </c>
      <c r="B259" s="204" t="s">
        <v>170</v>
      </c>
      <c r="C259" s="204" t="s">
        <v>1061</v>
      </c>
      <c r="D259" s="202" t="s">
        <v>1062</v>
      </c>
      <c r="E259" s="203" t="s">
        <v>1063</v>
      </c>
      <c r="F259" s="204" t="s">
        <v>1062</v>
      </c>
      <c r="G259" s="217">
        <v>16452</v>
      </c>
      <c r="H259" s="217">
        <v>6115</v>
      </c>
      <c r="I259" s="217">
        <v>3</v>
      </c>
      <c r="J259" s="217">
        <v>4</v>
      </c>
      <c r="K259" s="217">
        <v>1970</v>
      </c>
      <c r="L259" s="217">
        <v>2834</v>
      </c>
      <c r="M259" s="217">
        <v>1304</v>
      </c>
      <c r="N259" s="217">
        <v>794</v>
      </c>
      <c r="O259" s="217">
        <v>207</v>
      </c>
      <c r="P259" s="217">
        <v>5137</v>
      </c>
      <c r="Q259" s="217">
        <v>517</v>
      </c>
      <c r="R259" s="217">
        <v>335</v>
      </c>
      <c r="S259" s="217">
        <v>182</v>
      </c>
      <c r="T259" s="217">
        <v>525</v>
      </c>
      <c r="U259" s="217">
        <v>165</v>
      </c>
      <c r="V259" s="217">
        <v>387</v>
      </c>
      <c r="W259" s="217">
        <v>2496</v>
      </c>
      <c r="X259" s="217">
        <v>1047</v>
      </c>
      <c r="Y259" s="217">
        <v>1567</v>
      </c>
      <c r="Z259" s="217">
        <v>573</v>
      </c>
      <c r="AA259" s="217">
        <v>244</v>
      </c>
      <c r="AB259" s="217">
        <v>1361</v>
      </c>
      <c r="AC259" s="217">
        <v>454</v>
      </c>
    </row>
    <row r="260" spans="1:29" ht="15" customHeight="1" x14ac:dyDescent="0.25">
      <c r="A260" s="202" t="s">
        <v>169</v>
      </c>
      <c r="B260" s="204" t="s">
        <v>170</v>
      </c>
      <c r="C260" s="204" t="s">
        <v>1064</v>
      </c>
      <c r="D260" s="202" t="s">
        <v>1065</v>
      </c>
      <c r="E260" s="203" t="s">
        <v>1066</v>
      </c>
      <c r="F260" s="204" t="s">
        <v>1065</v>
      </c>
      <c r="G260" s="217">
        <v>6160</v>
      </c>
      <c r="H260" s="217">
        <v>2534</v>
      </c>
      <c r="I260" s="217">
        <v>3</v>
      </c>
      <c r="J260" s="217">
        <v>6</v>
      </c>
      <c r="K260" s="217">
        <v>773</v>
      </c>
      <c r="L260" s="217">
        <v>1113</v>
      </c>
      <c r="M260" s="217">
        <v>639</v>
      </c>
      <c r="N260" s="217">
        <v>382</v>
      </c>
      <c r="O260" s="217">
        <v>18</v>
      </c>
      <c r="P260" s="217">
        <v>1659</v>
      </c>
      <c r="Q260" s="217">
        <v>225</v>
      </c>
      <c r="R260" s="217">
        <v>128</v>
      </c>
      <c r="S260" s="217">
        <v>97</v>
      </c>
      <c r="T260" s="217">
        <v>216</v>
      </c>
      <c r="U260" s="217">
        <v>21</v>
      </c>
      <c r="V260" s="217">
        <v>56</v>
      </c>
      <c r="W260" s="217">
        <v>622</v>
      </c>
      <c r="X260" s="217">
        <v>519</v>
      </c>
      <c r="Y260" s="217">
        <v>672</v>
      </c>
      <c r="Z260" s="217">
        <v>149</v>
      </c>
      <c r="AA260" s="217">
        <v>73</v>
      </c>
      <c r="AB260" s="217">
        <v>471</v>
      </c>
      <c r="AC260" s="217">
        <v>202</v>
      </c>
    </row>
    <row r="261" spans="1:29" ht="15" customHeight="1" x14ac:dyDescent="0.25">
      <c r="A261" s="202" t="s">
        <v>169</v>
      </c>
      <c r="B261" s="204" t="s">
        <v>170</v>
      </c>
      <c r="C261" s="204"/>
      <c r="D261" s="202" t="s">
        <v>1067</v>
      </c>
      <c r="E261" s="203"/>
      <c r="F261" s="204"/>
      <c r="G261" s="217">
        <v>853</v>
      </c>
      <c r="H261" s="217">
        <v>283</v>
      </c>
      <c r="I261" s="217">
        <v>0</v>
      </c>
      <c r="J261" s="217">
        <v>0</v>
      </c>
      <c r="K261" s="217">
        <v>54</v>
      </c>
      <c r="L261" s="217">
        <v>94</v>
      </c>
      <c r="M261" s="217">
        <v>135</v>
      </c>
      <c r="N261" s="217">
        <v>33</v>
      </c>
      <c r="O261" s="217">
        <v>1</v>
      </c>
      <c r="P261" s="217">
        <v>284</v>
      </c>
      <c r="Q261" s="217">
        <v>33</v>
      </c>
      <c r="R261" s="217">
        <v>14</v>
      </c>
      <c r="S261" s="217">
        <v>19</v>
      </c>
      <c r="T261" s="217">
        <v>30</v>
      </c>
      <c r="U261" s="217">
        <v>8</v>
      </c>
      <c r="V261" s="217">
        <v>18</v>
      </c>
      <c r="W261" s="217">
        <v>82</v>
      </c>
      <c r="X261" s="217">
        <v>113</v>
      </c>
      <c r="Y261" s="217">
        <v>103</v>
      </c>
      <c r="Z261" s="217">
        <v>55</v>
      </c>
      <c r="AA261" s="217">
        <v>6</v>
      </c>
      <c r="AB261" s="217">
        <v>54</v>
      </c>
      <c r="AC261" s="217">
        <v>34</v>
      </c>
    </row>
    <row r="262" spans="1:29" ht="29.25" customHeight="1" x14ac:dyDescent="0.25">
      <c r="A262" s="207" t="s">
        <v>209</v>
      </c>
      <c r="B262" s="214" t="s">
        <v>210</v>
      </c>
      <c r="C262" s="214"/>
      <c r="D262" s="207"/>
      <c r="E262" s="215"/>
      <c r="F262" s="214"/>
      <c r="G262" s="216">
        <v>53347</v>
      </c>
      <c r="H262" s="216">
        <v>25336</v>
      </c>
      <c r="I262" s="216">
        <v>3</v>
      </c>
      <c r="J262" s="216">
        <v>15</v>
      </c>
      <c r="K262" s="216">
        <v>6407</v>
      </c>
      <c r="L262" s="216">
        <v>9474</v>
      </c>
      <c r="M262" s="216">
        <v>9437</v>
      </c>
      <c r="N262" s="216">
        <v>2405</v>
      </c>
      <c r="O262" s="216">
        <v>168</v>
      </c>
      <c r="P262" s="216">
        <v>11879</v>
      </c>
      <c r="Q262" s="216">
        <v>1762</v>
      </c>
      <c r="R262" s="216">
        <v>1150</v>
      </c>
      <c r="S262" s="216">
        <v>612</v>
      </c>
      <c r="T262" s="216">
        <v>1213</v>
      </c>
      <c r="U262" s="216">
        <v>197</v>
      </c>
      <c r="V262" s="216">
        <v>281</v>
      </c>
      <c r="W262" s="216">
        <v>4706</v>
      </c>
      <c r="X262" s="216">
        <v>3720</v>
      </c>
      <c r="Y262" s="216">
        <v>5876</v>
      </c>
      <c r="Z262" s="216">
        <v>1379</v>
      </c>
      <c r="AA262" s="216">
        <v>432</v>
      </c>
      <c r="AB262" s="216">
        <v>4523</v>
      </c>
      <c r="AC262" s="216">
        <v>1349</v>
      </c>
    </row>
    <row r="263" spans="1:29" ht="15" customHeight="1" x14ac:dyDescent="0.25">
      <c r="A263" s="202" t="s">
        <v>209</v>
      </c>
      <c r="B263" s="204" t="s">
        <v>210</v>
      </c>
      <c r="C263" s="204" t="s">
        <v>1068</v>
      </c>
      <c r="D263" s="202" t="s">
        <v>1069</v>
      </c>
      <c r="E263" s="203" t="s">
        <v>1070</v>
      </c>
      <c r="F263" s="204" t="s">
        <v>1069</v>
      </c>
      <c r="G263" s="217">
        <v>10128</v>
      </c>
      <c r="H263" s="217">
        <v>4956</v>
      </c>
      <c r="I263" s="217">
        <v>0</v>
      </c>
      <c r="J263" s="217">
        <v>3</v>
      </c>
      <c r="K263" s="217">
        <v>1247</v>
      </c>
      <c r="L263" s="217">
        <v>1945</v>
      </c>
      <c r="M263" s="217">
        <v>1761</v>
      </c>
      <c r="N263" s="217">
        <v>460</v>
      </c>
      <c r="O263" s="217">
        <v>34</v>
      </c>
      <c r="P263" s="217">
        <v>2295</v>
      </c>
      <c r="Q263" s="217">
        <v>371</v>
      </c>
      <c r="R263" s="217">
        <v>236</v>
      </c>
      <c r="S263" s="217">
        <v>135</v>
      </c>
      <c r="T263" s="217">
        <v>215</v>
      </c>
      <c r="U263" s="217">
        <v>30</v>
      </c>
      <c r="V263" s="217">
        <v>48</v>
      </c>
      <c r="W263" s="217">
        <v>992</v>
      </c>
      <c r="X263" s="217">
        <v>639</v>
      </c>
      <c r="Y263" s="217">
        <v>1038</v>
      </c>
      <c r="Z263" s="217">
        <v>210</v>
      </c>
      <c r="AA263" s="217">
        <v>70</v>
      </c>
      <c r="AB263" s="217">
        <v>841</v>
      </c>
      <c r="AC263" s="217">
        <v>224</v>
      </c>
    </row>
    <row r="264" spans="1:29" ht="15" customHeight="1" x14ac:dyDescent="0.25">
      <c r="A264" s="202" t="s">
        <v>209</v>
      </c>
      <c r="B264" s="204" t="s">
        <v>210</v>
      </c>
      <c r="C264" s="204" t="s">
        <v>1071</v>
      </c>
      <c r="D264" s="202" t="s">
        <v>1072</v>
      </c>
      <c r="E264" s="203" t="s">
        <v>1073</v>
      </c>
      <c r="F264" s="204" t="s">
        <v>1072</v>
      </c>
      <c r="G264" s="217">
        <v>9301</v>
      </c>
      <c r="H264" s="217">
        <v>4567</v>
      </c>
      <c r="I264" s="217">
        <v>2</v>
      </c>
      <c r="J264" s="217">
        <v>2</v>
      </c>
      <c r="K264" s="217">
        <v>1149</v>
      </c>
      <c r="L264" s="217">
        <v>1866</v>
      </c>
      <c r="M264" s="217">
        <v>1548</v>
      </c>
      <c r="N264" s="217">
        <v>430</v>
      </c>
      <c r="O264" s="217">
        <v>31</v>
      </c>
      <c r="P264" s="217">
        <v>1874</v>
      </c>
      <c r="Q264" s="217">
        <v>249</v>
      </c>
      <c r="R264" s="217">
        <v>156</v>
      </c>
      <c r="S264" s="217">
        <v>93</v>
      </c>
      <c r="T264" s="217">
        <v>146</v>
      </c>
      <c r="U264" s="217">
        <v>29</v>
      </c>
      <c r="V264" s="217">
        <v>55</v>
      </c>
      <c r="W264" s="217">
        <v>802</v>
      </c>
      <c r="X264" s="217">
        <v>593</v>
      </c>
      <c r="Y264" s="217">
        <v>981</v>
      </c>
      <c r="Z264" s="217">
        <v>312</v>
      </c>
      <c r="AA264" s="217">
        <v>91</v>
      </c>
      <c r="AB264" s="217">
        <v>770</v>
      </c>
      <c r="AC264" s="217">
        <v>245</v>
      </c>
    </row>
    <row r="265" spans="1:29" ht="15" customHeight="1" x14ac:dyDescent="0.25">
      <c r="A265" s="202" t="s">
        <v>209</v>
      </c>
      <c r="B265" s="204" t="s">
        <v>210</v>
      </c>
      <c r="C265" s="204" t="s">
        <v>1074</v>
      </c>
      <c r="D265" s="202" t="s">
        <v>1075</v>
      </c>
      <c r="E265" s="203" t="s">
        <v>1076</v>
      </c>
      <c r="F265" s="204" t="s">
        <v>1075</v>
      </c>
      <c r="G265" s="217">
        <v>9961</v>
      </c>
      <c r="H265" s="217">
        <v>4638</v>
      </c>
      <c r="I265" s="217">
        <v>0</v>
      </c>
      <c r="J265" s="217">
        <v>3</v>
      </c>
      <c r="K265" s="217">
        <v>1124</v>
      </c>
      <c r="L265" s="217">
        <v>1607</v>
      </c>
      <c r="M265" s="217">
        <v>1904</v>
      </c>
      <c r="N265" s="217">
        <v>419</v>
      </c>
      <c r="O265" s="217">
        <v>25</v>
      </c>
      <c r="P265" s="217">
        <v>2343</v>
      </c>
      <c r="Q265" s="217">
        <v>332</v>
      </c>
      <c r="R265" s="217">
        <v>208</v>
      </c>
      <c r="S265" s="217">
        <v>124</v>
      </c>
      <c r="T265" s="217">
        <v>266</v>
      </c>
      <c r="U265" s="217">
        <v>36</v>
      </c>
      <c r="V265" s="217">
        <v>66</v>
      </c>
      <c r="W265" s="217">
        <v>924</v>
      </c>
      <c r="X265" s="217">
        <v>719</v>
      </c>
      <c r="Y265" s="217">
        <v>1134</v>
      </c>
      <c r="Z265" s="217">
        <v>158</v>
      </c>
      <c r="AA265" s="217">
        <v>80</v>
      </c>
      <c r="AB265" s="217">
        <v>889</v>
      </c>
      <c r="AC265" s="217">
        <v>275</v>
      </c>
    </row>
    <row r="266" spans="1:29" ht="15" customHeight="1" x14ac:dyDescent="0.25">
      <c r="A266" s="202" t="s">
        <v>209</v>
      </c>
      <c r="B266" s="204" t="s">
        <v>210</v>
      </c>
      <c r="C266" s="204" t="s">
        <v>1077</v>
      </c>
      <c r="D266" s="202" t="s">
        <v>1078</v>
      </c>
      <c r="E266" s="203" t="s">
        <v>1079</v>
      </c>
      <c r="F266" s="204" t="s">
        <v>1078</v>
      </c>
      <c r="G266" s="217">
        <v>8230</v>
      </c>
      <c r="H266" s="217">
        <v>3874</v>
      </c>
      <c r="I266" s="217">
        <v>0</v>
      </c>
      <c r="J266" s="217">
        <v>4</v>
      </c>
      <c r="K266" s="217">
        <v>1038</v>
      </c>
      <c r="L266" s="217">
        <v>1324</v>
      </c>
      <c r="M266" s="217">
        <v>1508</v>
      </c>
      <c r="N266" s="217">
        <v>437</v>
      </c>
      <c r="O266" s="217">
        <v>22</v>
      </c>
      <c r="P266" s="217">
        <v>1766</v>
      </c>
      <c r="Q266" s="217">
        <v>266</v>
      </c>
      <c r="R266" s="217">
        <v>167</v>
      </c>
      <c r="S266" s="217">
        <v>99</v>
      </c>
      <c r="T266" s="217">
        <v>160</v>
      </c>
      <c r="U266" s="217">
        <v>41</v>
      </c>
      <c r="V266" s="217">
        <v>43</v>
      </c>
      <c r="W266" s="217">
        <v>587</v>
      </c>
      <c r="X266" s="217">
        <v>669</v>
      </c>
      <c r="Y266" s="217">
        <v>876</v>
      </c>
      <c r="Z266" s="217">
        <v>240</v>
      </c>
      <c r="AA266" s="217">
        <v>80</v>
      </c>
      <c r="AB266" s="217">
        <v>753</v>
      </c>
      <c r="AC266" s="217">
        <v>182</v>
      </c>
    </row>
    <row r="267" spans="1:29" ht="15" customHeight="1" x14ac:dyDescent="0.25">
      <c r="A267" s="202" t="s">
        <v>209</v>
      </c>
      <c r="B267" s="204" t="s">
        <v>210</v>
      </c>
      <c r="C267" s="204" t="s">
        <v>1080</v>
      </c>
      <c r="D267" s="202" t="s">
        <v>1081</v>
      </c>
      <c r="E267" s="203" t="s">
        <v>1082</v>
      </c>
      <c r="F267" s="204" t="s">
        <v>1081</v>
      </c>
      <c r="G267" s="217">
        <v>3788</v>
      </c>
      <c r="H267" s="217">
        <v>1887</v>
      </c>
      <c r="I267" s="217">
        <v>0</v>
      </c>
      <c r="J267" s="217">
        <v>3</v>
      </c>
      <c r="K267" s="217">
        <v>455</v>
      </c>
      <c r="L267" s="217">
        <v>643</v>
      </c>
      <c r="M267" s="217">
        <v>786</v>
      </c>
      <c r="N267" s="217">
        <v>175</v>
      </c>
      <c r="O267" s="217">
        <v>7</v>
      </c>
      <c r="P267" s="217">
        <v>714</v>
      </c>
      <c r="Q267" s="217">
        <v>117</v>
      </c>
      <c r="R267" s="217">
        <v>84</v>
      </c>
      <c r="S267" s="217">
        <v>33</v>
      </c>
      <c r="T267" s="217">
        <v>63</v>
      </c>
      <c r="U267" s="217">
        <v>8</v>
      </c>
      <c r="V267" s="217">
        <v>9</v>
      </c>
      <c r="W267" s="217">
        <v>232</v>
      </c>
      <c r="X267" s="217">
        <v>285</v>
      </c>
      <c r="Y267" s="217">
        <v>393</v>
      </c>
      <c r="Z267" s="217">
        <v>169</v>
      </c>
      <c r="AA267" s="217">
        <v>29</v>
      </c>
      <c r="AB267" s="217">
        <v>309</v>
      </c>
      <c r="AC267" s="217">
        <v>105</v>
      </c>
    </row>
    <row r="268" spans="1:29" ht="15" customHeight="1" x14ac:dyDescent="0.25">
      <c r="A268" s="202" t="s">
        <v>209</v>
      </c>
      <c r="B268" s="204" t="s">
        <v>210</v>
      </c>
      <c r="C268" s="204"/>
      <c r="D268" s="202" t="s">
        <v>1083</v>
      </c>
      <c r="E268" s="339"/>
      <c r="F268" s="202"/>
      <c r="G268" s="217">
        <v>31</v>
      </c>
      <c r="H268" s="217">
        <v>10</v>
      </c>
      <c r="I268" s="217">
        <v>0</v>
      </c>
      <c r="J268" s="217">
        <v>0</v>
      </c>
      <c r="K268" s="217">
        <v>3</v>
      </c>
      <c r="L268" s="217">
        <v>6</v>
      </c>
      <c r="M268" s="217">
        <v>1</v>
      </c>
      <c r="N268" s="217">
        <v>9</v>
      </c>
      <c r="O268" s="217">
        <v>0</v>
      </c>
      <c r="P268" s="217">
        <v>0</v>
      </c>
      <c r="Q268" s="217">
        <v>0</v>
      </c>
      <c r="R268" s="217">
        <v>0</v>
      </c>
      <c r="S268" s="217">
        <v>0</v>
      </c>
      <c r="T268" s="217">
        <v>0</v>
      </c>
      <c r="U268" s="217">
        <v>0</v>
      </c>
      <c r="V268" s="217">
        <v>0</v>
      </c>
      <c r="W268" s="217">
        <v>0</v>
      </c>
      <c r="X268" s="217">
        <v>0</v>
      </c>
      <c r="Y268" s="217">
        <v>2</v>
      </c>
      <c r="Z268" s="217">
        <v>0</v>
      </c>
      <c r="AA268" s="217">
        <v>1</v>
      </c>
      <c r="AB268" s="217">
        <v>3</v>
      </c>
      <c r="AC268" s="217">
        <v>6</v>
      </c>
    </row>
    <row r="269" spans="1:29" ht="15" customHeight="1" x14ac:dyDescent="0.25">
      <c r="A269" s="202" t="s">
        <v>209</v>
      </c>
      <c r="B269" s="204" t="s">
        <v>210</v>
      </c>
      <c r="C269" s="204" t="s">
        <v>1084</v>
      </c>
      <c r="D269" s="202" t="s">
        <v>1085</v>
      </c>
      <c r="E269" s="203" t="s">
        <v>1086</v>
      </c>
      <c r="F269" s="204" t="s">
        <v>1085</v>
      </c>
      <c r="G269" s="217">
        <v>11908</v>
      </c>
      <c r="H269" s="217">
        <v>5404</v>
      </c>
      <c r="I269" s="217">
        <v>1</v>
      </c>
      <c r="J269" s="217">
        <v>0</v>
      </c>
      <c r="K269" s="217">
        <v>1391</v>
      </c>
      <c r="L269" s="217">
        <v>2083</v>
      </c>
      <c r="M269" s="217">
        <v>1929</v>
      </c>
      <c r="N269" s="217">
        <v>475</v>
      </c>
      <c r="O269" s="217">
        <v>49</v>
      </c>
      <c r="P269" s="217">
        <v>2887</v>
      </c>
      <c r="Q269" s="217">
        <v>427</v>
      </c>
      <c r="R269" s="217">
        <v>299</v>
      </c>
      <c r="S269" s="217">
        <v>128</v>
      </c>
      <c r="T269" s="217">
        <v>363</v>
      </c>
      <c r="U269" s="217">
        <v>53</v>
      </c>
      <c r="V269" s="217">
        <v>60</v>
      </c>
      <c r="W269" s="217">
        <v>1169</v>
      </c>
      <c r="X269" s="217">
        <v>815</v>
      </c>
      <c r="Y269" s="217">
        <v>1452</v>
      </c>
      <c r="Z269" s="217">
        <v>290</v>
      </c>
      <c r="AA269" s="217">
        <v>81</v>
      </c>
      <c r="AB269" s="217">
        <v>958</v>
      </c>
      <c r="AC269" s="217">
        <v>312</v>
      </c>
    </row>
    <row r="270" spans="1:29" ht="29.25" customHeight="1" x14ac:dyDescent="0.25">
      <c r="A270" s="207" t="s">
        <v>131</v>
      </c>
      <c r="B270" s="214" t="s">
        <v>318</v>
      </c>
      <c r="C270" s="204"/>
      <c r="D270" s="207"/>
      <c r="E270" s="215"/>
      <c r="F270" s="214"/>
      <c r="G270" s="216">
        <v>45587</v>
      </c>
      <c r="H270" s="216">
        <v>18082</v>
      </c>
      <c r="I270" s="216">
        <v>7</v>
      </c>
      <c r="J270" s="216">
        <v>46</v>
      </c>
      <c r="K270" s="216">
        <v>5557</v>
      </c>
      <c r="L270" s="216">
        <v>8144</v>
      </c>
      <c r="M270" s="216">
        <v>4328</v>
      </c>
      <c r="N270" s="216">
        <v>1979</v>
      </c>
      <c r="O270" s="216">
        <v>183</v>
      </c>
      <c r="P270" s="216">
        <v>14674</v>
      </c>
      <c r="Q270" s="216">
        <v>2393</v>
      </c>
      <c r="R270" s="216">
        <v>1432</v>
      </c>
      <c r="S270" s="216">
        <v>961</v>
      </c>
      <c r="T270" s="216">
        <v>1957</v>
      </c>
      <c r="U270" s="216">
        <v>198</v>
      </c>
      <c r="V270" s="216">
        <v>1061</v>
      </c>
      <c r="W270" s="216">
        <v>5529</v>
      </c>
      <c r="X270" s="216">
        <v>3536</v>
      </c>
      <c r="Y270" s="216">
        <v>4840</v>
      </c>
      <c r="Z270" s="216">
        <v>1363</v>
      </c>
      <c r="AA270" s="216">
        <v>462</v>
      </c>
      <c r="AB270" s="216">
        <v>2988</v>
      </c>
      <c r="AC270" s="216">
        <v>1016</v>
      </c>
    </row>
    <row r="271" spans="1:29" ht="15" customHeight="1" x14ac:dyDescent="0.25">
      <c r="A271" s="202" t="s">
        <v>131</v>
      </c>
      <c r="B271" s="204" t="s">
        <v>132</v>
      </c>
      <c r="C271" s="204" t="s">
        <v>1087</v>
      </c>
      <c r="D271" s="204" t="s">
        <v>1088</v>
      </c>
      <c r="E271" s="203" t="s">
        <v>1089</v>
      </c>
      <c r="F271" s="204" t="s">
        <v>1090</v>
      </c>
      <c r="G271" s="217">
        <v>14716</v>
      </c>
      <c r="H271" s="217">
        <v>5222</v>
      </c>
      <c r="I271" s="217">
        <v>3</v>
      </c>
      <c r="J271" s="217">
        <v>2</v>
      </c>
      <c r="K271" s="217">
        <v>1643</v>
      </c>
      <c r="L271" s="217">
        <v>2489</v>
      </c>
      <c r="M271" s="217">
        <v>1085</v>
      </c>
      <c r="N271" s="217">
        <v>547</v>
      </c>
      <c r="O271" s="217">
        <v>66</v>
      </c>
      <c r="P271" s="217">
        <v>5781</v>
      </c>
      <c r="Q271" s="217">
        <v>713</v>
      </c>
      <c r="R271" s="217">
        <v>421</v>
      </c>
      <c r="S271" s="217">
        <v>292</v>
      </c>
      <c r="T271" s="217">
        <v>559</v>
      </c>
      <c r="U271" s="217">
        <v>112</v>
      </c>
      <c r="V271" s="217">
        <v>828</v>
      </c>
      <c r="W271" s="217">
        <v>2528</v>
      </c>
      <c r="X271" s="217">
        <v>1041</v>
      </c>
      <c r="Y271" s="217">
        <v>1434</v>
      </c>
      <c r="Z271" s="217">
        <v>368</v>
      </c>
      <c r="AA271" s="217">
        <v>147</v>
      </c>
      <c r="AB271" s="217">
        <v>931</v>
      </c>
      <c r="AC271" s="217">
        <v>220</v>
      </c>
    </row>
    <row r="272" spans="1:29" ht="15" customHeight="1" x14ac:dyDescent="0.25">
      <c r="A272" s="202" t="s">
        <v>131</v>
      </c>
      <c r="B272" s="204" t="s">
        <v>132</v>
      </c>
      <c r="C272" s="204" t="s">
        <v>1091</v>
      </c>
      <c r="D272" s="202" t="s">
        <v>132</v>
      </c>
      <c r="E272" s="203" t="s">
        <v>1092</v>
      </c>
      <c r="F272" s="204" t="s">
        <v>132</v>
      </c>
      <c r="G272" s="217">
        <v>30707</v>
      </c>
      <c r="H272" s="217">
        <v>12775</v>
      </c>
      <c r="I272" s="217">
        <v>3</v>
      </c>
      <c r="J272" s="217">
        <v>15</v>
      </c>
      <c r="K272" s="217">
        <v>3896</v>
      </c>
      <c r="L272" s="217">
        <v>5634</v>
      </c>
      <c r="M272" s="217">
        <v>3227</v>
      </c>
      <c r="N272" s="217">
        <v>1420</v>
      </c>
      <c r="O272" s="217">
        <v>116</v>
      </c>
      <c r="P272" s="217">
        <v>8872</v>
      </c>
      <c r="Q272" s="217">
        <v>1676</v>
      </c>
      <c r="R272" s="217">
        <v>1009</v>
      </c>
      <c r="S272" s="217">
        <v>667</v>
      </c>
      <c r="T272" s="217">
        <v>1392</v>
      </c>
      <c r="U272" s="217">
        <v>86</v>
      </c>
      <c r="V272" s="217">
        <v>232</v>
      </c>
      <c r="W272" s="217">
        <v>2998</v>
      </c>
      <c r="X272" s="217">
        <v>2488</v>
      </c>
      <c r="Y272" s="217">
        <v>3397</v>
      </c>
      <c r="Z272" s="217">
        <v>986</v>
      </c>
      <c r="AA272" s="217">
        <v>313</v>
      </c>
      <c r="AB272" s="217">
        <v>2047</v>
      </c>
      <c r="AC272" s="217">
        <v>781</v>
      </c>
    </row>
    <row r="273" spans="1:29" ht="15" customHeight="1" x14ac:dyDescent="0.25">
      <c r="A273" s="202" t="s">
        <v>131</v>
      </c>
      <c r="B273" s="204" t="s">
        <v>132</v>
      </c>
      <c r="C273" s="204"/>
      <c r="D273" s="204" t="s">
        <v>1093</v>
      </c>
      <c r="E273" s="203"/>
      <c r="F273" s="204"/>
      <c r="G273" s="217">
        <v>164</v>
      </c>
      <c r="H273" s="217">
        <v>85</v>
      </c>
      <c r="I273" s="217">
        <v>1</v>
      </c>
      <c r="J273" s="217">
        <v>29</v>
      </c>
      <c r="K273" s="217">
        <v>18</v>
      </c>
      <c r="L273" s="217">
        <v>21</v>
      </c>
      <c r="M273" s="217">
        <v>16</v>
      </c>
      <c r="N273" s="217">
        <v>12</v>
      </c>
      <c r="O273" s="217">
        <v>1</v>
      </c>
      <c r="P273" s="217">
        <v>21</v>
      </c>
      <c r="Q273" s="217">
        <v>4</v>
      </c>
      <c r="R273" s="217">
        <v>2</v>
      </c>
      <c r="S273" s="217">
        <v>2</v>
      </c>
      <c r="T273" s="217">
        <v>6</v>
      </c>
      <c r="U273" s="217">
        <v>0</v>
      </c>
      <c r="V273" s="217">
        <v>1</v>
      </c>
      <c r="W273" s="217">
        <v>3</v>
      </c>
      <c r="X273" s="217">
        <v>7</v>
      </c>
      <c r="Y273" s="217">
        <v>9</v>
      </c>
      <c r="Z273" s="217">
        <v>9</v>
      </c>
      <c r="AA273" s="217">
        <v>2</v>
      </c>
      <c r="AB273" s="217">
        <v>10</v>
      </c>
      <c r="AC273" s="217">
        <v>15</v>
      </c>
    </row>
    <row r="274" spans="1:29" ht="29.25" customHeight="1" x14ac:dyDescent="0.25">
      <c r="A274" s="207" t="s">
        <v>145</v>
      </c>
      <c r="B274" s="214" t="s">
        <v>146</v>
      </c>
      <c r="C274" s="204"/>
      <c r="D274" s="207"/>
      <c r="E274" s="215"/>
      <c r="F274" s="214"/>
      <c r="G274" s="216">
        <v>59751</v>
      </c>
      <c r="H274" s="216">
        <v>23752</v>
      </c>
      <c r="I274" s="216">
        <v>9</v>
      </c>
      <c r="J274" s="216">
        <v>16</v>
      </c>
      <c r="K274" s="216">
        <v>7187</v>
      </c>
      <c r="L274" s="216">
        <v>9361</v>
      </c>
      <c r="M274" s="216">
        <v>7179</v>
      </c>
      <c r="N274" s="216">
        <v>3066</v>
      </c>
      <c r="O274" s="216">
        <v>724</v>
      </c>
      <c r="P274" s="216">
        <v>17959</v>
      </c>
      <c r="Q274" s="216">
        <v>2870</v>
      </c>
      <c r="R274" s="216">
        <v>1909</v>
      </c>
      <c r="S274" s="216">
        <v>961</v>
      </c>
      <c r="T274" s="216">
        <v>4051</v>
      </c>
      <c r="U274" s="216">
        <v>243</v>
      </c>
      <c r="V274" s="216">
        <v>516</v>
      </c>
      <c r="W274" s="216">
        <v>5863</v>
      </c>
      <c r="X274" s="216">
        <v>4416</v>
      </c>
      <c r="Y274" s="216">
        <v>5158</v>
      </c>
      <c r="Z274" s="216">
        <v>2886</v>
      </c>
      <c r="AA274" s="216">
        <v>971</v>
      </c>
      <c r="AB274" s="216">
        <v>3792</v>
      </c>
      <c r="AC274" s="216">
        <v>1443</v>
      </c>
    </row>
    <row r="275" spans="1:29" ht="15" customHeight="1" x14ac:dyDescent="0.25">
      <c r="A275" s="202" t="s">
        <v>145</v>
      </c>
      <c r="B275" s="204" t="s">
        <v>146</v>
      </c>
      <c r="C275" s="204" t="s">
        <v>1094</v>
      </c>
      <c r="D275" s="202" t="s">
        <v>383</v>
      </c>
      <c r="E275" s="203" t="s">
        <v>384</v>
      </c>
      <c r="F275" s="204" t="s">
        <v>385</v>
      </c>
      <c r="G275" s="217">
        <v>5762</v>
      </c>
      <c r="H275" s="217">
        <v>2380</v>
      </c>
      <c r="I275" s="217">
        <v>1</v>
      </c>
      <c r="J275" s="217">
        <v>2</v>
      </c>
      <c r="K275" s="217">
        <v>794</v>
      </c>
      <c r="L275" s="217">
        <v>898</v>
      </c>
      <c r="M275" s="217">
        <v>685</v>
      </c>
      <c r="N275" s="217">
        <v>305</v>
      </c>
      <c r="O275" s="217">
        <v>86</v>
      </c>
      <c r="P275" s="217">
        <v>1590</v>
      </c>
      <c r="Q275" s="217">
        <v>274</v>
      </c>
      <c r="R275" s="217">
        <v>186</v>
      </c>
      <c r="S275" s="217">
        <v>88</v>
      </c>
      <c r="T275" s="217">
        <v>258</v>
      </c>
      <c r="U275" s="217">
        <v>17</v>
      </c>
      <c r="V275" s="217">
        <v>70</v>
      </c>
      <c r="W275" s="217">
        <v>581</v>
      </c>
      <c r="X275" s="217">
        <v>390</v>
      </c>
      <c r="Y275" s="217">
        <v>535</v>
      </c>
      <c r="Z275" s="217">
        <v>297</v>
      </c>
      <c r="AA275" s="217">
        <v>100</v>
      </c>
      <c r="AB275" s="217">
        <v>330</v>
      </c>
      <c r="AC275" s="217">
        <v>139</v>
      </c>
    </row>
    <row r="276" spans="1:29" ht="15" customHeight="1" x14ac:dyDescent="0.25">
      <c r="A276" s="202" t="s">
        <v>145</v>
      </c>
      <c r="B276" s="204" t="s">
        <v>146</v>
      </c>
      <c r="C276" s="204" t="s">
        <v>1095</v>
      </c>
      <c r="D276" s="202" t="s">
        <v>392</v>
      </c>
      <c r="E276" s="203" t="s">
        <v>390</v>
      </c>
      <c r="F276" s="204" t="s">
        <v>391</v>
      </c>
      <c r="G276" s="217">
        <v>8184</v>
      </c>
      <c r="H276" s="217">
        <v>3280</v>
      </c>
      <c r="I276" s="217">
        <v>1</v>
      </c>
      <c r="J276" s="217">
        <v>4</v>
      </c>
      <c r="K276" s="217">
        <v>1038</v>
      </c>
      <c r="L276" s="217">
        <v>1151</v>
      </c>
      <c r="M276" s="217">
        <v>1086</v>
      </c>
      <c r="N276" s="217">
        <v>442</v>
      </c>
      <c r="O276" s="217">
        <v>54</v>
      </c>
      <c r="P276" s="217">
        <v>2584</v>
      </c>
      <c r="Q276" s="217">
        <v>573</v>
      </c>
      <c r="R276" s="217">
        <v>334</v>
      </c>
      <c r="S276" s="217">
        <v>239</v>
      </c>
      <c r="T276" s="217">
        <v>787</v>
      </c>
      <c r="U276" s="217">
        <v>18</v>
      </c>
      <c r="V276" s="217">
        <v>33</v>
      </c>
      <c r="W276" s="217">
        <v>315</v>
      </c>
      <c r="X276" s="217">
        <v>858</v>
      </c>
      <c r="Y276" s="217">
        <v>748</v>
      </c>
      <c r="Z276" s="217">
        <v>287</v>
      </c>
      <c r="AA276" s="217">
        <v>115</v>
      </c>
      <c r="AB276" s="217">
        <v>467</v>
      </c>
      <c r="AC276" s="217">
        <v>207</v>
      </c>
    </row>
    <row r="277" spans="1:29" ht="15" customHeight="1" x14ac:dyDescent="0.25">
      <c r="A277" s="202" t="s">
        <v>145</v>
      </c>
      <c r="B277" s="204" t="s">
        <v>146</v>
      </c>
      <c r="C277" s="204" t="s">
        <v>1096</v>
      </c>
      <c r="D277" s="202" t="s">
        <v>386</v>
      </c>
      <c r="E277" s="203" t="s">
        <v>384</v>
      </c>
      <c r="F277" s="204" t="s">
        <v>385</v>
      </c>
      <c r="G277" s="217">
        <v>5585</v>
      </c>
      <c r="H277" s="217">
        <v>2111</v>
      </c>
      <c r="I277" s="217">
        <v>0</v>
      </c>
      <c r="J277" s="217">
        <v>0</v>
      </c>
      <c r="K277" s="217">
        <v>596</v>
      </c>
      <c r="L277" s="217">
        <v>790</v>
      </c>
      <c r="M277" s="217">
        <v>725</v>
      </c>
      <c r="N277" s="217">
        <v>259</v>
      </c>
      <c r="O277" s="217">
        <v>47</v>
      </c>
      <c r="P277" s="217">
        <v>1942</v>
      </c>
      <c r="Q277" s="217">
        <v>300</v>
      </c>
      <c r="R277" s="217">
        <v>168</v>
      </c>
      <c r="S277" s="217">
        <v>132</v>
      </c>
      <c r="T277" s="217">
        <v>387</v>
      </c>
      <c r="U277" s="217">
        <v>11</v>
      </c>
      <c r="V277" s="217">
        <v>39</v>
      </c>
      <c r="W277" s="217">
        <v>823</v>
      </c>
      <c r="X277" s="217">
        <v>382</v>
      </c>
      <c r="Y277" s="217">
        <v>529</v>
      </c>
      <c r="Z277" s="217">
        <v>182</v>
      </c>
      <c r="AA277" s="217">
        <v>72</v>
      </c>
      <c r="AB277" s="217">
        <v>335</v>
      </c>
      <c r="AC277" s="217">
        <v>108</v>
      </c>
    </row>
    <row r="278" spans="1:29" ht="15" customHeight="1" x14ac:dyDescent="0.25">
      <c r="A278" s="202" t="s">
        <v>145</v>
      </c>
      <c r="B278" s="204" t="s">
        <v>146</v>
      </c>
      <c r="C278" s="204" t="s">
        <v>1097</v>
      </c>
      <c r="D278" s="202" t="s">
        <v>387</v>
      </c>
      <c r="E278" s="203" t="s">
        <v>384</v>
      </c>
      <c r="F278" s="218" t="s">
        <v>385</v>
      </c>
      <c r="G278" s="217">
        <v>8159</v>
      </c>
      <c r="H278" s="217">
        <v>3607</v>
      </c>
      <c r="I278" s="217">
        <v>2</v>
      </c>
      <c r="J278" s="217">
        <v>3</v>
      </c>
      <c r="K278" s="217">
        <v>1033</v>
      </c>
      <c r="L278" s="217">
        <v>1452</v>
      </c>
      <c r="M278" s="217">
        <v>1117</v>
      </c>
      <c r="N278" s="217">
        <v>421</v>
      </c>
      <c r="O278" s="217">
        <v>87</v>
      </c>
      <c r="P278" s="217">
        <v>1946</v>
      </c>
      <c r="Q278" s="217">
        <v>288</v>
      </c>
      <c r="R278" s="217">
        <v>196</v>
      </c>
      <c r="S278" s="217">
        <v>92</v>
      </c>
      <c r="T278" s="217">
        <v>342</v>
      </c>
      <c r="U278" s="217">
        <v>30</v>
      </c>
      <c r="V278" s="217">
        <v>65</v>
      </c>
      <c r="W278" s="217">
        <v>712</v>
      </c>
      <c r="X278" s="217">
        <v>509</v>
      </c>
      <c r="Y278" s="217">
        <v>717</v>
      </c>
      <c r="Z278" s="217">
        <v>440</v>
      </c>
      <c r="AA278" s="217">
        <v>141</v>
      </c>
      <c r="AB278" s="217">
        <v>602</v>
      </c>
      <c r="AC278" s="217">
        <v>198</v>
      </c>
    </row>
    <row r="279" spans="1:29" ht="15" customHeight="1" x14ac:dyDescent="0.25">
      <c r="A279" s="202" t="s">
        <v>145</v>
      </c>
      <c r="B279" s="204" t="s">
        <v>146</v>
      </c>
      <c r="C279" s="204" t="s">
        <v>1098</v>
      </c>
      <c r="D279" s="202" t="s">
        <v>389</v>
      </c>
      <c r="E279" s="203" t="s">
        <v>390</v>
      </c>
      <c r="F279" s="204" t="s">
        <v>391</v>
      </c>
      <c r="G279" s="217">
        <v>24355</v>
      </c>
      <c r="H279" s="217">
        <v>9466</v>
      </c>
      <c r="I279" s="217">
        <v>5</v>
      </c>
      <c r="J279" s="217">
        <v>5</v>
      </c>
      <c r="K279" s="217">
        <v>2878</v>
      </c>
      <c r="L279" s="217">
        <v>4011</v>
      </c>
      <c r="M279" s="217">
        <v>2567</v>
      </c>
      <c r="N279" s="217">
        <v>1223</v>
      </c>
      <c r="O279" s="217">
        <v>360</v>
      </c>
      <c r="P279" s="217">
        <v>7474</v>
      </c>
      <c r="Q279" s="217">
        <v>1164</v>
      </c>
      <c r="R279" s="217">
        <v>863</v>
      </c>
      <c r="S279" s="217">
        <v>301</v>
      </c>
      <c r="T279" s="217">
        <v>1767</v>
      </c>
      <c r="U279" s="217">
        <v>142</v>
      </c>
      <c r="V279" s="217">
        <v>251</v>
      </c>
      <c r="W279" s="217">
        <v>2411</v>
      </c>
      <c r="X279" s="217">
        <v>1739</v>
      </c>
      <c r="Y279" s="217">
        <v>2066</v>
      </c>
      <c r="Z279" s="217">
        <v>1284</v>
      </c>
      <c r="AA279" s="217">
        <v>430</v>
      </c>
      <c r="AB279" s="217">
        <v>1571</v>
      </c>
      <c r="AC279" s="217">
        <v>481</v>
      </c>
    </row>
    <row r="280" spans="1:29" ht="15" customHeight="1" x14ac:dyDescent="0.25">
      <c r="A280" s="202" t="s">
        <v>145</v>
      </c>
      <c r="B280" s="204" t="s">
        <v>146</v>
      </c>
      <c r="C280" s="204"/>
      <c r="D280" s="202" t="s">
        <v>1099</v>
      </c>
      <c r="E280" s="203"/>
      <c r="F280" s="204"/>
      <c r="G280" s="217">
        <v>306</v>
      </c>
      <c r="H280" s="217">
        <v>143</v>
      </c>
      <c r="I280" s="217">
        <v>0</v>
      </c>
      <c r="J280" s="217">
        <v>0</v>
      </c>
      <c r="K280" s="217">
        <v>20</v>
      </c>
      <c r="L280" s="217">
        <v>22</v>
      </c>
      <c r="M280" s="217">
        <v>101</v>
      </c>
      <c r="N280" s="217">
        <v>54</v>
      </c>
      <c r="O280" s="217">
        <v>0</v>
      </c>
      <c r="P280" s="217">
        <v>43</v>
      </c>
      <c r="Q280" s="217">
        <v>1</v>
      </c>
      <c r="R280" s="217">
        <v>0</v>
      </c>
      <c r="S280" s="217">
        <v>1</v>
      </c>
      <c r="T280" s="217">
        <v>9</v>
      </c>
      <c r="U280" s="217">
        <v>2</v>
      </c>
      <c r="V280" s="217">
        <v>0</v>
      </c>
      <c r="W280" s="217">
        <v>0</v>
      </c>
      <c r="X280" s="217">
        <v>31</v>
      </c>
      <c r="Y280" s="217">
        <v>4</v>
      </c>
      <c r="Z280" s="217">
        <v>17</v>
      </c>
      <c r="AA280" s="217">
        <v>5</v>
      </c>
      <c r="AB280" s="217">
        <v>14</v>
      </c>
      <c r="AC280" s="217">
        <v>26</v>
      </c>
    </row>
    <row r="281" spans="1:29" ht="15" customHeight="1" x14ac:dyDescent="0.25">
      <c r="A281" s="202" t="s">
        <v>145</v>
      </c>
      <c r="B281" s="204" t="s">
        <v>146</v>
      </c>
      <c r="C281" s="204" t="s">
        <v>1100</v>
      </c>
      <c r="D281" s="202" t="s">
        <v>388</v>
      </c>
      <c r="E281" s="203" t="s">
        <v>384</v>
      </c>
      <c r="F281" s="204" t="s">
        <v>385</v>
      </c>
      <c r="G281" s="217">
        <v>7400</v>
      </c>
      <c r="H281" s="217">
        <v>2765</v>
      </c>
      <c r="I281" s="217">
        <v>0</v>
      </c>
      <c r="J281" s="217">
        <v>2</v>
      </c>
      <c r="K281" s="217">
        <v>828</v>
      </c>
      <c r="L281" s="217">
        <v>1037</v>
      </c>
      <c r="M281" s="217">
        <v>898</v>
      </c>
      <c r="N281" s="217">
        <v>362</v>
      </c>
      <c r="O281" s="217">
        <v>90</v>
      </c>
      <c r="P281" s="217">
        <v>2380</v>
      </c>
      <c r="Q281" s="217">
        <v>270</v>
      </c>
      <c r="R281" s="217">
        <v>162</v>
      </c>
      <c r="S281" s="217">
        <v>108</v>
      </c>
      <c r="T281" s="217">
        <v>501</v>
      </c>
      <c r="U281" s="217">
        <v>23</v>
      </c>
      <c r="V281" s="217">
        <v>58</v>
      </c>
      <c r="W281" s="217">
        <v>1021</v>
      </c>
      <c r="X281" s="217">
        <v>507</v>
      </c>
      <c r="Y281" s="217">
        <v>559</v>
      </c>
      <c r="Z281" s="217">
        <v>379</v>
      </c>
      <c r="AA281" s="217">
        <v>108</v>
      </c>
      <c r="AB281" s="217">
        <v>473</v>
      </c>
      <c r="AC281" s="217">
        <v>284</v>
      </c>
    </row>
    <row r="282" spans="1:29" ht="28.5" customHeight="1" x14ac:dyDescent="0.25">
      <c r="A282" s="207" t="s">
        <v>113</v>
      </c>
      <c r="B282" s="214" t="s">
        <v>114</v>
      </c>
      <c r="C282" s="204"/>
      <c r="D282" s="207"/>
      <c r="E282" s="215"/>
      <c r="F282" s="214"/>
      <c r="G282" s="216">
        <v>140392</v>
      </c>
      <c r="H282" s="216">
        <v>49498</v>
      </c>
      <c r="I282" s="216">
        <v>15</v>
      </c>
      <c r="J282" s="216">
        <v>35</v>
      </c>
      <c r="K282" s="216">
        <v>16274</v>
      </c>
      <c r="L282" s="216">
        <v>17626</v>
      </c>
      <c r="M282" s="216">
        <v>15548</v>
      </c>
      <c r="N282" s="216">
        <v>5499</v>
      </c>
      <c r="O282" s="216">
        <v>1244</v>
      </c>
      <c r="P282" s="216">
        <v>45718</v>
      </c>
      <c r="Q282" s="216">
        <v>7504</v>
      </c>
      <c r="R282" s="216">
        <v>5190</v>
      </c>
      <c r="S282" s="216">
        <v>2314</v>
      </c>
      <c r="T282" s="216">
        <v>7518</v>
      </c>
      <c r="U282" s="216">
        <v>991</v>
      </c>
      <c r="V282" s="216">
        <v>1285</v>
      </c>
      <c r="W282" s="216">
        <v>17651</v>
      </c>
      <c r="X282" s="216">
        <v>10769</v>
      </c>
      <c r="Y282" s="216">
        <v>16209</v>
      </c>
      <c r="Z282" s="216">
        <v>4151</v>
      </c>
      <c r="AA282" s="216">
        <v>1591</v>
      </c>
      <c r="AB282" s="216">
        <v>12690</v>
      </c>
      <c r="AC282" s="216">
        <v>3792</v>
      </c>
    </row>
    <row r="283" spans="1:29" ht="15" customHeight="1" x14ac:dyDescent="0.25">
      <c r="A283" s="202" t="s">
        <v>113</v>
      </c>
      <c r="B283" s="204" t="s">
        <v>114</v>
      </c>
      <c r="C283" s="204" t="s">
        <v>1101</v>
      </c>
      <c r="D283" s="202" t="s">
        <v>1102</v>
      </c>
      <c r="E283" s="203" t="s">
        <v>1103</v>
      </c>
      <c r="F283" s="204" t="s">
        <v>1102</v>
      </c>
      <c r="G283" s="217">
        <v>18501</v>
      </c>
      <c r="H283" s="217">
        <v>6492</v>
      </c>
      <c r="I283" s="217">
        <v>5</v>
      </c>
      <c r="J283" s="217">
        <v>1</v>
      </c>
      <c r="K283" s="217">
        <v>2083</v>
      </c>
      <c r="L283" s="217">
        <v>2299</v>
      </c>
      <c r="M283" s="217">
        <v>2104</v>
      </c>
      <c r="N283" s="217">
        <v>707</v>
      </c>
      <c r="O283" s="217">
        <v>182</v>
      </c>
      <c r="P283" s="217">
        <v>6072</v>
      </c>
      <c r="Q283" s="217">
        <v>1050</v>
      </c>
      <c r="R283" s="217">
        <v>701</v>
      </c>
      <c r="S283" s="217">
        <v>349</v>
      </c>
      <c r="T283" s="217">
        <v>1088</v>
      </c>
      <c r="U283" s="217">
        <v>107</v>
      </c>
      <c r="V283" s="217">
        <v>101</v>
      </c>
      <c r="W283" s="217">
        <v>2174</v>
      </c>
      <c r="X283" s="217">
        <v>1552</v>
      </c>
      <c r="Y283" s="217">
        <v>2126</v>
      </c>
      <c r="Z283" s="217">
        <v>516</v>
      </c>
      <c r="AA283" s="217">
        <v>210</v>
      </c>
      <c r="AB283" s="217">
        <v>1664</v>
      </c>
      <c r="AC283" s="217">
        <v>532</v>
      </c>
    </row>
    <row r="284" spans="1:29" ht="15" customHeight="1" x14ac:dyDescent="0.25">
      <c r="A284" s="202" t="s">
        <v>113</v>
      </c>
      <c r="B284" s="204" t="s">
        <v>114</v>
      </c>
      <c r="C284" s="204" t="s">
        <v>1104</v>
      </c>
      <c r="D284" s="202" t="s">
        <v>1105</v>
      </c>
      <c r="E284" s="203" t="s">
        <v>1106</v>
      </c>
      <c r="F284" s="204" t="s">
        <v>1105</v>
      </c>
      <c r="G284" s="217">
        <v>36187</v>
      </c>
      <c r="H284" s="217">
        <v>12050</v>
      </c>
      <c r="I284" s="217">
        <v>3</v>
      </c>
      <c r="J284" s="217">
        <v>8</v>
      </c>
      <c r="K284" s="217">
        <v>4344</v>
      </c>
      <c r="L284" s="217">
        <v>4501</v>
      </c>
      <c r="M284" s="217">
        <v>3194</v>
      </c>
      <c r="N284" s="217">
        <v>1386</v>
      </c>
      <c r="O284" s="217">
        <v>429</v>
      </c>
      <c r="P284" s="217">
        <v>12748</v>
      </c>
      <c r="Q284" s="217">
        <v>1748</v>
      </c>
      <c r="R284" s="217">
        <v>1194</v>
      </c>
      <c r="S284" s="217">
        <v>554</v>
      </c>
      <c r="T284" s="217">
        <v>2173</v>
      </c>
      <c r="U284" s="217">
        <v>543</v>
      </c>
      <c r="V284" s="217">
        <v>474</v>
      </c>
      <c r="W284" s="217">
        <v>4713</v>
      </c>
      <c r="X284" s="217">
        <v>3097</v>
      </c>
      <c r="Y284" s="217">
        <v>3709</v>
      </c>
      <c r="Z284" s="217">
        <v>1353</v>
      </c>
      <c r="AA284" s="217">
        <v>439</v>
      </c>
      <c r="AB284" s="217">
        <v>3327</v>
      </c>
      <c r="AC284" s="217">
        <v>746</v>
      </c>
    </row>
    <row r="285" spans="1:29" ht="15" customHeight="1" x14ac:dyDescent="0.25">
      <c r="A285" s="202" t="s">
        <v>113</v>
      </c>
      <c r="B285" s="204" t="s">
        <v>114</v>
      </c>
      <c r="C285" s="204" t="s">
        <v>1107</v>
      </c>
      <c r="D285" s="202" t="s">
        <v>1108</v>
      </c>
      <c r="E285" s="203" t="s">
        <v>1109</v>
      </c>
      <c r="F285" s="204" t="s">
        <v>1108</v>
      </c>
      <c r="G285" s="217">
        <v>17534</v>
      </c>
      <c r="H285" s="217">
        <v>6364</v>
      </c>
      <c r="I285" s="217">
        <v>2</v>
      </c>
      <c r="J285" s="217">
        <v>3</v>
      </c>
      <c r="K285" s="217">
        <v>1975</v>
      </c>
      <c r="L285" s="217">
        <v>2304</v>
      </c>
      <c r="M285" s="217">
        <v>2080</v>
      </c>
      <c r="N285" s="217">
        <v>764</v>
      </c>
      <c r="O285" s="217">
        <v>142</v>
      </c>
      <c r="P285" s="217">
        <v>5646</v>
      </c>
      <c r="Q285" s="217">
        <v>883</v>
      </c>
      <c r="R285" s="217">
        <v>701</v>
      </c>
      <c r="S285" s="217">
        <v>182</v>
      </c>
      <c r="T285" s="217">
        <v>839</v>
      </c>
      <c r="U285" s="217">
        <v>69</v>
      </c>
      <c r="V285" s="217">
        <v>204</v>
      </c>
      <c r="W285" s="217">
        <v>2289</v>
      </c>
      <c r="X285" s="217">
        <v>1362</v>
      </c>
      <c r="Y285" s="217">
        <v>1981</v>
      </c>
      <c r="Z285" s="217">
        <v>389</v>
      </c>
      <c r="AA285" s="217">
        <v>209</v>
      </c>
      <c r="AB285" s="217">
        <v>1592</v>
      </c>
      <c r="AC285" s="217">
        <v>447</v>
      </c>
    </row>
    <row r="286" spans="1:29" ht="15" customHeight="1" x14ac:dyDescent="0.25">
      <c r="A286" s="202" t="s">
        <v>113</v>
      </c>
      <c r="B286" s="204" t="s">
        <v>114</v>
      </c>
      <c r="C286" s="204" t="s">
        <v>1110</v>
      </c>
      <c r="D286" s="202" t="s">
        <v>1111</v>
      </c>
      <c r="E286" s="203" t="s">
        <v>1112</v>
      </c>
      <c r="F286" s="204" t="s">
        <v>1111</v>
      </c>
      <c r="G286" s="217">
        <v>24321</v>
      </c>
      <c r="H286" s="217">
        <v>9257</v>
      </c>
      <c r="I286" s="217">
        <v>1</v>
      </c>
      <c r="J286" s="217">
        <v>18</v>
      </c>
      <c r="K286" s="217">
        <v>2895</v>
      </c>
      <c r="L286" s="217">
        <v>3324</v>
      </c>
      <c r="M286" s="217">
        <v>3019</v>
      </c>
      <c r="N286" s="217">
        <v>1108</v>
      </c>
      <c r="O286" s="217">
        <v>137</v>
      </c>
      <c r="P286" s="217">
        <v>7100</v>
      </c>
      <c r="Q286" s="217">
        <v>1217</v>
      </c>
      <c r="R286" s="217">
        <v>891</v>
      </c>
      <c r="S286" s="217">
        <v>326</v>
      </c>
      <c r="T286" s="217">
        <v>829</v>
      </c>
      <c r="U286" s="217">
        <v>84</v>
      </c>
      <c r="V286" s="217">
        <v>148</v>
      </c>
      <c r="W286" s="217">
        <v>3108</v>
      </c>
      <c r="X286" s="217">
        <v>1714</v>
      </c>
      <c r="Y286" s="217">
        <v>2950</v>
      </c>
      <c r="Z286" s="217">
        <v>523</v>
      </c>
      <c r="AA286" s="217">
        <v>235</v>
      </c>
      <c r="AB286" s="217">
        <v>2344</v>
      </c>
      <c r="AC286" s="217">
        <v>667</v>
      </c>
    </row>
    <row r="287" spans="1:29" ht="15" customHeight="1" x14ac:dyDescent="0.25">
      <c r="A287" s="202" t="s">
        <v>113</v>
      </c>
      <c r="B287" s="204" t="s">
        <v>114</v>
      </c>
      <c r="C287" s="204" t="s">
        <v>1113</v>
      </c>
      <c r="D287" s="202" t="s">
        <v>1114</v>
      </c>
      <c r="E287" s="203" t="s">
        <v>1115</v>
      </c>
      <c r="F287" s="204" t="s">
        <v>1114</v>
      </c>
      <c r="G287" s="217">
        <v>15191</v>
      </c>
      <c r="H287" s="217">
        <v>5487</v>
      </c>
      <c r="I287" s="217">
        <v>1</v>
      </c>
      <c r="J287" s="217">
        <v>0</v>
      </c>
      <c r="K287" s="217">
        <v>1654</v>
      </c>
      <c r="L287" s="217">
        <v>1923</v>
      </c>
      <c r="M287" s="217">
        <v>1909</v>
      </c>
      <c r="N287" s="217">
        <v>519</v>
      </c>
      <c r="O287" s="217">
        <v>106</v>
      </c>
      <c r="P287" s="217">
        <v>4703</v>
      </c>
      <c r="Q287" s="217">
        <v>672</v>
      </c>
      <c r="R287" s="217">
        <v>401</v>
      </c>
      <c r="S287" s="217">
        <v>271</v>
      </c>
      <c r="T287" s="217">
        <v>694</v>
      </c>
      <c r="U287" s="217">
        <v>62</v>
      </c>
      <c r="V287" s="217">
        <v>140</v>
      </c>
      <c r="W287" s="217">
        <v>2139</v>
      </c>
      <c r="X287" s="217">
        <v>996</v>
      </c>
      <c r="Y287" s="217">
        <v>1909</v>
      </c>
      <c r="Z287" s="217">
        <v>438</v>
      </c>
      <c r="AA287" s="217">
        <v>180</v>
      </c>
      <c r="AB287" s="217">
        <v>1377</v>
      </c>
      <c r="AC287" s="217">
        <v>472</v>
      </c>
    </row>
    <row r="288" spans="1:29" ht="15" customHeight="1" x14ac:dyDescent="0.25">
      <c r="A288" s="202" t="s">
        <v>113</v>
      </c>
      <c r="B288" s="204" t="s">
        <v>114</v>
      </c>
      <c r="C288" s="204" t="s">
        <v>1116</v>
      </c>
      <c r="D288" s="202" t="s">
        <v>1117</v>
      </c>
      <c r="E288" s="203" t="s">
        <v>1118</v>
      </c>
      <c r="F288" s="204" t="s">
        <v>1117</v>
      </c>
      <c r="G288" s="217">
        <v>28636</v>
      </c>
      <c r="H288" s="217">
        <v>9840</v>
      </c>
      <c r="I288" s="217">
        <v>3</v>
      </c>
      <c r="J288" s="217">
        <v>5</v>
      </c>
      <c r="K288" s="217">
        <v>3321</v>
      </c>
      <c r="L288" s="217">
        <v>3273</v>
      </c>
      <c r="M288" s="217">
        <v>3238</v>
      </c>
      <c r="N288" s="217">
        <v>1015</v>
      </c>
      <c r="O288" s="217">
        <v>247</v>
      </c>
      <c r="P288" s="217">
        <v>9444</v>
      </c>
      <c r="Q288" s="217">
        <v>1933</v>
      </c>
      <c r="R288" s="217">
        <v>1301</v>
      </c>
      <c r="S288" s="217">
        <v>632</v>
      </c>
      <c r="T288" s="217">
        <v>1893</v>
      </c>
      <c r="U288" s="217">
        <v>126</v>
      </c>
      <c r="V288" s="217">
        <v>218</v>
      </c>
      <c r="W288" s="217">
        <v>3227</v>
      </c>
      <c r="X288" s="217">
        <v>2047</v>
      </c>
      <c r="Y288" s="217">
        <v>3532</v>
      </c>
      <c r="Z288" s="217">
        <v>932</v>
      </c>
      <c r="AA288" s="217">
        <v>317</v>
      </c>
      <c r="AB288" s="217">
        <v>2383</v>
      </c>
      <c r="AC288" s="217">
        <v>926</v>
      </c>
    </row>
    <row r="289" spans="1:29" ht="15" customHeight="1" x14ac:dyDescent="0.25">
      <c r="A289" s="202" t="s">
        <v>113</v>
      </c>
      <c r="B289" s="204" t="s">
        <v>114</v>
      </c>
      <c r="C289" s="204"/>
      <c r="D289" s="202" t="s">
        <v>1119</v>
      </c>
      <c r="E289" s="203"/>
      <c r="F289" s="204"/>
      <c r="G289" s="217">
        <v>22</v>
      </c>
      <c r="H289" s="217">
        <v>8</v>
      </c>
      <c r="I289" s="217">
        <v>0</v>
      </c>
      <c r="J289" s="217">
        <v>0</v>
      </c>
      <c r="K289" s="217">
        <v>2</v>
      </c>
      <c r="L289" s="217">
        <v>2</v>
      </c>
      <c r="M289" s="217">
        <v>4</v>
      </c>
      <c r="N289" s="217">
        <v>0</v>
      </c>
      <c r="O289" s="217">
        <v>1</v>
      </c>
      <c r="P289" s="217">
        <v>5</v>
      </c>
      <c r="Q289" s="217">
        <v>1</v>
      </c>
      <c r="R289" s="217">
        <v>1</v>
      </c>
      <c r="S289" s="217">
        <v>0</v>
      </c>
      <c r="T289" s="217">
        <v>2</v>
      </c>
      <c r="U289" s="217">
        <v>0</v>
      </c>
      <c r="V289" s="217">
        <v>0</v>
      </c>
      <c r="W289" s="217">
        <v>1</v>
      </c>
      <c r="X289" s="217">
        <v>1</v>
      </c>
      <c r="Y289" s="217">
        <v>2</v>
      </c>
      <c r="Z289" s="217">
        <v>0</v>
      </c>
      <c r="AA289" s="217">
        <v>1</v>
      </c>
      <c r="AB289" s="217">
        <v>3</v>
      </c>
      <c r="AC289" s="217">
        <v>2</v>
      </c>
    </row>
    <row r="290" spans="1:29" ht="26.25" customHeight="1" x14ac:dyDescent="0.25">
      <c r="A290" s="207" t="s">
        <v>147</v>
      </c>
      <c r="B290" s="214" t="s">
        <v>148</v>
      </c>
      <c r="C290" s="204"/>
      <c r="D290" s="207"/>
      <c r="E290" s="215"/>
      <c r="F290" s="214"/>
      <c r="G290" s="216">
        <v>98147</v>
      </c>
      <c r="H290" s="216">
        <v>33234</v>
      </c>
      <c r="I290" s="216">
        <v>9</v>
      </c>
      <c r="J290" s="216">
        <v>24</v>
      </c>
      <c r="K290" s="216">
        <v>11477</v>
      </c>
      <c r="L290" s="216">
        <v>12382</v>
      </c>
      <c r="M290" s="216">
        <v>9342</v>
      </c>
      <c r="N290" s="216">
        <v>3938</v>
      </c>
      <c r="O290" s="216">
        <v>1075</v>
      </c>
      <c r="P290" s="216">
        <v>34199</v>
      </c>
      <c r="Q290" s="216">
        <v>4096</v>
      </c>
      <c r="R290" s="216">
        <v>2808</v>
      </c>
      <c r="S290" s="216">
        <v>1288</v>
      </c>
      <c r="T290" s="216">
        <v>4699</v>
      </c>
      <c r="U290" s="216">
        <v>934</v>
      </c>
      <c r="V290" s="216">
        <v>1084</v>
      </c>
      <c r="W290" s="216">
        <v>15419</v>
      </c>
      <c r="X290" s="216">
        <v>7967</v>
      </c>
      <c r="Y290" s="216">
        <v>10061</v>
      </c>
      <c r="Z290" s="216">
        <v>3884</v>
      </c>
      <c r="AA290" s="216">
        <v>1599</v>
      </c>
      <c r="AB290" s="216">
        <v>7344</v>
      </c>
      <c r="AC290" s="216">
        <v>2813</v>
      </c>
    </row>
    <row r="291" spans="1:29" ht="15" customHeight="1" x14ac:dyDescent="0.25">
      <c r="A291" s="202" t="s">
        <v>147</v>
      </c>
      <c r="B291" s="204" t="s">
        <v>148</v>
      </c>
      <c r="C291" s="204" t="s">
        <v>1120</v>
      </c>
      <c r="D291" s="202" t="s">
        <v>1121</v>
      </c>
      <c r="E291" s="203" t="s">
        <v>1122</v>
      </c>
      <c r="F291" s="204" t="s">
        <v>1121</v>
      </c>
      <c r="G291" s="217">
        <v>10216</v>
      </c>
      <c r="H291" s="217">
        <v>3554</v>
      </c>
      <c r="I291" s="217">
        <v>0</v>
      </c>
      <c r="J291" s="217">
        <v>2</v>
      </c>
      <c r="K291" s="217">
        <v>1205</v>
      </c>
      <c r="L291" s="217">
        <v>1308</v>
      </c>
      <c r="M291" s="217">
        <v>1039</v>
      </c>
      <c r="N291" s="217">
        <v>412</v>
      </c>
      <c r="O291" s="217">
        <v>106</v>
      </c>
      <c r="P291" s="217">
        <v>3438</v>
      </c>
      <c r="Q291" s="217">
        <v>416</v>
      </c>
      <c r="R291" s="217">
        <v>293</v>
      </c>
      <c r="S291" s="217">
        <v>123</v>
      </c>
      <c r="T291" s="217">
        <v>421</v>
      </c>
      <c r="U291" s="217">
        <v>65</v>
      </c>
      <c r="V291" s="217">
        <v>64</v>
      </c>
      <c r="W291" s="217">
        <v>1782</v>
      </c>
      <c r="X291" s="217">
        <v>690</v>
      </c>
      <c r="Y291" s="217">
        <v>1126</v>
      </c>
      <c r="Z291" s="217">
        <v>335</v>
      </c>
      <c r="AA291" s="217">
        <v>173</v>
      </c>
      <c r="AB291" s="217">
        <v>717</v>
      </c>
      <c r="AC291" s="217">
        <v>355</v>
      </c>
    </row>
    <row r="292" spans="1:29" ht="15" customHeight="1" x14ac:dyDescent="0.25">
      <c r="A292" s="202" t="s">
        <v>147</v>
      </c>
      <c r="B292" s="204" t="s">
        <v>148</v>
      </c>
      <c r="C292" s="204" t="s">
        <v>1123</v>
      </c>
      <c r="D292" s="202" t="s">
        <v>1124</v>
      </c>
      <c r="E292" s="203" t="s">
        <v>1125</v>
      </c>
      <c r="F292" s="204" t="s">
        <v>1124</v>
      </c>
      <c r="G292" s="217">
        <v>9578</v>
      </c>
      <c r="H292" s="217">
        <v>3282</v>
      </c>
      <c r="I292" s="217">
        <v>1</v>
      </c>
      <c r="J292" s="217">
        <v>2</v>
      </c>
      <c r="K292" s="217">
        <v>1165</v>
      </c>
      <c r="L292" s="217">
        <v>1136</v>
      </c>
      <c r="M292" s="217">
        <v>978</v>
      </c>
      <c r="N292" s="217">
        <v>315</v>
      </c>
      <c r="O292" s="217">
        <v>59</v>
      </c>
      <c r="P292" s="217">
        <v>3418</v>
      </c>
      <c r="Q292" s="217">
        <v>461</v>
      </c>
      <c r="R292" s="217">
        <v>342</v>
      </c>
      <c r="S292" s="217">
        <v>119</v>
      </c>
      <c r="T292" s="217">
        <v>581</v>
      </c>
      <c r="U292" s="217">
        <v>51</v>
      </c>
      <c r="V292" s="217">
        <v>55</v>
      </c>
      <c r="W292" s="217">
        <v>1554</v>
      </c>
      <c r="X292" s="217">
        <v>716</v>
      </c>
      <c r="Y292" s="217">
        <v>1199</v>
      </c>
      <c r="Z292" s="217">
        <v>275</v>
      </c>
      <c r="AA292" s="217">
        <v>113</v>
      </c>
      <c r="AB292" s="217">
        <v>615</v>
      </c>
      <c r="AC292" s="217">
        <v>302</v>
      </c>
    </row>
    <row r="293" spans="1:29" ht="15" customHeight="1" x14ac:dyDescent="0.25">
      <c r="A293" s="202" t="s">
        <v>147</v>
      </c>
      <c r="B293" s="204" t="s">
        <v>148</v>
      </c>
      <c r="C293" s="204" t="s">
        <v>1126</v>
      </c>
      <c r="D293" s="202" t="s">
        <v>1127</v>
      </c>
      <c r="E293" s="203" t="s">
        <v>1128</v>
      </c>
      <c r="F293" s="204" t="s">
        <v>1127</v>
      </c>
      <c r="G293" s="217">
        <v>10641</v>
      </c>
      <c r="H293" s="217">
        <v>3910</v>
      </c>
      <c r="I293" s="217">
        <v>1</v>
      </c>
      <c r="J293" s="217">
        <v>0</v>
      </c>
      <c r="K293" s="217">
        <v>1347</v>
      </c>
      <c r="L293" s="217">
        <v>1478</v>
      </c>
      <c r="M293" s="217">
        <v>1084</v>
      </c>
      <c r="N293" s="217">
        <v>381</v>
      </c>
      <c r="O293" s="217">
        <v>106</v>
      </c>
      <c r="P293" s="217">
        <v>3474</v>
      </c>
      <c r="Q293" s="217">
        <v>309</v>
      </c>
      <c r="R293" s="217">
        <v>206</v>
      </c>
      <c r="S293" s="217">
        <v>103</v>
      </c>
      <c r="T293" s="217">
        <v>456</v>
      </c>
      <c r="U293" s="217">
        <v>82</v>
      </c>
      <c r="V293" s="217">
        <v>73</v>
      </c>
      <c r="W293" s="217">
        <v>1716</v>
      </c>
      <c r="X293" s="217">
        <v>838</v>
      </c>
      <c r="Y293" s="217">
        <v>1114</v>
      </c>
      <c r="Z293" s="217">
        <v>393</v>
      </c>
      <c r="AA293" s="217">
        <v>172</v>
      </c>
      <c r="AB293" s="217">
        <v>754</v>
      </c>
      <c r="AC293" s="217">
        <v>337</v>
      </c>
    </row>
    <row r="294" spans="1:29" ht="15" customHeight="1" x14ac:dyDescent="0.25">
      <c r="A294" s="202" t="s">
        <v>147</v>
      </c>
      <c r="B294" s="204" t="s">
        <v>148</v>
      </c>
      <c r="C294" s="204" t="s">
        <v>1129</v>
      </c>
      <c r="D294" s="202" t="s">
        <v>1130</v>
      </c>
      <c r="E294" s="203" t="s">
        <v>1131</v>
      </c>
      <c r="F294" s="204" t="s">
        <v>1130</v>
      </c>
      <c r="G294" s="217">
        <v>8791</v>
      </c>
      <c r="H294" s="217">
        <v>2915</v>
      </c>
      <c r="I294" s="217">
        <v>1</v>
      </c>
      <c r="J294" s="217">
        <v>4</v>
      </c>
      <c r="K294" s="217">
        <v>1025</v>
      </c>
      <c r="L294" s="217">
        <v>1065</v>
      </c>
      <c r="M294" s="217">
        <v>820</v>
      </c>
      <c r="N294" s="217">
        <v>350</v>
      </c>
      <c r="O294" s="217">
        <v>51</v>
      </c>
      <c r="P294" s="217">
        <v>3205</v>
      </c>
      <c r="Q294" s="217">
        <v>422</v>
      </c>
      <c r="R294" s="217">
        <v>245</v>
      </c>
      <c r="S294" s="217">
        <v>177</v>
      </c>
      <c r="T294" s="217">
        <v>511</v>
      </c>
      <c r="U294" s="217">
        <v>47</v>
      </c>
      <c r="V294" s="217">
        <v>89</v>
      </c>
      <c r="W294" s="217">
        <v>1458</v>
      </c>
      <c r="X294" s="217">
        <v>678</v>
      </c>
      <c r="Y294" s="217">
        <v>1091</v>
      </c>
      <c r="Z294" s="217">
        <v>156</v>
      </c>
      <c r="AA294" s="217">
        <v>94</v>
      </c>
      <c r="AB294" s="217">
        <v>605</v>
      </c>
      <c r="AC294" s="217">
        <v>324</v>
      </c>
    </row>
    <row r="295" spans="1:29" ht="15" customHeight="1" x14ac:dyDescent="0.25">
      <c r="A295" s="202" t="s">
        <v>147</v>
      </c>
      <c r="B295" s="204" t="s">
        <v>148</v>
      </c>
      <c r="C295" s="204" t="s">
        <v>1132</v>
      </c>
      <c r="D295" s="202" t="s">
        <v>1133</v>
      </c>
      <c r="E295" s="203" t="s">
        <v>1134</v>
      </c>
      <c r="F295" s="204" t="s">
        <v>1133</v>
      </c>
      <c r="G295" s="217">
        <v>39403</v>
      </c>
      <c r="H295" s="217">
        <v>12999</v>
      </c>
      <c r="I295" s="217">
        <v>5</v>
      </c>
      <c r="J295" s="217">
        <v>10</v>
      </c>
      <c r="K295" s="217">
        <v>4565</v>
      </c>
      <c r="L295" s="217">
        <v>5106</v>
      </c>
      <c r="M295" s="217">
        <v>3313</v>
      </c>
      <c r="N295" s="217">
        <v>1551</v>
      </c>
      <c r="O295" s="217">
        <v>581</v>
      </c>
      <c r="P295" s="217">
        <v>13619</v>
      </c>
      <c r="Q295" s="217">
        <v>1536</v>
      </c>
      <c r="R295" s="217">
        <v>1051</v>
      </c>
      <c r="S295" s="217">
        <v>485</v>
      </c>
      <c r="T295" s="217">
        <v>1788</v>
      </c>
      <c r="U295" s="217">
        <v>581</v>
      </c>
      <c r="V295" s="217">
        <v>557</v>
      </c>
      <c r="W295" s="217">
        <v>5695</v>
      </c>
      <c r="X295" s="217">
        <v>3462</v>
      </c>
      <c r="Y295" s="217">
        <v>3604</v>
      </c>
      <c r="Z295" s="217">
        <v>1978</v>
      </c>
      <c r="AA295" s="217">
        <v>783</v>
      </c>
      <c r="AB295" s="217">
        <v>3336</v>
      </c>
      <c r="AC295" s="217">
        <v>952</v>
      </c>
    </row>
    <row r="296" spans="1:29" ht="15" customHeight="1" x14ac:dyDescent="0.25">
      <c r="A296" s="202" t="s">
        <v>147</v>
      </c>
      <c r="B296" s="204" t="s">
        <v>148</v>
      </c>
      <c r="C296" s="204" t="s">
        <v>1135</v>
      </c>
      <c r="D296" s="202" t="s">
        <v>393</v>
      </c>
      <c r="E296" s="203" t="s">
        <v>571</v>
      </c>
      <c r="F296" s="204"/>
      <c r="G296" s="217">
        <v>18086</v>
      </c>
      <c r="H296" s="217">
        <v>6115</v>
      </c>
      <c r="I296" s="217">
        <v>1</v>
      </c>
      <c r="J296" s="217">
        <v>6</v>
      </c>
      <c r="K296" s="217">
        <v>2049</v>
      </c>
      <c r="L296" s="217">
        <v>2174</v>
      </c>
      <c r="M296" s="217">
        <v>1885</v>
      </c>
      <c r="N296" s="217">
        <v>828</v>
      </c>
      <c r="O296" s="217">
        <v>156</v>
      </c>
      <c r="P296" s="217">
        <v>6506</v>
      </c>
      <c r="Q296" s="217">
        <v>873</v>
      </c>
      <c r="R296" s="217">
        <v>652</v>
      </c>
      <c r="S296" s="217">
        <v>221</v>
      </c>
      <c r="T296" s="217">
        <v>865</v>
      </c>
      <c r="U296" s="217">
        <v>96</v>
      </c>
      <c r="V296" s="217">
        <v>213</v>
      </c>
      <c r="W296" s="217">
        <v>3005</v>
      </c>
      <c r="X296" s="217">
        <v>1454</v>
      </c>
      <c r="Y296" s="217">
        <v>1808</v>
      </c>
      <c r="Z296" s="217">
        <v>691</v>
      </c>
      <c r="AA296" s="217">
        <v>243</v>
      </c>
      <c r="AB296" s="217">
        <v>1238</v>
      </c>
      <c r="AC296" s="217">
        <v>501</v>
      </c>
    </row>
    <row r="297" spans="1:29" ht="15" customHeight="1" x14ac:dyDescent="0.25">
      <c r="A297" s="202" t="s">
        <v>147</v>
      </c>
      <c r="B297" s="204" t="s">
        <v>148</v>
      </c>
      <c r="C297" s="204"/>
      <c r="D297" s="202" t="s">
        <v>1136</v>
      </c>
      <c r="E297" s="203"/>
      <c r="F297" s="204"/>
      <c r="G297" s="217">
        <v>1432</v>
      </c>
      <c r="H297" s="217">
        <v>459</v>
      </c>
      <c r="I297" s="217">
        <v>0</v>
      </c>
      <c r="J297" s="217">
        <v>0</v>
      </c>
      <c r="K297" s="217">
        <v>121</v>
      </c>
      <c r="L297" s="217">
        <v>115</v>
      </c>
      <c r="M297" s="217">
        <v>223</v>
      </c>
      <c r="N297" s="217">
        <v>101</v>
      </c>
      <c r="O297" s="217">
        <v>16</v>
      </c>
      <c r="P297" s="217">
        <v>539</v>
      </c>
      <c r="Q297" s="217">
        <v>79</v>
      </c>
      <c r="R297" s="217">
        <v>19</v>
      </c>
      <c r="S297" s="217">
        <v>60</v>
      </c>
      <c r="T297" s="217">
        <v>77</v>
      </c>
      <c r="U297" s="217">
        <v>12</v>
      </c>
      <c r="V297" s="217">
        <v>33</v>
      </c>
      <c r="W297" s="217">
        <v>209</v>
      </c>
      <c r="X297" s="217">
        <v>129</v>
      </c>
      <c r="Y297" s="217">
        <v>119</v>
      </c>
      <c r="Z297" s="217">
        <v>56</v>
      </c>
      <c r="AA297" s="217">
        <v>21</v>
      </c>
      <c r="AB297" s="217">
        <v>79</v>
      </c>
      <c r="AC297" s="217">
        <v>42</v>
      </c>
    </row>
    <row r="298" spans="1:29" ht="32.25" customHeight="1" x14ac:dyDescent="0.25">
      <c r="A298" s="207" t="s">
        <v>211</v>
      </c>
      <c r="B298" s="214" t="s">
        <v>212</v>
      </c>
      <c r="C298" s="204"/>
      <c r="D298" s="207"/>
      <c r="E298" s="215"/>
      <c r="F298" s="214"/>
      <c r="G298" s="216">
        <v>109483</v>
      </c>
      <c r="H298" s="216">
        <v>41141</v>
      </c>
      <c r="I298" s="216">
        <v>16</v>
      </c>
      <c r="J298" s="216">
        <v>32</v>
      </c>
      <c r="K298" s="216">
        <v>11618</v>
      </c>
      <c r="L298" s="216">
        <v>13886</v>
      </c>
      <c r="M298" s="216">
        <v>15589</v>
      </c>
      <c r="N298" s="216">
        <v>4267</v>
      </c>
      <c r="O298" s="216">
        <v>491</v>
      </c>
      <c r="P298" s="216">
        <v>33611</v>
      </c>
      <c r="Q298" s="216">
        <v>3539</v>
      </c>
      <c r="R298" s="216">
        <v>2144</v>
      </c>
      <c r="S298" s="216">
        <v>1395</v>
      </c>
      <c r="T298" s="216">
        <v>6721</v>
      </c>
      <c r="U298" s="216">
        <v>878</v>
      </c>
      <c r="V298" s="216">
        <v>1445</v>
      </c>
      <c r="W298" s="216">
        <v>13779</v>
      </c>
      <c r="X298" s="216">
        <v>7249</v>
      </c>
      <c r="Y298" s="216">
        <v>9850</v>
      </c>
      <c r="Z298" s="216">
        <v>2819</v>
      </c>
      <c r="AA298" s="216">
        <v>925</v>
      </c>
      <c r="AB298" s="216">
        <v>13814</v>
      </c>
      <c r="AC298" s="216">
        <v>2565</v>
      </c>
    </row>
    <row r="299" spans="1:29" ht="15" customHeight="1" x14ac:dyDescent="0.25">
      <c r="A299" s="202" t="s">
        <v>211</v>
      </c>
      <c r="B299" s="204" t="s">
        <v>212</v>
      </c>
      <c r="C299" s="204" t="s">
        <v>1137</v>
      </c>
      <c r="D299" s="202" t="s">
        <v>1138</v>
      </c>
      <c r="E299" s="203" t="s">
        <v>1139</v>
      </c>
      <c r="F299" s="204" t="s">
        <v>1138</v>
      </c>
      <c r="G299" s="217">
        <v>9898</v>
      </c>
      <c r="H299" s="217">
        <v>4061</v>
      </c>
      <c r="I299" s="217">
        <v>1</v>
      </c>
      <c r="J299" s="217">
        <v>3</v>
      </c>
      <c r="K299" s="217">
        <v>1159</v>
      </c>
      <c r="L299" s="217">
        <v>1267</v>
      </c>
      <c r="M299" s="217">
        <v>1631</v>
      </c>
      <c r="N299" s="217">
        <v>516</v>
      </c>
      <c r="O299" s="217">
        <v>25</v>
      </c>
      <c r="P299" s="217">
        <v>2353</v>
      </c>
      <c r="Q299" s="217">
        <v>274</v>
      </c>
      <c r="R299" s="217">
        <v>173</v>
      </c>
      <c r="S299" s="217">
        <v>101</v>
      </c>
      <c r="T299" s="217">
        <v>374</v>
      </c>
      <c r="U299" s="217">
        <v>40</v>
      </c>
      <c r="V299" s="217">
        <v>34</v>
      </c>
      <c r="W299" s="217">
        <v>1024</v>
      </c>
      <c r="X299" s="217">
        <v>607</v>
      </c>
      <c r="Y299" s="217">
        <v>899</v>
      </c>
      <c r="Z299" s="217">
        <v>304</v>
      </c>
      <c r="AA299" s="217">
        <v>74</v>
      </c>
      <c r="AB299" s="217">
        <v>1323</v>
      </c>
      <c r="AC299" s="217">
        <v>343</v>
      </c>
    </row>
    <row r="300" spans="1:29" ht="15" customHeight="1" x14ac:dyDescent="0.25">
      <c r="A300" s="202" t="s">
        <v>211</v>
      </c>
      <c r="B300" s="204" t="s">
        <v>212</v>
      </c>
      <c r="C300" s="204" t="s">
        <v>1140</v>
      </c>
      <c r="D300" s="202" t="s">
        <v>1141</v>
      </c>
      <c r="E300" s="203" t="s">
        <v>1142</v>
      </c>
      <c r="F300" s="204" t="s">
        <v>1141</v>
      </c>
      <c r="G300" s="217">
        <v>38040</v>
      </c>
      <c r="H300" s="217">
        <v>11841</v>
      </c>
      <c r="I300" s="217">
        <v>6</v>
      </c>
      <c r="J300" s="217">
        <v>8</v>
      </c>
      <c r="K300" s="217">
        <v>3392</v>
      </c>
      <c r="L300" s="217">
        <v>4563</v>
      </c>
      <c r="M300" s="217">
        <v>3872</v>
      </c>
      <c r="N300" s="217">
        <v>1242</v>
      </c>
      <c r="O300" s="217">
        <v>299</v>
      </c>
      <c r="P300" s="217">
        <v>15228</v>
      </c>
      <c r="Q300" s="217">
        <v>1612</v>
      </c>
      <c r="R300" s="217">
        <v>936</v>
      </c>
      <c r="S300" s="217">
        <v>676</v>
      </c>
      <c r="T300" s="217">
        <v>3561</v>
      </c>
      <c r="U300" s="217">
        <v>461</v>
      </c>
      <c r="V300" s="217">
        <v>1050</v>
      </c>
      <c r="W300" s="217">
        <v>5945</v>
      </c>
      <c r="X300" s="217">
        <v>2599</v>
      </c>
      <c r="Y300" s="217">
        <v>3119</v>
      </c>
      <c r="Z300" s="217">
        <v>935</v>
      </c>
      <c r="AA300" s="217">
        <v>304</v>
      </c>
      <c r="AB300" s="217">
        <v>4335</v>
      </c>
      <c r="AC300" s="217">
        <v>737</v>
      </c>
    </row>
    <row r="301" spans="1:29" ht="15" customHeight="1" x14ac:dyDescent="0.25">
      <c r="A301" s="202" t="s">
        <v>211</v>
      </c>
      <c r="B301" s="204" t="s">
        <v>212</v>
      </c>
      <c r="C301" s="204" t="s">
        <v>1143</v>
      </c>
      <c r="D301" s="202" t="s">
        <v>400</v>
      </c>
      <c r="E301" s="203" t="s">
        <v>571</v>
      </c>
      <c r="F301" s="204"/>
      <c r="G301" s="217">
        <v>22591</v>
      </c>
      <c r="H301" s="217">
        <v>9975</v>
      </c>
      <c r="I301" s="217">
        <v>2</v>
      </c>
      <c r="J301" s="217">
        <v>9</v>
      </c>
      <c r="K301" s="217">
        <v>2769</v>
      </c>
      <c r="L301" s="217">
        <v>3314</v>
      </c>
      <c r="M301" s="217">
        <v>3881</v>
      </c>
      <c r="N301" s="217">
        <v>896</v>
      </c>
      <c r="O301" s="217">
        <v>61</v>
      </c>
      <c r="P301" s="217">
        <v>5047</v>
      </c>
      <c r="Q301" s="217">
        <v>593</v>
      </c>
      <c r="R301" s="217">
        <v>396</v>
      </c>
      <c r="S301" s="217">
        <v>197</v>
      </c>
      <c r="T301" s="217">
        <v>979</v>
      </c>
      <c r="U301" s="217">
        <v>113</v>
      </c>
      <c r="V301" s="217">
        <v>42</v>
      </c>
      <c r="W301" s="217">
        <v>1939</v>
      </c>
      <c r="X301" s="217">
        <v>1381</v>
      </c>
      <c r="Y301" s="217">
        <v>2128</v>
      </c>
      <c r="Z301" s="217">
        <v>577</v>
      </c>
      <c r="AA301" s="217">
        <v>204</v>
      </c>
      <c r="AB301" s="217">
        <v>3102</v>
      </c>
      <c r="AC301" s="217">
        <v>601</v>
      </c>
    </row>
    <row r="302" spans="1:29" ht="15" customHeight="1" x14ac:dyDescent="0.25">
      <c r="A302" s="202" t="s">
        <v>211</v>
      </c>
      <c r="B302" s="204" t="s">
        <v>212</v>
      </c>
      <c r="C302" s="204" t="s">
        <v>1144</v>
      </c>
      <c r="D302" s="202" t="s">
        <v>1145</v>
      </c>
      <c r="E302" s="203" t="s">
        <v>1146</v>
      </c>
      <c r="F302" s="204" t="s">
        <v>1145</v>
      </c>
      <c r="G302" s="217">
        <v>9328</v>
      </c>
      <c r="H302" s="217">
        <v>4326</v>
      </c>
      <c r="I302" s="217">
        <v>1</v>
      </c>
      <c r="J302" s="217">
        <v>1</v>
      </c>
      <c r="K302" s="217">
        <v>1170</v>
      </c>
      <c r="L302" s="217">
        <v>1252</v>
      </c>
      <c r="M302" s="217">
        <v>1902</v>
      </c>
      <c r="N302" s="217">
        <v>424</v>
      </c>
      <c r="O302" s="217">
        <v>19</v>
      </c>
      <c r="P302" s="217">
        <v>1942</v>
      </c>
      <c r="Q302" s="217">
        <v>251</v>
      </c>
      <c r="R302" s="217">
        <v>134</v>
      </c>
      <c r="S302" s="217">
        <v>117</v>
      </c>
      <c r="T302" s="217">
        <v>313</v>
      </c>
      <c r="U302" s="217">
        <v>53</v>
      </c>
      <c r="V302" s="217">
        <v>57</v>
      </c>
      <c r="W302" s="217">
        <v>683</v>
      </c>
      <c r="X302" s="217">
        <v>585</v>
      </c>
      <c r="Y302" s="217">
        <v>877</v>
      </c>
      <c r="Z302" s="217">
        <v>184</v>
      </c>
      <c r="AA302" s="217">
        <v>83</v>
      </c>
      <c r="AB302" s="217">
        <v>1252</v>
      </c>
      <c r="AC302" s="217">
        <v>221</v>
      </c>
    </row>
    <row r="303" spans="1:29" ht="15" customHeight="1" x14ac:dyDescent="0.25">
      <c r="A303" s="202" t="s">
        <v>211</v>
      </c>
      <c r="B303" s="204" t="s">
        <v>212</v>
      </c>
      <c r="C303" s="204" t="s">
        <v>1147</v>
      </c>
      <c r="D303" s="202" t="s">
        <v>1148</v>
      </c>
      <c r="E303" s="203" t="s">
        <v>1149</v>
      </c>
      <c r="F303" s="204" t="s">
        <v>1148</v>
      </c>
      <c r="G303" s="217">
        <v>19554</v>
      </c>
      <c r="H303" s="217">
        <v>7248</v>
      </c>
      <c r="I303" s="217">
        <v>5</v>
      </c>
      <c r="J303" s="217">
        <v>9</v>
      </c>
      <c r="K303" s="217">
        <v>2061</v>
      </c>
      <c r="L303" s="217">
        <v>2396</v>
      </c>
      <c r="M303" s="217">
        <v>2777</v>
      </c>
      <c r="N303" s="217">
        <v>844</v>
      </c>
      <c r="O303" s="217">
        <v>58</v>
      </c>
      <c r="P303" s="217">
        <v>5838</v>
      </c>
      <c r="Q303" s="217">
        <v>470</v>
      </c>
      <c r="R303" s="217">
        <v>297</v>
      </c>
      <c r="S303" s="217">
        <v>173</v>
      </c>
      <c r="T303" s="217">
        <v>968</v>
      </c>
      <c r="U303" s="217">
        <v>158</v>
      </c>
      <c r="V303" s="217">
        <v>204</v>
      </c>
      <c r="W303" s="217">
        <v>2694</v>
      </c>
      <c r="X303" s="217">
        <v>1344</v>
      </c>
      <c r="Y303" s="217">
        <v>1847</v>
      </c>
      <c r="Z303" s="217">
        <v>597</v>
      </c>
      <c r="AA303" s="217">
        <v>172</v>
      </c>
      <c r="AB303" s="217">
        <v>2503</v>
      </c>
      <c r="AC303" s="217">
        <v>447</v>
      </c>
    </row>
    <row r="304" spans="1:29" ht="15" customHeight="1" x14ac:dyDescent="0.25">
      <c r="A304" s="202" t="s">
        <v>211</v>
      </c>
      <c r="B304" s="204" t="s">
        <v>212</v>
      </c>
      <c r="C304" s="204"/>
      <c r="D304" s="202" t="s">
        <v>1150</v>
      </c>
      <c r="E304" s="203"/>
      <c r="F304" s="204"/>
      <c r="G304" s="217">
        <v>1243</v>
      </c>
      <c r="H304" s="217">
        <v>472</v>
      </c>
      <c r="I304" s="217">
        <v>1</v>
      </c>
      <c r="J304" s="217">
        <v>0</v>
      </c>
      <c r="K304" s="217">
        <v>147</v>
      </c>
      <c r="L304" s="217">
        <v>175</v>
      </c>
      <c r="M304" s="217">
        <v>149</v>
      </c>
      <c r="N304" s="217">
        <v>51</v>
      </c>
      <c r="O304" s="217">
        <v>5</v>
      </c>
      <c r="P304" s="217">
        <v>348</v>
      </c>
      <c r="Q304" s="217">
        <v>39</v>
      </c>
      <c r="R304" s="217">
        <v>10</v>
      </c>
      <c r="S304" s="217">
        <v>29</v>
      </c>
      <c r="T304" s="217">
        <v>79</v>
      </c>
      <c r="U304" s="217">
        <v>18</v>
      </c>
      <c r="V304" s="217">
        <v>13</v>
      </c>
      <c r="W304" s="217">
        <v>97</v>
      </c>
      <c r="X304" s="217">
        <v>102</v>
      </c>
      <c r="Y304" s="217">
        <v>91</v>
      </c>
      <c r="Z304" s="217">
        <v>67</v>
      </c>
      <c r="AA304" s="217">
        <v>17</v>
      </c>
      <c r="AB304" s="217">
        <v>156</v>
      </c>
      <c r="AC304" s="217">
        <v>36</v>
      </c>
    </row>
    <row r="305" spans="1:29" ht="15" customHeight="1" x14ac:dyDescent="0.25">
      <c r="A305" s="202" t="s">
        <v>211</v>
      </c>
      <c r="B305" s="204" t="s">
        <v>212</v>
      </c>
      <c r="C305" s="204" t="s">
        <v>1151</v>
      </c>
      <c r="D305" s="202" t="s">
        <v>1152</v>
      </c>
      <c r="E305" s="203" t="s">
        <v>1153</v>
      </c>
      <c r="F305" s="204" t="s">
        <v>1154</v>
      </c>
      <c r="G305" s="217">
        <v>8829</v>
      </c>
      <c r="H305" s="217">
        <v>3218</v>
      </c>
      <c r="I305" s="217">
        <v>0</v>
      </c>
      <c r="J305" s="217">
        <v>2</v>
      </c>
      <c r="K305" s="217">
        <v>920</v>
      </c>
      <c r="L305" s="217">
        <v>919</v>
      </c>
      <c r="M305" s="217">
        <v>1377</v>
      </c>
      <c r="N305" s="217">
        <v>294</v>
      </c>
      <c r="O305" s="217">
        <v>24</v>
      </c>
      <c r="P305" s="217">
        <v>2855</v>
      </c>
      <c r="Q305" s="217">
        <v>300</v>
      </c>
      <c r="R305" s="217">
        <v>198</v>
      </c>
      <c r="S305" s="217">
        <v>102</v>
      </c>
      <c r="T305" s="217">
        <v>447</v>
      </c>
      <c r="U305" s="217">
        <v>35</v>
      </c>
      <c r="V305" s="217">
        <v>45</v>
      </c>
      <c r="W305" s="217">
        <v>1397</v>
      </c>
      <c r="X305" s="217">
        <v>631</v>
      </c>
      <c r="Y305" s="217">
        <v>889</v>
      </c>
      <c r="Z305" s="217">
        <v>155</v>
      </c>
      <c r="AA305" s="217">
        <v>71</v>
      </c>
      <c r="AB305" s="217">
        <v>1143</v>
      </c>
      <c r="AC305" s="217">
        <v>180</v>
      </c>
    </row>
    <row r="306" spans="1:29" ht="27.75" customHeight="1" x14ac:dyDescent="0.25">
      <c r="A306" s="207" t="s">
        <v>133</v>
      </c>
      <c r="B306" s="214" t="s">
        <v>134</v>
      </c>
      <c r="C306" s="214"/>
      <c r="D306" s="207"/>
      <c r="E306" s="215"/>
      <c r="F306" s="214"/>
      <c r="G306" s="216">
        <v>151837</v>
      </c>
      <c r="H306" s="216">
        <v>53085</v>
      </c>
      <c r="I306" s="216">
        <v>9</v>
      </c>
      <c r="J306" s="216">
        <v>26</v>
      </c>
      <c r="K306" s="216">
        <v>15388</v>
      </c>
      <c r="L306" s="216">
        <v>19814</v>
      </c>
      <c r="M306" s="216">
        <v>17848</v>
      </c>
      <c r="N306" s="216">
        <v>5266</v>
      </c>
      <c r="O306" s="216">
        <v>1920</v>
      </c>
      <c r="P306" s="216">
        <v>49805</v>
      </c>
      <c r="Q306" s="216">
        <v>10467</v>
      </c>
      <c r="R306" s="216">
        <v>8027</v>
      </c>
      <c r="S306" s="216">
        <v>2440</v>
      </c>
      <c r="T306" s="216">
        <v>11938</v>
      </c>
      <c r="U306" s="216">
        <v>1120</v>
      </c>
      <c r="V306" s="216">
        <v>873</v>
      </c>
      <c r="W306" s="216">
        <v>15184</v>
      </c>
      <c r="X306" s="216">
        <v>10223</v>
      </c>
      <c r="Y306" s="216">
        <v>15163</v>
      </c>
      <c r="Z306" s="216">
        <v>5522</v>
      </c>
      <c r="AA306" s="216">
        <v>2109</v>
      </c>
      <c r="AB306" s="216">
        <v>13697</v>
      </c>
      <c r="AC306" s="216">
        <v>5270</v>
      </c>
    </row>
    <row r="307" spans="1:29" ht="15" customHeight="1" x14ac:dyDescent="0.25">
      <c r="A307" s="202" t="s">
        <v>133</v>
      </c>
      <c r="B307" s="204" t="s">
        <v>134</v>
      </c>
      <c r="C307" s="204" t="s">
        <v>1155</v>
      </c>
      <c r="D307" s="202" t="s">
        <v>1156</v>
      </c>
      <c r="E307" s="203" t="s">
        <v>1157</v>
      </c>
      <c r="F307" s="204" t="s">
        <v>1156</v>
      </c>
      <c r="G307" s="217">
        <v>25670</v>
      </c>
      <c r="H307" s="217">
        <v>9221</v>
      </c>
      <c r="I307" s="217">
        <v>2</v>
      </c>
      <c r="J307" s="217">
        <v>5</v>
      </c>
      <c r="K307" s="217">
        <v>2622</v>
      </c>
      <c r="L307" s="217">
        <v>3172</v>
      </c>
      <c r="M307" s="217">
        <v>3420</v>
      </c>
      <c r="N307" s="217">
        <v>894</v>
      </c>
      <c r="O307" s="217">
        <v>305</v>
      </c>
      <c r="P307" s="217">
        <v>7940</v>
      </c>
      <c r="Q307" s="217">
        <v>1791</v>
      </c>
      <c r="R307" s="217">
        <v>1383</v>
      </c>
      <c r="S307" s="217">
        <v>408</v>
      </c>
      <c r="T307" s="217">
        <v>1918</v>
      </c>
      <c r="U307" s="217">
        <v>92</v>
      </c>
      <c r="V307" s="217">
        <v>82</v>
      </c>
      <c r="W307" s="217">
        <v>2441</v>
      </c>
      <c r="X307" s="217">
        <v>1616</v>
      </c>
      <c r="Y307" s="217">
        <v>2903</v>
      </c>
      <c r="Z307" s="217">
        <v>679</v>
      </c>
      <c r="AA307" s="217">
        <v>317</v>
      </c>
      <c r="AB307" s="217">
        <v>2374</v>
      </c>
      <c r="AC307" s="217">
        <v>1037</v>
      </c>
    </row>
    <row r="308" spans="1:29" ht="15" customHeight="1" x14ac:dyDescent="0.25">
      <c r="A308" s="202" t="s">
        <v>133</v>
      </c>
      <c r="B308" s="204" t="s">
        <v>134</v>
      </c>
      <c r="C308" s="204" t="s">
        <v>1158</v>
      </c>
      <c r="D308" s="202" t="s">
        <v>1159</v>
      </c>
      <c r="E308" s="203" t="s">
        <v>1160</v>
      </c>
      <c r="F308" s="204" t="s">
        <v>1159</v>
      </c>
      <c r="G308" s="217">
        <v>39182</v>
      </c>
      <c r="H308" s="217">
        <v>13861</v>
      </c>
      <c r="I308" s="217">
        <v>1</v>
      </c>
      <c r="J308" s="217">
        <v>7</v>
      </c>
      <c r="K308" s="217">
        <v>3971</v>
      </c>
      <c r="L308" s="217">
        <v>5305</v>
      </c>
      <c r="M308" s="217">
        <v>4577</v>
      </c>
      <c r="N308" s="217">
        <v>1272</v>
      </c>
      <c r="O308" s="217">
        <v>488</v>
      </c>
      <c r="P308" s="217">
        <v>12706</v>
      </c>
      <c r="Q308" s="217">
        <v>2533</v>
      </c>
      <c r="R308" s="217">
        <v>1822</v>
      </c>
      <c r="S308" s="217">
        <v>711</v>
      </c>
      <c r="T308" s="217">
        <v>3167</v>
      </c>
      <c r="U308" s="217">
        <v>197</v>
      </c>
      <c r="V308" s="217">
        <v>278</v>
      </c>
      <c r="W308" s="217">
        <v>3812</v>
      </c>
      <c r="X308" s="217">
        <v>2719</v>
      </c>
      <c r="Y308" s="217">
        <v>4130</v>
      </c>
      <c r="Z308" s="217">
        <v>1449</v>
      </c>
      <c r="AA308" s="217">
        <v>499</v>
      </c>
      <c r="AB308" s="217">
        <v>3204</v>
      </c>
      <c r="AC308" s="217">
        <v>1573</v>
      </c>
    </row>
    <row r="309" spans="1:29" ht="15" customHeight="1" x14ac:dyDescent="0.25">
      <c r="A309" s="202" t="s">
        <v>133</v>
      </c>
      <c r="B309" s="204" t="s">
        <v>134</v>
      </c>
      <c r="C309" s="204" t="s">
        <v>1161</v>
      </c>
      <c r="D309" s="202" t="s">
        <v>1162</v>
      </c>
      <c r="E309" s="203" t="s">
        <v>1163</v>
      </c>
      <c r="F309" s="204" t="s">
        <v>1162</v>
      </c>
      <c r="G309" s="217">
        <v>25609</v>
      </c>
      <c r="H309" s="217">
        <v>9939</v>
      </c>
      <c r="I309" s="217">
        <v>3</v>
      </c>
      <c r="J309" s="217">
        <v>0</v>
      </c>
      <c r="K309" s="217">
        <v>2739</v>
      </c>
      <c r="L309" s="217">
        <v>3601</v>
      </c>
      <c r="M309" s="217">
        <v>3596</v>
      </c>
      <c r="N309" s="217">
        <v>890</v>
      </c>
      <c r="O309" s="217">
        <v>287</v>
      </c>
      <c r="P309" s="217">
        <v>7426</v>
      </c>
      <c r="Q309" s="217">
        <v>1622</v>
      </c>
      <c r="R309" s="217">
        <v>1217</v>
      </c>
      <c r="S309" s="217">
        <v>405</v>
      </c>
      <c r="T309" s="217">
        <v>1874</v>
      </c>
      <c r="U309" s="217">
        <v>103</v>
      </c>
      <c r="V309" s="217">
        <v>75</v>
      </c>
      <c r="W309" s="217">
        <v>1933</v>
      </c>
      <c r="X309" s="217">
        <v>1819</v>
      </c>
      <c r="Y309" s="217">
        <v>2476</v>
      </c>
      <c r="Z309" s="217">
        <v>768</v>
      </c>
      <c r="AA309" s="217">
        <v>381</v>
      </c>
      <c r="AB309" s="217">
        <v>2468</v>
      </c>
      <c r="AC309" s="217">
        <v>974</v>
      </c>
    </row>
    <row r="310" spans="1:29" ht="15" customHeight="1" x14ac:dyDescent="0.25">
      <c r="A310" s="202" t="s">
        <v>133</v>
      </c>
      <c r="B310" s="204" t="s">
        <v>134</v>
      </c>
      <c r="C310" s="204" t="s">
        <v>1164</v>
      </c>
      <c r="D310" s="202" t="s">
        <v>1165</v>
      </c>
      <c r="E310" s="203" t="s">
        <v>1166</v>
      </c>
      <c r="F310" s="204" t="s">
        <v>1165</v>
      </c>
      <c r="G310" s="217">
        <v>59813</v>
      </c>
      <c r="H310" s="217">
        <v>19548</v>
      </c>
      <c r="I310" s="217">
        <v>3</v>
      </c>
      <c r="J310" s="217">
        <v>13</v>
      </c>
      <c r="K310" s="217">
        <v>5833</v>
      </c>
      <c r="L310" s="217">
        <v>7514</v>
      </c>
      <c r="M310" s="217">
        <v>6185</v>
      </c>
      <c r="N310" s="217">
        <v>1883</v>
      </c>
      <c r="O310" s="217">
        <v>788</v>
      </c>
      <c r="P310" s="217">
        <v>21437</v>
      </c>
      <c r="Q310" s="217">
        <v>4489</v>
      </c>
      <c r="R310" s="217">
        <v>3593</v>
      </c>
      <c r="S310" s="217">
        <v>896</v>
      </c>
      <c r="T310" s="217">
        <v>4906</v>
      </c>
      <c r="U310" s="217">
        <v>684</v>
      </c>
      <c r="V310" s="217">
        <v>434</v>
      </c>
      <c r="W310" s="217">
        <v>6960</v>
      </c>
      <c r="X310" s="217">
        <v>3964</v>
      </c>
      <c r="Y310" s="217">
        <v>5555</v>
      </c>
      <c r="Z310" s="217">
        <v>2533</v>
      </c>
      <c r="AA310" s="217">
        <v>882</v>
      </c>
      <c r="AB310" s="217">
        <v>5555</v>
      </c>
      <c r="AC310" s="217">
        <v>1632</v>
      </c>
    </row>
    <row r="311" spans="1:29" ht="15" customHeight="1" x14ac:dyDescent="0.25">
      <c r="A311" s="202" t="s">
        <v>133</v>
      </c>
      <c r="B311" s="204" t="s">
        <v>134</v>
      </c>
      <c r="C311" s="204"/>
      <c r="D311" s="202" t="s">
        <v>1167</v>
      </c>
      <c r="E311" s="203"/>
      <c r="F311" s="204"/>
      <c r="G311" s="217">
        <v>1563</v>
      </c>
      <c r="H311" s="217">
        <v>516</v>
      </c>
      <c r="I311" s="217">
        <v>0</v>
      </c>
      <c r="J311" s="217">
        <v>1</v>
      </c>
      <c r="K311" s="217">
        <v>223</v>
      </c>
      <c r="L311" s="217">
        <v>222</v>
      </c>
      <c r="M311" s="217">
        <v>70</v>
      </c>
      <c r="N311" s="217">
        <v>327</v>
      </c>
      <c r="O311" s="217">
        <v>52</v>
      </c>
      <c r="P311" s="217">
        <v>296</v>
      </c>
      <c r="Q311" s="217">
        <v>32</v>
      </c>
      <c r="R311" s="217">
        <v>12</v>
      </c>
      <c r="S311" s="217">
        <v>20</v>
      </c>
      <c r="T311" s="217">
        <v>73</v>
      </c>
      <c r="U311" s="217">
        <v>44</v>
      </c>
      <c r="V311" s="217">
        <v>4</v>
      </c>
      <c r="W311" s="217">
        <v>38</v>
      </c>
      <c r="X311" s="217">
        <v>105</v>
      </c>
      <c r="Y311" s="217">
        <v>99</v>
      </c>
      <c r="Z311" s="217">
        <v>93</v>
      </c>
      <c r="AA311" s="217">
        <v>30</v>
      </c>
      <c r="AB311" s="217">
        <v>96</v>
      </c>
      <c r="AC311" s="217">
        <v>54</v>
      </c>
    </row>
    <row r="312" spans="1:29" ht="31.5" customHeight="1" x14ac:dyDescent="0.25">
      <c r="A312" s="207" t="s">
        <v>151</v>
      </c>
      <c r="B312" s="214" t="s">
        <v>152</v>
      </c>
      <c r="C312" s="214"/>
      <c r="D312" s="207"/>
      <c r="E312" s="215"/>
      <c r="F312" s="214"/>
      <c r="G312" s="216">
        <v>87534</v>
      </c>
      <c r="H312" s="216">
        <v>37091</v>
      </c>
      <c r="I312" s="216">
        <v>11</v>
      </c>
      <c r="J312" s="216">
        <v>24</v>
      </c>
      <c r="K312" s="216">
        <v>10429</v>
      </c>
      <c r="L312" s="216">
        <v>11671</v>
      </c>
      <c r="M312" s="216">
        <v>14956</v>
      </c>
      <c r="N312" s="216">
        <v>3789</v>
      </c>
      <c r="O312" s="216">
        <v>808</v>
      </c>
      <c r="P312" s="216">
        <v>24338</v>
      </c>
      <c r="Q312" s="216">
        <v>4278</v>
      </c>
      <c r="R312" s="216">
        <v>3003</v>
      </c>
      <c r="S312" s="216">
        <v>1275</v>
      </c>
      <c r="T312" s="216">
        <v>5144</v>
      </c>
      <c r="U312" s="216">
        <v>302</v>
      </c>
      <c r="V312" s="216">
        <v>742</v>
      </c>
      <c r="W312" s="216">
        <v>7500</v>
      </c>
      <c r="X312" s="216">
        <v>6372</v>
      </c>
      <c r="Y312" s="216">
        <v>7732</v>
      </c>
      <c r="Z312" s="216">
        <v>2475</v>
      </c>
      <c r="AA312" s="216">
        <v>1114</v>
      </c>
      <c r="AB312" s="216">
        <v>8309</v>
      </c>
      <c r="AC312" s="216">
        <v>1878</v>
      </c>
    </row>
    <row r="313" spans="1:29" ht="15" customHeight="1" x14ac:dyDescent="0.25">
      <c r="A313" s="202" t="s">
        <v>151</v>
      </c>
      <c r="B313" s="204" t="s">
        <v>152</v>
      </c>
      <c r="C313" s="204" t="s">
        <v>1168</v>
      </c>
      <c r="D313" s="202" t="s">
        <v>1169</v>
      </c>
      <c r="E313" s="203" t="s">
        <v>1170</v>
      </c>
      <c r="F313" s="204" t="s">
        <v>1169</v>
      </c>
      <c r="G313" s="217">
        <v>7397</v>
      </c>
      <c r="H313" s="217">
        <v>3108</v>
      </c>
      <c r="I313" s="217">
        <v>2</v>
      </c>
      <c r="J313" s="217">
        <v>1</v>
      </c>
      <c r="K313" s="217">
        <v>869</v>
      </c>
      <c r="L313" s="217">
        <v>950</v>
      </c>
      <c r="M313" s="217">
        <v>1286</v>
      </c>
      <c r="N313" s="217">
        <v>344</v>
      </c>
      <c r="O313" s="217">
        <v>67</v>
      </c>
      <c r="P313" s="217">
        <v>2211</v>
      </c>
      <c r="Q313" s="217">
        <v>242</v>
      </c>
      <c r="R313" s="217">
        <v>169</v>
      </c>
      <c r="S313" s="217">
        <v>73</v>
      </c>
      <c r="T313" s="217">
        <v>479</v>
      </c>
      <c r="U313" s="217">
        <v>22</v>
      </c>
      <c r="V313" s="217">
        <v>45</v>
      </c>
      <c r="W313" s="217">
        <v>941</v>
      </c>
      <c r="X313" s="217">
        <v>482</v>
      </c>
      <c r="Y313" s="217">
        <v>523</v>
      </c>
      <c r="Z313" s="217">
        <v>216</v>
      </c>
      <c r="AA313" s="217">
        <v>108</v>
      </c>
      <c r="AB313" s="217">
        <v>679</v>
      </c>
      <c r="AC313" s="217">
        <v>141</v>
      </c>
    </row>
    <row r="314" spans="1:29" ht="15" customHeight="1" x14ac:dyDescent="0.25">
      <c r="A314" s="202" t="s">
        <v>151</v>
      </c>
      <c r="B314" s="204" t="s">
        <v>152</v>
      </c>
      <c r="C314" s="204" t="s">
        <v>1171</v>
      </c>
      <c r="D314" s="202" t="s">
        <v>1172</v>
      </c>
      <c r="E314" s="203" t="s">
        <v>1173</v>
      </c>
      <c r="F314" s="204" t="s">
        <v>1172</v>
      </c>
      <c r="G314" s="217">
        <v>9159</v>
      </c>
      <c r="H314" s="217">
        <v>4113</v>
      </c>
      <c r="I314" s="217">
        <v>3</v>
      </c>
      <c r="J314" s="217">
        <v>3</v>
      </c>
      <c r="K314" s="217">
        <v>1047</v>
      </c>
      <c r="L314" s="217">
        <v>1306</v>
      </c>
      <c r="M314" s="217">
        <v>1754</v>
      </c>
      <c r="N314" s="217">
        <v>397</v>
      </c>
      <c r="O314" s="217">
        <v>93</v>
      </c>
      <c r="P314" s="217">
        <v>2370</v>
      </c>
      <c r="Q314" s="217">
        <v>375</v>
      </c>
      <c r="R314" s="217">
        <v>253</v>
      </c>
      <c r="S314" s="217">
        <v>122</v>
      </c>
      <c r="T314" s="217">
        <v>463</v>
      </c>
      <c r="U314" s="217">
        <v>25</v>
      </c>
      <c r="V314" s="217">
        <v>130</v>
      </c>
      <c r="W314" s="217">
        <v>738</v>
      </c>
      <c r="X314" s="217">
        <v>639</v>
      </c>
      <c r="Y314" s="217">
        <v>661</v>
      </c>
      <c r="Z314" s="217">
        <v>258</v>
      </c>
      <c r="AA314" s="217">
        <v>88</v>
      </c>
      <c r="AB314" s="217">
        <v>949</v>
      </c>
      <c r="AC314" s="217">
        <v>230</v>
      </c>
    </row>
    <row r="315" spans="1:29" ht="15" customHeight="1" x14ac:dyDescent="0.25">
      <c r="A315" s="202" t="s">
        <v>151</v>
      </c>
      <c r="B315" s="151" t="s">
        <v>152</v>
      </c>
      <c r="C315" s="204" t="s">
        <v>1174</v>
      </c>
      <c r="D315" s="202" t="s">
        <v>1175</v>
      </c>
      <c r="E315" s="203" t="s">
        <v>1176</v>
      </c>
      <c r="F315" s="204" t="s">
        <v>1175</v>
      </c>
      <c r="G315" s="217">
        <v>5996</v>
      </c>
      <c r="H315" s="217">
        <v>2509</v>
      </c>
      <c r="I315" s="217">
        <v>0</v>
      </c>
      <c r="J315" s="217">
        <v>4</v>
      </c>
      <c r="K315" s="217">
        <v>690</v>
      </c>
      <c r="L315" s="217">
        <v>747</v>
      </c>
      <c r="M315" s="217">
        <v>1068</v>
      </c>
      <c r="N315" s="217">
        <v>261</v>
      </c>
      <c r="O315" s="217">
        <v>38</v>
      </c>
      <c r="P315" s="217">
        <v>1902</v>
      </c>
      <c r="Q315" s="217">
        <v>276</v>
      </c>
      <c r="R315" s="217">
        <v>195</v>
      </c>
      <c r="S315" s="217">
        <v>81</v>
      </c>
      <c r="T315" s="217">
        <v>649</v>
      </c>
      <c r="U315" s="217">
        <v>14</v>
      </c>
      <c r="V315" s="217">
        <v>27</v>
      </c>
      <c r="W315" s="217">
        <v>508</v>
      </c>
      <c r="X315" s="217">
        <v>428</v>
      </c>
      <c r="Y315" s="217">
        <v>450</v>
      </c>
      <c r="Z315" s="217">
        <v>111</v>
      </c>
      <c r="AA315" s="217">
        <v>51</v>
      </c>
      <c r="AB315" s="217">
        <v>523</v>
      </c>
      <c r="AC315" s="217">
        <v>151</v>
      </c>
    </row>
    <row r="316" spans="1:29" ht="15" customHeight="1" x14ac:dyDescent="0.25">
      <c r="A316" s="202" t="s">
        <v>151</v>
      </c>
      <c r="B316" s="204" t="s">
        <v>152</v>
      </c>
      <c r="C316" s="204" t="s">
        <v>1177</v>
      </c>
      <c r="D316" s="204" t="s">
        <v>1178</v>
      </c>
      <c r="E316" s="203" t="s">
        <v>1179</v>
      </c>
      <c r="F316" s="204" t="s">
        <v>1178</v>
      </c>
      <c r="G316" s="217">
        <v>8020</v>
      </c>
      <c r="H316" s="217">
        <v>3438</v>
      </c>
      <c r="I316" s="217">
        <v>0</v>
      </c>
      <c r="J316" s="217">
        <v>3</v>
      </c>
      <c r="K316" s="217">
        <v>936</v>
      </c>
      <c r="L316" s="217">
        <v>1074</v>
      </c>
      <c r="M316" s="217">
        <v>1425</v>
      </c>
      <c r="N316" s="217">
        <v>398</v>
      </c>
      <c r="O316" s="217">
        <v>55</v>
      </c>
      <c r="P316" s="217">
        <v>2118</v>
      </c>
      <c r="Q316" s="217">
        <v>358</v>
      </c>
      <c r="R316" s="217">
        <v>253</v>
      </c>
      <c r="S316" s="217">
        <v>105</v>
      </c>
      <c r="T316" s="217">
        <v>335</v>
      </c>
      <c r="U316" s="217">
        <v>37</v>
      </c>
      <c r="V316" s="217">
        <v>68</v>
      </c>
      <c r="W316" s="217">
        <v>737</v>
      </c>
      <c r="X316" s="217">
        <v>583</v>
      </c>
      <c r="Y316" s="217">
        <v>720</v>
      </c>
      <c r="Z316" s="217">
        <v>254</v>
      </c>
      <c r="AA316" s="217">
        <v>103</v>
      </c>
      <c r="AB316" s="217">
        <v>763</v>
      </c>
      <c r="AC316" s="217">
        <v>171</v>
      </c>
    </row>
    <row r="317" spans="1:29" ht="15" customHeight="1" x14ac:dyDescent="0.25">
      <c r="A317" s="202" t="s">
        <v>151</v>
      </c>
      <c r="B317" s="204" t="s">
        <v>152</v>
      </c>
      <c r="C317" s="204" t="s">
        <v>1180</v>
      </c>
      <c r="D317" s="202" t="s">
        <v>1181</v>
      </c>
      <c r="E317" s="203" t="s">
        <v>1182</v>
      </c>
      <c r="F317" s="204" t="s">
        <v>1181</v>
      </c>
      <c r="G317" s="217">
        <v>5654</v>
      </c>
      <c r="H317" s="217">
        <v>2378</v>
      </c>
      <c r="I317" s="217">
        <v>0</v>
      </c>
      <c r="J317" s="217">
        <v>7</v>
      </c>
      <c r="K317" s="217">
        <v>673</v>
      </c>
      <c r="L317" s="217">
        <v>647</v>
      </c>
      <c r="M317" s="217">
        <v>1051</v>
      </c>
      <c r="N317" s="217">
        <v>229</v>
      </c>
      <c r="O317" s="217">
        <v>40</v>
      </c>
      <c r="P317" s="217">
        <v>1704</v>
      </c>
      <c r="Q317" s="217">
        <v>325</v>
      </c>
      <c r="R317" s="217">
        <v>216</v>
      </c>
      <c r="S317" s="217">
        <v>109</v>
      </c>
      <c r="T317" s="217">
        <v>624</v>
      </c>
      <c r="U317" s="217">
        <v>10</v>
      </c>
      <c r="V317" s="217">
        <v>13</v>
      </c>
      <c r="W317" s="217">
        <v>283</v>
      </c>
      <c r="X317" s="217">
        <v>449</v>
      </c>
      <c r="Y317" s="217">
        <v>459</v>
      </c>
      <c r="Z317" s="217">
        <v>199</v>
      </c>
      <c r="AA317" s="217">
        <v>50</v>
      </c>
      <c r="AB317" s="217">
        <v>433</v>
      </c>
      <c r="AC317" s="217">
        <v>162</v>
      </c>
    </row>
    <row r="318" spans="1:29" ht="15" customHeight="1" x14ac:dyDescent="0.25">
      <c r="A318" s="202" t="s">
        <v>151</v>
      </c>
      <c r="B318" s="204" t="s">
        <v>152</v>
      </c>
      <c r="C318" s="204" t="s">
        <v>1183</v>
      </c>
      <c r="D318" s="202" t="s">
        <v>1184</v>
      </c>
      <c r="E318" s="203" t="s">
        <v>1185</v>
      </c>
      <c r="F318" s="204" t="s">
        <v>1184</v>
      </c>
      <c r="G318" s="217">
        <v>9266</v>
      </c>
      <c r="H318" s="217">
        <v>4101</v>
      </c>
      <c r="I318" s="217">
        <v>1</v>
      </c>
      <c r="J318" s="217">
        <v>1</v>
      </c>
      <c r="K318" s="217">
        <v>1195</v>
      </c>
      <c r="L318" s="217">
        <v>1238</v>
      </c>
      <c r="M318" s="217">
        <v>1666</v>
      </c>
      <c r="N318" s="217">
        <v>445</v>
      </c>
      <c r="O318" s="217">
        <v>63</v>
      </c>
      <c r="P318" s="217">
        <v>2401</v>
      </c>
      <c r="Q318" s="217">
        <v>422</v>
      </c>
      <c r="R318" s="217">
        <v>294</v>
      </c>
      <c r="S318" s="217">
        <v>128</v>
      </c>
      <c r="T318" s="217">
        <v>399</v>
      </c>
      <c r="U318" s="217">
        <v>30</v>
      </c>
      <c r="V318" s="217">
        <v>120</v>
      </c>
      <c r="W318" s="217">
        <v>706</v>
      </c>
      <c r="X318" s="217">
        <v>724</v>
      </c>
      <c r="Y318" s="217">
        <v>778</v>
      </c>
      <c r="Z318" s="217">
        <v>296</v>
      </c>
      <c r="AA318" s="217">
        <v>99</v>
      </c>
      <c r="AB318" s="217">
        <v>940</v>
      </c>
      <c r="AC318" s="217">
        <v>143</v>
      </c>
    </row>
    <row r="319" spans="1:29" ht="15" customHeight="1" x14ac:dyDescent="0.25">
      <c r="A319" s="202" t="s">
        <v>151</v>
      </c>
      <c r="B319" s="204" t="s">
        <v>152</v>
      </c>
      <c r="C319" s="204" t="s">
        <v>1186</v>
      </c>
      <c r="D319" s="202" t="s">
        <v>1187</v>
      </c>
      <c r="E319" s="203" t="s">
        <v>1188</v>
      </c>
      <c r="F319" s="204" t="s">
        <v>1187</v>
      </c>
      <c r="G319" s="217">
        <v>5386</v>
      </c>
      <c r="H319" s="217">
        <v>2657</v>
      </c>
      <c r="I319" s="217">
        <v>1</v>
      </c>
      <c r="J319" s="217">
        <v>3</v>
      </c>
      <c r="K319" s="217">
        <v>757</v>
      </c>
      <c r="L319" s="217">
        <v>824</v>
      </c>
      <c r="M319" s="217">
        <v>1072</v>
      </c>
      <c r="N319" s="217">
        <v>257</v>
      </c>
      <c r="O319" s="217">
        <v>18</v>
      </c>
      <c r="P319" s="217">
        <v>1270</v>
      </c>
      <c r="Q319" s="217">
        <v>220</v>
      </c>
      <c r="R319" s="217">
        <v>155</v>
      </c>
      <c r="S319" s="217">
        <v>65</v>
      </c>
      <c r="T319" s="217">
        <v>239</v>
      </c>
      <c r="U319" s="217">
        <v>15</v>
      </c>
      <c r="V319" s="217">
        <v>12</v>
      </c>
      <c r="W319" s="217">
        <v>401</v>
      </c>
      <c r="X319" s="217">
        <v>383</v>
      </c>
      <c r="Y319" s="217">
        <v>452</v>
      </c>
      <c r="Z319" s="217">
        <v>92</v>
      </c>
      <c r="AA319" s="217">
        <v>61</v>
      </c>
      <c r="AB319" s="217">
        <v>485</v>
      </c>
      <c r="AC319" s="217">
        <v>94</v>
      </c>
    </row>
    <row r="320" spans="1:29" ht="15" customHeight="1" x14ac:dyDescent="0.25">
      <c r="A320" s="202" t="s">
        <v>151</v>
      </c>
      <c r="B320" s="204" t="s">
        <v>152</v>
      </c>
      <c r="C320" s="204" t="s">
        <v>1189</v>
      </c>
      <c r="D320" s="202" t="s">
        <v>1190</v>
      </c>
      <c r="E320" s="203" t="s">
        <v>1191</v>
      </c>
      <c r="F320" s="204" t="s">
        <v>1190</v>
      </c>
      <c r="G320" s="217">
        <v>30649</v>
      </c>
      <c r="H320" s="217">
        <v>12259</v>
      </c>
      <c r="I320" s="217">
        <v>3</v>
      </c>
      <c r="J320" s="217">
        <v>2</v>
      </c>
      <c r="K320" s="217">
        <v>3522</v>
      </c>
      <c r="L320" s="217">
        <v>4110</v>
      </c>
      <c r="M320" s="217">
        <v>4622</v>
      </c>
      <c r="N320" s="217">
        <v>1170</v>
      </c>
      <c r="O320" s="217">
        <v>367</v>
      </c>
      <c r="P320" s="217">
        <v>8599</v>
      </c>
      <c r="Q320" s="217">
        <v>1794</v>
      </c>
      <c r="R320" s="217">
        <v>1252</v>
      </c>
      <c r="S320" s="217">
        <v>542</v>
      </c>
      <c r="T320" s="217">
        <v>1465</v>
      </c>
      <c r="U320" s="217">
        <v>123</v>
      </c>
      <c r="V320" s="217">
        <v>279</v>
      </c>
      <c r="W320" s="217">
        <v>2661</v>
      </c>
      <c r="X320" s="217">
        <v>2277</v>
      </c>
      <c r="Y320" s="217">
        <v>3237</v>
      </c>
      <c r="Z320" s="217">
        <v>854</v>
      </c>
      <c r="AA320" s="217">
        <v>484</v>
      </c>
      <c r="AB320" s="217">
        <v>3013</v>
      </c>
      <c r="AC320" s="217">
        <v>666</v>
      </c>
    </row>
    <row r="321" spans="1:29" ht="15" customHeight="1" x14ac:dyDescent="0.25">
      <c r="A321" s="202" t="s">
        <v>151</v>
      </c>
      <c r="B321" s="204" t="s">
        <v>152</v>
      </c>
      <c r="C321" s="204" t="s">
        <v>1192</v>
      </c>
      <c r="D321" s="202" t="s">
        <v>1193</v>
      </c>
      <c r="E321" s="203" t="s">
        <v>1194</v>
      </c>
      <c r="F321" s="204" t="s">
        <v>1193</v>
      </c>
      <c r="G321" s="217">
        <v>5618</v>
      </c>
      <c r="H321" s="217">
        <v>2389</v>
      </c>
      <c r="I321" s="217">
        <v>1</v>
      </c>
      <c r="J321" s="217">
        <v>0</v>
      </c>
      <c r="K321" s="217">
        <v>711</v>
      </c>
      <c r="L321" s="217">
        <v>738</v>
      </c>
      <c r="M321" s="217">
        <v>939</v>
      </c>
      <c r="N321" s="217">
        <v>257</v>
      </c>
      <c r="O321" s="217">
        <v>62</v>
      </c>
      <c r="P321" s="217">
        <v>1666</v>
      </c>
      <c r="Q321" s="217">
        <v>260</v>
      </c>
      <c r="R321" s="217">
        <v>214</v>
      </c>
      <c r="S321" s="217">
        <v>46</v>
      </c>
      <c r="T321" s="217">
        <v>461</v>
      </c>
      <c r="U321" s="217">
        <v>22</v>
      </c>
      <c r="V321" s="217">
        <v>43</v>
      </c>
      <c r="W321" s="217">
        <v>504</v>
      </c>
      <c r="X321" s="217">
        <v>376</v>
      </c>
      <c r="Y321" s="217">
        <v>427</v>
      </c>
      <c r="Z321" s="217">
        <v>160</v>
      </c>
      <c r="AA321" s="217">
        <v>65</v>
      </c>
      <c r="AB321" s="217">
        <v>487</v>
      </c>
      <c r="AC321" s="217">
        <v>105</v>
      </c>
    </row>
    <row r="322" spans="1:29" ht="15" customHeight="1" x14ac:dyDescent="0.25">
      <c r="A322" s="202" t="s">
        <v>151</v>
      </c>
      <c r="B322" s="204" t="s">
        <v>152</v>
      </c>
      <c r="C322" s="204"/>
      <c r="D322" s="202" t="s">
        <v>1195</v>
      </c>
      <c r="E322" s="203"/>
      <c r="F322" s="204"/>
      <c r="G322" s="217">
        <v>389</v>
      </c>
      <c r="H322" s="217">
        <v>139</v>
      </c>
      <c r="I322" s="217">
        <v>0</v>
      </c>
      <c r="J322" s="217">
        <v>0</v>
      </c>
      <c r="K322" s="217">
        <v>29</v>
      </c>
      <c r="L322" s="217">
        <v>37</v>
      </c>
      <c r="M322" s="217">
        <v>73</v>
      </c>
      <c r="N322" s="217">
        <v>31</v>
      </c>
      <c r="O322" s="217">
        <v>5</v>
      </c>
      <c r="P322" s="217">
        <v>97</v>
      </c>
      <c r="Q322" s="217">
        <v>6</v>
      </c>
      <c r="R322" s="217">
        <v>2</v>
      </c>
      <c r="S322" s="217">
        <v>4</v>
      </c>
      <c r="T322" s="217">
        <v>30</v>
      </c>
      <c r="U322" s="217">
        <v>4</v>
      </c>
      <c r="V322" s="217">
        <v>5</v>
      </c>
      <c r="W322" s="217">
        <v>21</v>
      </c>
      <c r="X322" s="217">
        <v>31</v>
      </c>
      <c r="Y322" s="217">
        <v>25</v>
      </c>
      <c r="Z322" s="217">
        <v>35</v>
      </c>
      <c r="AA322" s="217">
        <v>5</v>
      </c>
      <c r="AB322" s="217">
        <v>37</v>
      </c>
      <c r="AC322" s="217">
        <v>15</v>
      </c>
    </row>
    <row r="323" spans="1:29" ht="29.25" customHeight="1" x14ac:dyDescent="0.25">
      <c r="A323" s="207" t="s">
        <v>171</v>
      </c>
      <c r="B323" s="214" t="s">
        <v>172</v>
      </c>
      <c r="C323" s="214"/>
      <c r="D323" s="207"/>
      <c r="E323" s="215"/>
      <c r="F323" s="214"/>
      <c r="G323" s="216">
        <v>45093</v>
      </c>
      <c r="H323" s="216">
        <v>18461</v>
      </c>
      <c r="I323" s="216">
        <v>4</v>
      </c>
      <c r="J323" s="216">
        <v>33</v>
      </c>
      <c r="K323" s="216">
        <v>5933</v>
      </c>
      <c r="L323" s="216">
        <v>8681</v>
      </c>
      <c r="M323" s="216">
        <v>3810</v>
      </c>
      <c r="N323" s="216">
        <v>2541</v>
      </c>
      <c r="O323" s="216">
        <v>213</v>
      </c>
      <c r="P323" s="216">
        <v>12025</v>
      </c>
      <c r="Q323" s="216">
        <v>1902</v>
      </c>
      <c r="R323" s="216">
        <v>1123</v>
      </c>
      <c r="S323" s="216">
        <v>779</v>
      </c>
      <c r="T323" s="216">
        <v>1975</v>
      </c>
      <c r="U323" s="216">
        <v>349</v>
      </c>
      <c r="V323" s="216">
        <v>470</v>
      </c>
      <c r="W323" s="216">
        <v>3728</v>
      </c>
      <c r="X323" s="216">
        <v>3601</v>
      </c>
      <c r="Y323" s="216">
        <v>4924</v>
      </c>
      <c r="Z323" s="216">
        <v>1498</v>
      </c>
      <c r="AA323" s="216">
        <v>598</v>
      </c>
      <c r="AB323" s="216">
        <v>3596</v>
      </c>
      <c r="AC323" s="216">
        <v>1237</v>
      </c>
    </row>
    <row r="324" spans="1:29" ht="15" customHeight="1" x14ac:dyDescent="0.25">
      <c r="A324" s="202" t="s">
        <v>171</v>
      </c>
      <c r="B324" s="204" t="s">
        <v>172</v>
      </c>
      <c r="C324" s="204" t="s">
        <v>1196</v>
      </c>
      <c r="D324" s="202" t="s">
        <v>1197</v>
      </c>
      <c r="E324" s="203" t="s">
        <v>1198</v>
      </c>
      <c r="F324" s="204" t="s">
        <v>1197</v>
      </c>
      <c r="G324" s="217">
        <v>12613</v>
      </c>
      <c r="H324" s="217">
        <v>5075</v>
      </c>
      <c r="I324" s="217">
        <v>2</v>
      </c>
      <c r="J324" s="217">
        <v>2</v>
      </c>
      <c r="K324" s="217">
        <v>1654</v>
      </c>
      <c r="L324" s="217">
        <v>2479</v>
      </c>
      <c r="M324" s="217">
        <v>938</v>
      </c>
      <c r="N324" s="217">
        <v>652</v>
      </c>
      <c r="O324" s="217">
        <v>107</v>
      </c>
      <c r="P324" s="217">
        <v>3504</v>
      </c>
      <c r="Q324" s="217">
        <v>340</v>
      </c>
      <c r="R324" s="217">
        <v>222</v>
      </c>
      <c r="S324" s="217">
        <v>118</v>
      </c>
      <c r="T324" s="217">
        <v>691</v>
      </c>
      <c r="U324" s="217">
        <v>131</v>
      </c>
      <c r="V324" s="217">
        <v>157</v>
      </c>
      <c r="W324" s="217">
        <v>1349</v>
      </c>
      <c r="X324" s="217">
        <v>836</v>
      </c>
      <c r="Y324" s="217">
        <v>1249</v>
      </c>
      <c r="Z324" s="217">
        <v>434</v>
      </c>
      <c r="AA324" s="217">
        <v>185</v>
      </c>
      <c r="AB324" s="217">
        <v>1085</v>
      </c>
      <c r="AC324" s="217">
        <v>322</v>
      </c>
    </row>
    <row r="325" spans="1:29" ht="15" customHeight="1" x14ac:dyDescent="0.25">
      <c r="A325" s="202" t="s">
        <v>171</v>
      </c>
      <c r="B325" s="204" t="s">
        <v>172</v>
      </c>
      <c r="C325" s="204" t="s">
        <v>1199</v>
      </c>
      <c r="D325" s="202" t="s">
        <v>1200</v>
      </c>
      <c r="E325" s="203" t="s">
        <v>1201</v>
      </c>
      <c r="F325" s="204" t="s">
        <v>1200</v>
      </c>
      <c r="G325" s="217">
        <v>5245</v>
      </c>
      <c r="H325" s="217">
        <v>2137</v>
      </c>
      <c r="I325" s="217">
        <v>1</v>
      </c>
      <c r="J325" s="217">
        <v>7</v>
      </c>
      <c r="K325" s="217">
        <v>671</v>
      </c>
      <c r="L325" s="217">
        <v>1018</v>
      </c>
      <c r="M325" s="217">
        <v>440</v>
      </c>
      <c r="N325" s="217">
        <v>351</v>
      </c>
      <c r="O325" s="217">
        <v>19</v>
      </c>
      <c r="P325" s="217">
        <v>1330</v>
      </c>
      <c r="Q325" s="217">
        <v>237</v>
      </c>
      <c r="R325" s="217">
        <v>134</v>
      </c>
      <c r="S325" s="217">
        <v>103</v>
      </c>
      <c r="T325" s="217">
        <v>190</v>
      </c>
      <c r="U325" s="217">
        <v>21</v>
      </c>
      <c r="V325" s="217">
        <v>37</v>
      </c>
      <c r="W325" s="217">
        <v>403</v>
      </c>
      <c r="X325" s="217">
        <v>442</v>
      </c>
      <c r="Y325" s="217">
        <v>600</v>
      </c>
      <c r="Z325" s="217">
        <v>179</v>
      </c>
      <c r="AA325" s="217">
        <v>57</v>
      </c>
      <c r="AB325" s="217">
        <v>408</v>
      </c>
      <c r="AC325" s="217">
        <v>164</v>
      </c>
    </row>
    <row r="326" spans="1:29" ht="15" customHeight="1" x14ac:dyDescent="0.25">
      <c r="A326" s="202" t="s">
        <v>171</v>
      </c>
      <c r="B326" s="204" t="s">
        <v>172</v>
      </c>
      <c r="C326" s="204"/>
      <c r="D326" s="202" t="s">
        <v>1202</v>
      </c>
      <c r="E326" s="203"/>
      <c r="F326" s="204" t="s">
        <v>1202</v>
      </c>
      <c r="G326" s="217">
        <v>706</v>
      </c>
      <c r="H326" s="217">
        <v>326</v>
      </c>
      <c r="I326" s="217">
        <v>0</v>
      </c>
      <c r="J326" s="217">
        <v>2</v>
      </c>
      <c r="K326" s="217">
        <v>88</v>
      </c>
      <c r="L326" s="217">
        <v>111</v>
      </c>
      <c r="M326" s="217">
        <v>125</v>
      </c>
      <c r="N326" s="217">
        <v>66</v>
      </c>
      <c r="O326" s="217">
        <v>1</v>
      </c>
      <c r="P326" s="217">
        <v>139</v>
      </c>
      <c r="Q326" s="217">
        <v>18</v>
      </c>
      <c r="R326" s="217">
        <v>5</v>
      </c>
      <c r="S326" s="217">
        <v>13</v>
      </c>
      <c r="T326" s="217">
        <v>19</v>
      </c>
      <c r="U326" s="217">
        <v>8</v>
      </c>
      <c r="V326" s="217">
        <v>2</v>
      </c>
      <c r="W326" s="217">
        <v>34</v>
      </c>
      <c r="X326" s="217">
        <v>58</v>
      </c>
      <c r="Y326" s="217">
        <v>38</v>
      </c>
      <c r="Z326" s="217">
        <v>25</v>
      </c>
      <c r="AA326" s="217">
        <v>8</v>
      </c>
      <c r="AB326" s="217">
        <v>34</v>
      </c>
      <c r="AC326" s="217">
        <v>69</v>
      </c>
    </row>
    <row r="327" spans="1:29" ht="15" customHeight="1" x14ac:dyDescent="0.25">
      <c r="A327" s="202" t="s">
        <v>171</v>
      </c>
      <c r="B327" s="204" t="s">
        <v>172</v>
      </c>
      <c r="C327" s="204" t="s">
        <v>1203</v>
      </c>
      <c r="D327" s="202" t="s">
        <v>1204</v>
      </c>
      <c r="E327" s="203" t="s">
        <v>1201</v>
      </c>
      <c r="F327" s="204" t="s">
        <v>1204</v>
      </c>
      <c r="G327" s="217">
        <v>7847</v>
      </c>
      <c r="H327" s="217">
        <v>3203</v>
      </c>
      <c r="I327" s="217">
        <v>0</v>
      </c>
      <c r="J327" s="217">
        <v>4</v>
      </c>
      <c r="K327" s="217">
        <v>999</v>
      </c>
      <c r="L327" s="217">
        <v>1524</v>
      </c>
      <c r="M327" s="217">
        <v>676</v>
      </c>
      <c r="N327" s="217">
        <v>452</v>
      </c>
      <c r="O327" s="217">
        <v>24</v>
      </c>
      <c r="P327" s="217">
        <v>2139</v>
      </c>
      <c r="Q327" s="217">
        <v>367</v>
      </c>
      <c r="R327" s="217">
        <v>249</v>
      </c>
      <c r="S327" s="217">
        <v>118</v>
      </c>
      <c r="T327" s="217">
        <v>349</v>
      </c>
      <c r="U327" s="217">
        <v>56</v>
      </c>
      <c r="V327" s="217">
        <v>124</v>
      </c>
      <c r="W327" s="217">
        <v>625</v>
      </c>
      <c r="X327" s="217">
        <v>618</v>
      </c>
      <c r="Y327" s="217">
        <v>988</v>
      </c>
      <c r="Z327" s="217">
        <v>219</v>
      </c>
      <c r="AA327" s="217">
        <v>91</v>
      </c>
      <c r="AB327" s="217">
        <v>533</v>
      </c>
      <c r="AC327" s="217">
        <v>198</v>
      </c>
    </row>
    <row r="328" spans="1:29" ht="15" customHeight="1" x14ac:dyDescent="0.25">
      <c r="A328" s="202" t="s">
        <v>171</v>
      </c>
      <c r="B328" s="204" t="s">
        <v>172</v>
      </c>
      <c r="C328" s="204" t="s">
        <v>1205</v>
      </c>
      <c r="D328" s="202" t="s">
        <v>405</v>
      </c>
      <c r="E328" s="203" t="s">
        <v>571</v>
      </c>
      <c r="F328" s="204"/>
      <c r="G328" s="217">
        <v>18682</v>
      </c>
      <c r="H328" s="217">
        <v>7720</v>
      </c>
      <c r="I328" s="217">
        <v>1</v>
      </c>
      <c r="J328" s="217">
        <v>18</v>
      </c>
      <c r="K328" s="217">
        <v>2521</v>
      </c>
      <c r="L328" s="217">
        <v>3549</v>
      </c>
      <c r="M328" s="217">
        <v>1631</v>
      </c>
      <c r="N328" s="217">
        <v>1020</v>
      </c>
      <c r="O328" s="217">
        <v>62</v>
      </c>
      <c r="P328" s="217">
        <v>4913</v>
      </c>
      <c r="Q328" s="217">
        <v>940</v>
      </c>
      <c r="R328" s="217">
        <v>513</v>
      </c>
      <c r="S328" s="217">
        <v>427</v>
      </c>
      <c r="T328" s="217">
        <v>726</v>
      </c>
      <c r="U328" s="217">
        <v>133</v>
      </c>
      <c r="V328" s="217">
        <v>150</v>
      </c>
      <c r="W328" s="217">
        <v>1317</v>
      </c>
      <c r="X328" s="217">
        <v>1647</v>
      </c>
      <c r="Y328" s="217">
        <v>2049</v>
      </c>
      <c r="Z328" s="217">
        <v>641</v>
      </c>
      <c r="AA328" s="217">
        <v>257</v>
      </c>
      <c r="AB328" s="217">
        <v>1536</v>
      </c>
      <c r="AC328" s="217">
        <v>484</v>
      </c>
    </row>
    <row r="329" spans="1:29" ht="28.5" customHeight="1" x14ac:dyDescent="0.25">
      <c r="A329" s="207" t="s">
        <v>185</v>
      </c>
      <c r="B329" s="214" t="s">
        <v>186</v>
      </c>
      <c r="C329" s="214"/>
      <c r="D329" s="207"/>
      <c r="E329" s="215"/>
      <c r="F329" s="214"/>
      <c r="G329" s="216">
        <v>74211</v>
      </c>
      <c r="H329" s="216">
        <v>27587</v>
      </c>
      <c r="I329" s="216">
        <v>10</v>
      </c>
      <c r="J329" s="216">
        <v>38</v>
      </c>
      <c r="K329" s="216">
        <v>6919</v>
      </c>
      <c r="L329" s="216">
        <v>12604</v>
      </c>
      <c r="M329" s="216">
        <v>8016</v>
      </c>
      <c r="N329" s="216">
        <v>2891</v>
      </c>
      <c r="O329" s="216">
        <v>526</v>
      </c>
      <c r="P329" s="216">
        <v>22735</v>
      </c>
      <c r="Q329" s="216">
        <v>3631</v>
      </c>
      <c r="R329" s="216">
        <v>2778</v>
      </c>
      <c r="S329" s="216">
        <v>853</v>
      </c>
      <c r="T329" s="216">
        <v>5120</v>
      </c>
      <c r="U329" s="216">
        <v>507</v>
      </c>
      <c r="V329" s="216">
        <v>595</v>
      </c>
      <c r="W329" s="216">
        <v>6827</v>
      </c>
      <c r="X329" s="216">
        <v>6055</v>
      </c>
      <c r="Y329" s="216">
        <v>6753</v>
      </c>
      <c r="Z329" s="216">
        <v>2769</v>
      </c>
      <c r="AA329" s="216">
        <v>723</v>
      </c>
      <c r="AB329" s="216">
        <v>8186</v>
      </c>
      <c r="AC329" s="216">
        <v>2041</v>
      </c>
    </row>
    <row r="330" spans="1:29" ht="15" customHeight="1" x14ac:dyDescent="0.25">
      <c r="A330" s="202" t="s">
        <v>185</v>
      </c>
      <c r="B330" s="204" t="s">
        <v>186</v>
      </c>
      <c r="C330" s="204" t="s">
        <v>1206</v>
      </c>
      <c r="D330" s="202" t="s">
        <v>1207</v>
      </c>
      <c r="E330" s="203" t="s">
        <v>1208</v>
      </c>
      <c r="F330" s="204" t="s">
        <v>1207</v>
      </c>
      <c r="G330" s="217">
        <v>7213</v>
      </c>
      <c r="H330" s="217">
        <v>2597</v>
      </c>
      <c r="I330" s="217">
        <v>1</v>
      </c>
      <c r="J330" s="217">
        <v>1</v>
      </c>
      <c r="K330" s="217">
        <v>659</v>
      </c>
      <c r="L330" s="217">
        <v>1094</v>
      </c>
      <c r="M330" s="217">
        <v>842</v>
      </c>
      <c r="N330" s="217">
        <v>239</v>
      </c>
      <c r="O330" s="217">
        <v>54</v>
      </c>
      <c r="P330" s="217">
        <v>2382</v>
      </c>
      <c r="Q330" s="217">
        <v>451</v>
      </c>
      <c r="R330" s="217">
        <v>363</v>
      </c>
      <c r="S330" s="217">
        <v>88</v>
      </c>
      <c r="T330" s="217">
        <v>644</v>
      </c>
      <c r="U330" s="217">
        <v>48</v>
      </c>
      <c r="V330" s="217">
        <v>104</v>
      </c>
      <c r="W330" s="217">
        <v>487</v>
      </c>
      <c r="X330" s="217">
        <v>648</v>
      </c>
      <c r="Y330" s="217">
        <v>639</v>
      </c>
      <c r="Z330" s="217">
        <v>274</v>
      </c>
      <c r="AA330" s="217">
        <v>65</v>
      </c>
      <c r="AB330" s="217">
        <v>771</v>
      </c>
      <c r="AC330" s="217">
        <v>192</v>
      </c>
    </row>
    <row r="331" spans="1:29" ht="15" customHeight="1" x14ac:dyDescent="0.25">
      <c r="A331" s="202" t="s">
        <v>185</v>
      </c>
      <c r="B331" s="204" t="s">
        <v>186</v>
      </c>
      <c r="C331" s="204" t="s">
        <v>1209</v>
      </c>
      <c r="D331" s="202" t="s">
        <v>1210</v>
      </c>
      <c r="E331" s="203" t="s">
        <v>1211</v>
      </c>
      <c r="F331" s="204" t="s">
        <v>1210</v>
      </c>
      <c r="G331" s="217">
        <v>5125</v>
      </c>
      <c r="H331" s="217">
        <v>1814</v>
      </c>
      <c r="I331" s="217">
        <v>2</v>
      </c>
      <c r="J331" s="217">
        <v>0</v>
      </c>
      <c r="K331" s="217">
        <v>472</v>
      </c>
      <c r="L331" s="217">
        <v>880</v>
      </c>
      <c r="M331" s="217">
        <v>460</v>
      </c>
      <c r="N331" s="217">
        <v>185</v>
      </c>
      <c r="O331" s="217">
        <v>57</v>
      </c>
      <c r="P331" s="217">
        <v>1734</v>
      </c>
      <c r="Q331" s="217">
        <v>279</v>
      </c>
      <c r="R331" s="217">
        <v>221</v>
      </c>
      <c r="S331" s="217">
        <v>58</v>
      </c>
      <c r="T331" s="217">
        <v>437</v>
      </c>
      <c r="U331" s="217">
        <v>62</v>
      </c>
      <c r="V331" s="217">
        <v>73</v>
      </c>
      <c r="W331" s="217">
        <v>455</v>
      </c>
      <c r="X331" s="217">
        <v>428</v>
      </c>
      <c r="Y331" s="217">
        <v>476</v>
      </c>
      <c r="Z331" s="217">
        <v>153</v>
      </c>
      <c r="AA331" s="217">
        <v>43</v>
      </c>
      <c r="AB331" s="217">
        <v>543</v>
      </c>
      <c r="AC331" s="217">
        <v>120</v>
      </c>
    </row>
    <row r="332" spans="1:29" ht="15" customHeight="1" x14ac:dyDescent="0.25">
      <c r="A332" s="202" t="s">
        <v>185</v>
      </c>
      <c r="B332" s="204" t="s">
        <v>186</v>
      </c>
      <c r="C332" s="204" t="s">
        <v>1212</v>
      </c>
      <c r="D332" s="202" t="s">
        <v>1213</v>
      </c>
      <c r="E332" s="203" t="s">
        <v>1214</v>
      </c>
      <c r="F332" s="204" t="s">
        <v>1213</v>
      </c>
      <c r="G332" s="217">
        <v>10988</v>
      </c>
      <c r="H332" s="217">
        <v>4108</v>
      </c>
      <c r="I332" s="217">
        <v>0</v>
      </c>
      <c r="J332" s="217">
        <v>3</v>
      </c>
      <c r="K332" s="217">
        <v>1081</v>
      </c>
      <c r="L332" s="217">
        <v>2053</v>
      </c>
      <c r="M332" s="217">
        <v>971</v>
      </c>
      <c r="N332" s="217">
        <v>538</v>
      </c>
      <c r="O332" s="217">
        <v>61</v>
      </c>
      <c r="P332" s="217">
        <v>3386</v>
      </c>
      <c r="Q332" s="217">
        <v>402</v>
      </c>
      <c r="R332" s="217">
        <v>284</v>
      </c>
      <c r="S332" s="217">
        <v>118</v>
      </c>
      <c r="T332" s="217">
        <v>643</v>
      </c>
      <c r="U332" s="217">
        <v>63</v>
      </c>
      <c r="V332" s="217">
        <v>100</v>
      </c>
      <c r="W332" s="217">
        <v>1367</v>
      </c>
      <c r="X332" s="217">
        <v>811</v>
      </c>
      <c r="Y332" s="217">
        <v>982</v>
      </c>
      <c r="Z332" s="217">
        <v>371</v>
      </c>
      <c r="AA332" s="217">
        <v>94</v>
      </c>
      <c r="AB332" s="217">
        <v>1151</v>
      </c>
      <c r="AC332" s="217">
        <v>297</v>
      </c>
    </row>
    <row r="333" spans="1:29" ht="15" customHeight="1" x14ac:dyDescent="0.25">
      <c r="A333" s="202" t="s">
        <v>185</v>
      </c>
      <c r="B333" s="204" t="s">
        <v>186</v>
      </c>
      <c r="C333" s="204" t="s">
        <v>1215</v>
      </c>
      <c r="D333" s="202" t="s">
        <v>1216</v>
      </c>
      <c r="E333" s="203" t="s">
        <v>1217</v>
      </c>
      <c r="F333" s="204" t="s">
        <v>1216</v>
      </c>
      <c r="G333" s="217">
        <v>4666</v>
      </c>
      <c r="H333" s="217">
        <v>1837</v>
      </c>
      <c r="I333" s="217">
        <v>0</v>
      </c>
      <c r="J333" s="217">
        <v>3</v>
      </c>
      <c r="K333" s="217">
        <v>446</v>
      </c>
      <c r="L333" s="217">
        <v>808</v>
      </c>
      <c r="M333" s="217">
        <v>580</v>
      </c>
      <c r="N333" s="217">
        <v>168</v>
      </c>
      <c r="O333" s="217">
        <v>37</v>
      </c>
      <c r="P333" s="217">
        <v>1413</v>
      </c>
      <c r="Q333" s="217">
        <v>266</v>
      </c>
      <c r="R333" s="217">
        <v>196</v>
      </c>
      <c r="S333" s="217">
        <v>70</v>
      </c>
      <c r="T333" s="217">
        <v>258</v>
      </c>
      <c r="U333" s="217">
        <v>31</v>
      </c>
      <c r="V333" s="217">
        <v>24</v>
      </c>
      <c r="W333" s="217">
        <v>461</v>
      </c>
      <c r="X333" s="217">
        <v>373</v>
      </c>
      <c r="Y333" s="217">
        <v>386</v>
      </c>
      <c r="Z333" s="217">
        <v>126</v>
      </c>
      <c r="AA333" s="217">
        <v>35</v>
      </c>
      <c r="AB333" s="217">
        <v>553</v>
      </c>
      <c r="AC333" s="217">
        <v>111</v>
      </c>
    </row>
    <row r="334" spans="1:29" ht="15" customHeight="1" x14ac:dyDescent="0.25">
      <c r="A334" s="202" t="s">
        <v>185</v>
      </c>
      <c r="B334" s="204" t="s">
        <v>186</v>
      </c>
      <c r="C334" s="204" t="s">
        <v>1218</v>
      </c>
      <c r="D334" s="202" t="s">
        <v>1219</v>
      </c>
      <c r="E334" s="203" t="s">
        <v>1220</v>
      </c>
      <c r="F334" s="204" t="s">
        <v>1219</v>
      </c>
      <c r="G334" s="217">
        <v>9707</v>
      </c>
      <c r="H334" s="217">
        <v>3896</v>
      </c>
      <c r="I334" s="217">
        <v>0</v>
      </c>
      <c r="J334" s="217">
        <v>5</v>
      </c>
      <c r="K334" s="217">
        <v>1000</v>
      </c>
      <c r="L334" s="217">
        <v>1814</v>
      </c>
      <c r="M334" s="217">
        <v>1077</v>
      </c>
      <c r="N334" s="217">
        <v>373</v>
      </c>
      <c r="O334" s="217">
        <v>67</v>
      </c>
      <c r="P334" s="217">
        <v>2569</v>
      </c>
      <c r="Q334" s="217">
        <v>382</v>
      </c>
      <c r="R334" s="217">
        <v>293</v>
      </c>
      <c r="S334" s="217">
        <v>89</v>
      </c>
      <c r="T334" s="217">
        <v>547</v>
      </c>
      <c r="U334" s="217">
        <v>62</v>
      </c>
      <c r="V334" s="217">
        <v>38</v>
      </c>
      <c r="W334" s="217">
        <v>876</v>
      </c>
      <c r="X334" s="217">
        <v>664</v>
      </c>
      <c r="Y334" s="217">
        <v>839</v>
      </c>
      <c r="Z334" s="217">
        <v>389</v>
      </c>
      <c r="AA334" s="217">
        <v>111</v>
      </c>
      <c r="AB334" s="217">
        <v>1125</v>
      </c>
      <c r="AC334" s="217">
        <v>338</v>
      </c>
    </row>
    <row r="335" spans="1:29" ht="15" customHeight="1" x14ac:dyDescent="0.25">
      <c r="A335" s="202" t="s">
        <v>185</v>
      </c>
      <c r="B335" s="204" t="s">
        <v>186</v>
      </c>
      <c r="C335" s="204" t="s">
        <v>1221</v>
      </c>
      <c r="D335" s="202" t="s">
        <v>1222</v>
      </c>
      <c r="E335" s="203" t="s">
        <v>1223</v>
      </c>
      <c r="F335" s="204" t="s">
        <v>1222</v>
      </c>
      <c r="G335" s="217">
        <v>6267</v>
      </c>
      <c r="H335" s="217">
        <v>2257</v>
      </c>
      <c r="I335" s="217">
        <v>0</v>
      </c>
      <c r="J335" s="217">
        <v>2</v>
      </c>
      <c r="K335" s="217">
        <v>498</v>
      </c>
      <c r="L335" s="217">
        <v>1055</v>
      </c>
      <c r="M335" s="217">
        <v>702</v>
      </c>
      <c r="N335" s="217">
        <v>239</v>
      </c>
      <c r="O335" s="217">
        <v>41</v>
      </c>
      <c r="P335" s="217">
        <v>1800</v>
      </c>
      <c r="Q335" s="217">
        <v>318</v>
      </c>
      <c r="R335" s="217">
        <v>238</v>
      </c>
      <c r="S335" s="217">
        <v>80</v>
      </c>
      <c r="T335" s="217">
        <v>405</v>
      </c>
      <c r="U335" s="217">
        <v>27</v>
      </c>
      <c r="V335" s="217">
        <v>57</v>
      </c>
      <c r="W335" s="217">
        <v>423</v>
      </c>
      <c r="X335" s="217">
        <v>570</v>
      </c>
      <c r="Y335" s="217">
        <v>517</v>
      </c>
      <c r="Z335" s="217">
        <v>450</v>
      </c>
      <c r="AA335" s="217">
        <v>73</v>
      </c>
      <c r="AB335" s="217">
        <v>719</v>
      </c>
      <c r="AC335" s="217">
        <v>171</v>
      </c>
    </row>
    <row r="336" spans="1:29" ht="15" customHeight="1" x14ac:dyDescent="0.25">
      <c r="A336" s="202" t="s">
        <v>185</v>
      </c>
      <c r="B336" s="204" t="s">
        <v>186</v>
      </c>
      <c r="C336" s="204" t="s">
        <v>1224</v>
      </c>
      <c r="D336" s="202" t="s">
        <v>1225</v>
      </c>
      <c r="E336" s="203" t="s">
        <v>1226</v>
      </c>
      <c r="F336" s="204" t="s">
        <v>1225</v>
      </c>
      <c r="G336" s="217">
        <v>8752</v>
      </c>
      <c r="H336" s="217">
        <v>3003</v>
      </c>
      <c r="I336" s="217">
        <v>5</v>
      </c>
      <c r="J336" s="217">
        <v>1</v>
      </c>
      <c r="K336" s="217">
        <v>725</v>
      </c>
      <c r="L336" s="217">
        <v>1410</v>
      </c>
      <c r="M336" s="217">
        <v>862</v>
      </c>
      <c r="N336" s="217">
        <v>278</v>
      </c>
      <c r="O336" s="217">
        <v>79</v>
      </c>
      <c r="P336" s="217">
        <v>2956</v>
      </c>
      <c r="Q336" s="217">
        <v>456</v>
      </c>
      <c r="R336" s="217">
        <v>386</v>
      </c>
      <c r="S336" s="217">
        <v>70</v>
      </c>
      <c r="T336" s="217">
        <v>763</v>
      </c>
      <c r="U336" s="217">
        <v>84</v>
      </c>
      <c r="V336" s="217">
        <v>73</v>
      </c>
      <c r="W336" s="217">
        <v>907</v>
      </c>
      <c r="X336" s="217">
        <v>673</v>
      </c>
      <c r="Y336" s="217">
        <v>797</v>
      </c>
      <c r="Z336" s="217">
        <v>341</v>
      </c>
      <c r="AA336" s="217">
        <v>95</v>
      </c>
      <c r="AB336" s="217">
        <v>952</v>
      </c>
      <c r="AC336" s="217">
        <v>251</v>
      </c>
    </row>
    <row r="337" spans="1:29" ht="15" customHeight="1" x14ac:dyDescent="0.25">
      <c r="A337" s="202" t="s">
        <v>185</v>
      </c>
      <c r="B337" s="204" t="s">
        <v>186</v>
      </c>
      <c r="C337" s="204" t="s">
        <v>1227</v>
      </c>
      <c r="D337" s="202" t="s">
        <v>1228</v>
      </c>
      <c r="E337" s="203" t="s">
        <v>1229</v>
      </c>
      <c r="F337" s="204" t="s">
        <v>1228</v>
      </c>
      <c r="G337" s="217">
        <v>5074</v>
      </c>
      <c r="H337" s="217">
        <v>1969</v>
      </c>
      <c r="I337" s="217">
        <v>1</v>
      </c>
      <c r="J337" s="217">
        <v>4</v>
      </c>
      <c r="K337" s="217">
        <v>490</v>
      </c>
      <c r="L337" s="217">
        <v>882</v>
      </c>
      <c r="M337" s="217">
        <v>592</v>
      </c>
      <c r="N337" s="217">
        <v>198</v>
      </c>
      <c r="O337" s="217">
        <v>40</v>
      </c>
      <c r="P337" s="217">
        <v>1585</v>
      </c>
      <c r="Q337" s="217">
        <v>259</v>
      </c>
      <c r="R337" s="217">
        <v>197</v>
      </c>
      <c r="S337" s="217">
        <v>62</v>
      </c>
      <c r="T337" s="217">
        <v>338</v>
      </c>
      <c r="U337" s="217">
        <v>40</v>
      </c>
      <c r="V337" s="217">
        <v>19</v>
      </c>
      <c r="W337" s="217">
        <v>523</v>
      </c>
      <c r="X337" s="217">
        <v>406</v>
      </c>
      <c r="Y337" s="217">
        <v>440</v>
      </c>
      <c r="Z337" s="217">
        <v>125</v>
      </c>
      <c r="AA337" s="217">
        <v>49</v>
      </c>
      <c r="AB337" s="217">
        <v>520</v>
      </c>
      <c r="AC337" s="217">
        <v>148</v>
      </c>
    </row>
    <row r="338" spans="1:29" ht="15" customHeight="1" x14ac:dyDescent="0.25">
      <c r="A338" s="202" t="s">
        <v>185</v>
      </c>
      <c r="B338" s="204" t="s">
        <v>186</v>
      </c>
      <c r="C338" s="204" t="s">
        <v>1230</v>
      </c>
      <c r="D338" s="202" t="s">
        <v>1231</v>
      </c>
      <c r="E338" s="203" t="s">
        <v>1232</v>
      </c>
      <c r="F338" s="204" t="s">
        <v>1231</v>
      </c>
      <c r="G338" s="217">
        <v>4884</v>
      </c>
      <c r="H338" s="217">
        <v>1784</v>
      </c>
      <c r="I338" s="217">
        <v>1</v>
      </c>
      <c r="J338" s="217">
        <v>7</v>
      </c>
      <c r="K338" s="217">
        <v>492</v>
      </c>
      <c r="L338" s="217">
        <v>730</v>
      </c>
      <c r="M338" s="217">
        <v>554</v>
      </c>
      <c r="N338" s="217">
        <v>165</v>
      </c>
      <c r="O338" s="217">
        <v>22</v>
      </c>
      <c r="P338" s="217">
        <v>1445</v>
      </c>
      <c r="Q338" s="217">
        <v>255</v>
      </c>
      <c r="R338" s="217">
        <v>184</v>
      </c>
      <c r="S338" s="217">
        <v>71</v>
      </c>
      <c r="T338" s="217">
        <v>405</v>
      </c>
      <c r="U338" s="217">
        <v>25</v>
      </c>
      <c r="V338" s="217">
        <v>12</v>
      </c>
      <c r="W338" s="217">
        <v>328</v>
      </c>
      <c r="X338" s="217">
        <v>420</v>
      </c>
      <c r="Y338" s="217">
        <v>540</v>
      </c>
      <c r="Z338" s="217">
        <v>222</v>
      </c>
      <c r="AA338" s="217">
        <v>55</v>
      </c>
      <c r="AB338" s="217">
        <v>528</v>
      </c>
      <c r="AC338" s="217">
        <v>123</v>
      </c>
    </row>
    <row r="339" spans="1:29" ht="15" customHeight="1" x14ac:dyDescent="0.25">
      <c r="A339" s="202" t="s">
        <v>183</v>
      </c>
      <c r="B339" s="204" t="s">
        <v>186</v>
      </c>
      <c r="C339" s="204"/>
      <c r="D339" s="202" t="s">
        <v>1233</v>
      </c>
      <c r="E339" s="203"/>
      <c r="F339" s="204"/>
      <c r="G339" s="217"/>
      <c r="H339" s="217"/>
      <c r="I339" s="217"/>
      <c r="J339" s="217"/>
      <c r="K339" s="217"/>
      <c r="L339" s="217"/>
      <c r="M339" s="217"/>
      <c r="N339" s="217"/>
      <c r="O339" s="217"/>
      <c r="P339" s="217"/>
      <c r="Q339" s="217"/>
      <c r="R339" s="217"/>
      <c r="S339" s="217"/>
      <c r="T339" s="217"/>
      <c r="U339" s="217"/>
      <c r="V339" s="217"/>
      <c r="W339" s="217"/>
      <c r="X339" s="217"/>
      <c r="Y339" s="217"/>
      <c r="Z339" s="217"/>
      <c r="AA339" s="217"/>
      <c r="AB339" s="217"/>
      <c r="AC339" s="217"/>
    </row>
    <row r="340" spans="1:29" ht="15" customHeight="1" x14ac:dyDescent="0.25">
      <c r="A340" s="202" t="s">
        <v>185</v>
      </c>
      <c r="B340" s="204" t="s">
        <v>186</v>
      </c>
      <c r="C340" s="204" t="s">
        <v>1234</v>
      </c>
      <c r="D340" s="202" t="s">
        <v>1235</v>
      </c>
      <c r="E340" s="203" t="s">
        <v>1236</v>
      </c>
      <c r="F340" s="204" t="s">
        <v>1235</v>
      </c>
      <c r="G340" s="217">
        <v>5147</v>
      </c>
      <c r="H340" s="217">
        <v>1847</v>
      </c>
      <c r="I340" s="217">
        <v>0</v>
      </c>
      <c r="J340" s="217">
        <v>3</v>
      </c>
      <c r="K340" s="217">
        <v>449</v>
      </c>
      <c r="L340" s="217">
        <v>727</v>
      </c>
      <c r="M340" s="217">
        <v>668</v>
      </c>
      <c r="N340" s="217">
        <v>241</v>
      </c>
      <c r="O340" s="217">
        <v>23</v>
      </c>
      <c r="P340" s="217">
        <v>1633</v>
      </c>
      <c r="Q340" s="217">
        <v>357</v>
      </c>
      <c r="R340" s="217">
        <v>267</v>
      </c>
      <c r="S340" s="217">
        <v>90</v>
      </c>
      <c r="T340" s="217">
        <v>360</v>
      </c>
      <c r="U340" s="217">
        <v>21</v>
      </c>
      <c r="V340" s="217">
        <v>27</v>
      </c>
      <c r="W340" s="217">
        <v>399</v>
      </c>
      <c r="X340" s="217">
        <v>469</v>
      </c>
      <c r="Y340" s="217">
        <v>566</v>
      </c>
      <c r="Z340" s="217">
        <v>109</v>
      </c>
      <c r="AA340" s="217">
        <v>42</v>
      </c>
      <c r="AB340" s="217">
        <v>540</v>
      </c>
      <c r="AC340" s="217">
        <v>146</v>
      </c>
    </row>
    <row r="341" spans="1:29" ht="15" customHeight="1" x14ac:dyDescent="0.25">
      <c r="A341" s="202" t="s">
        <v>185</v>
      </c>
      <c r="B341" s="204" t="s">
        <v>186</v>
      </c>
      <c r="C341" s="204" t="s">
        <v>1237</v>
      </c>
      <c r="D341" s="202" t="s">
        <v>1238</v>
      </c>
      <c r="E341" s="203" t="s">
        <v>1239</v>
      </c>
      <c r="F341" s="204" t="s">
        <v>1238</v>
      </c>
      <c r="G341" s="217">
        <v>6388</v>
      </c>
      <c r="H341" s="217">
        <v>2475</v>
      </c>
      <c r="I341" s="217">
        <v>0</v>
      </c>
      <c r="J341" s="217">
        <v>9</v>
      </c>
      <c r="K341" s="217">
        <v>607</v>
      </c>
      <c r="L341" s="217">
        <v>1151</v>
      </c>
      <c r="M341" s="217">
        <v>708</v>
      </c>
      <c r="N341" s="217">
        <v>267</v>
      </c>
      <c r="O341" s="217">
        <v>45</v>
      </c>
      <c r="P341" s="217">
        <v>1832</v>
      </c>
      <c r="Q341" s="217">
        <v>206</v>
      </c>
      <c r="R341" s="217">
        <v>149</v>
      </c>
      <c r="S341" s="217">
        <v>57</v>
      </c>
      <c r="T341" s="217">
        <v>320</v>
      </c>
      <c r="U341" s="217">
        <v>44</v>
      </c>
      <c r="V341" s="217">
        <v>68</v>
      </c>
      <c r="W341" s="217">
        <v>601</v>
      </c>
      <c r="X341" s="217">
        <v>593</v>
      </c>
      <c r="Y341" s="217">
        <v>571</v>
      </c>
      <c r="Z341" s="217">
        <v>209</v>
      </c>
      <c r="AA341" s="217">
        <v>61</v>
      </c>
      <c r="AB341" s="217">
        <v>784</v>
      </c>
      <c r="AC341" s="217">
        <v>144</v>
      </c>
    </row>
    <row r="342" spans="1:29" ht="29.25" customHeight="1" x14ac:dyDescent="0.25">
      <c r="A342" s="207" t="s">
        <v>187</v>
      </c>
      <c r="B342" s="214" t="s">
        <v>188</v>
      </c>
      <c r="C342" s="214"/>
      <c r="D342" s="207"/>
      <c r="E342" s="215"/>
      <c r="F342" s="214"/>
      <c r="G342" s="216">
        <v>134925</v>
      </c>
      <c r="H342" s="216">
        <v>47817</v>
      </c>
      <c r="I342" s="216">
        <v>6</v>
      </c>
      <c r="J342" s="216">
        <v>62</v>
      </c>
      <c r="K342" s="216">
        <v>15218</v>
      </c>
      <c r="L342" s="216">
        <v>21397</v>
      </c>
      <c r="M342" s="216">
        <v>11134</v>
      </c>
      <c r="N342" s="216">
        <v>5894</v>
      </c>
      <c r="O342" s="216">
        <v>1253</v>
      </c>
      <c r="P342" s="216">
        <v>44349</v>
      </c>
      <c r="Q342" s="216">
        <v>5226</v>
      </c>
      <c r="R342" s="216">
        <v>3124</v>
      </c>
      <c r="S342" s="216">
        <v>2102</v>
      </c>
      <c r="T342" s="216">
        <v>6773</v>
      </c>
      <c r="U342" s="216">
        <v>1242</v>
      </c>
      <c r="V342" s="216">
        <v>1413</v>
      </c>
      <c r="W342" s="216">
        <v>19164</v>
      </c>
      <c r="X342" s="216">
        <v>10531</v>
      </c>
      <c r="Y342" s="216">
        <v>12803</v>
      </c>
      <c r="Z342" s="216">
        <v>4499</v>
      </c>
      <c r="AA342" s="216">
        <v>2533</v>
      </c>
      <c r="AB342" s="216">
        <v>12422</v>
      </c>
      <c r="AC342" s="216">
        <v>3355</v>
      </c>
    </row>
    <row r="343" spans="1:29" ht="15" customHeight="1" x14ac:dyDescent="0.25">
      <c r="A343" s="202" t="s">
        <v>187</v>
      </c>
      <c r="B343" s="204" t="s">
        <v>188</v>
      </c>
      <c r="C343" s="204" t="s">
        <v>1240</v>
      </c>
      <c r="D343" s="202" t="s">
        <v>1241</v>
      </c>
      <c r="E343" s="203" t="s">
        <v>1242</v>
      </c>
      <c r="F343" s="204" t="s">
        <v>1241</v>
      </c>
      <c r="G343" s="217">
        <v>4075</v>
      </c>
      <c r="H343" s="217">
        <v>1403</v>
      </c>
      <c r="I343" s="217">
        <v>0</v>
      </c>
      <c r="J343" s="217">
        <v>1</v>
      </c>
      <c r="K343" s="217">
        <v>389</v>
      </c>
      <c r="L343" s="217">
        <v>616</v>
      </c>
      <c r="M343" s="217">
        <v>397</v>
      </c>
      <c r="N343" s="217">
        <v>176</v>
      </c>
      <c r="O343" s="217">
        <v>27</v>
      </c>
      <c r="P343" s="217">
        <v>1459</v>
      </c>
      <c r="Q343" s="217">
        <v>140</v>
      </c>
      <c r="R343" s="217">
        <v>80</v>
      </c>
      <c r="S343" s="217">
        <v>60</v>
      </c>
      <c r="T343" s="217">
        <v>151</v>
      </c>
      <c r="U343" s="217">
        <v>12</v>
      </c>
      <c r="V343" s="217">
        <v>22</v>
      </c>
      <c r="W343" s="217">
        <v>820</v>
      </c>
      <c r="X343" s="217">
        <v>314</v>
      </c>
      <c r="Y343" s="217">
        <v>415</v>
      </c>
      <c r="Z343" s="217">
        <v>122</v>
      </c>
      <c r="AA343" s="217">
        <v>49</v>
      </c>
      <c r="AB343" s="217">
        <v>324</v>
      </c>
      <c r="AC343" s="217">
        <v>100</v>
      </c>
    </row>
    <row r="344" spans="1:29" ht="15" customHeight="1" x14ac:dyDescent="0.25">
      <c r="A344" s="202" t="s">
        <v>187</v>
      </c>
      <c r="B344" s="204" t="s">
        <v>188</v>
      </c>
      <c r="C344" s="204" t="s">
        <v>1243</v>
      </c>
      <c r="D344" s="202" t="s">
        <v>1244</v>
      </c>
      <c r="E344" s="203" t="s">
        <v>1245</v>
      </c>
      <c r="F344" s="204" t="s">
        <v>1244</v>
      </c>
      <c r="G344" s="217">
        <v>12052</v>
      </c>
      <c r="H344" s="217">
        <v>4343</v>
      </c>
      <c r="I344" s="217">
        <v>1</v>
      </c>
      <c r="J344" s="217">
        <v>10</v>
      </c>
      <c r="K344" s="217">
        <v>1389</v>
      </c>
      <c r="L344" s="217">
        <v>1859</v>
      </c>
      <c r="M344" s="217">
        <v>1084</v>
      </c>
      <c r="N344" s="217">
        <v>486</v>
      </c>
      <c r="O344" s="217">
        <v>111</v>
      </c>
      <c r="P344" s="217">
        <v>3929</v>
      </c>
      <c r="Q344" s="217">
        <v>507</v>
      </c>
      <c r="R344" s="217">
        <v>270</v>
      </c>
      <c r="S344" s="217">
        <v>237</v>
      </c>
      <c r="T344" s="217">
        <v>742</v>
      </c>
      <c r="U344" s="217">
        <v>67</v>
      </c>
      <c r="V344" s="217">
        <v>110</v>
      </c>
      <c r="W344" s="217">
        <v>1596</v>
      </c>
      <c r="X344" s="217">
        <v>907</v>
      </c>
      <c r="Y344" s="217">
        <v>1330</v>
      </c>
      <c r="Z344" s="217">
        <v>317</v>
      </c>
      <c r="AA344" s="217">
        <v>187</v>
      </c>
      <c r="AB344" s="217">
        <v>1053</v>
      </c>
      <c r="AC344" s="217">
        <v>296</v>
      </c>
    </row>
    <row r="345" spans="1:29" ht="15" customHeight="1" x14ac:dyDescent="0.25">
      <c r="A345" s="202" t="s">
        <v>187</v>
      </c>
      <c r="B345" s="204" t="s">
        <v>188</v>
      </c>
      <c r="C345" s="204" t="s">
        <v>1246</v>
      </c>
      <c r="D345" s="202" t="s">
        <v>1247</v>
      </c>
      <c r="E345" s="203" t="s">
        <v>1248</v>
      </c>
      <c r="F345" s="204" t="s">
        <v>1247</v>
      </c>
      <c r="G345" s="217">
        <v>29773</v>
      </c>
      <c r="H345" s="217">
        <v>9692</v>
      </c>
      <c r="I345" s="217">
        <v>1</v>
      </c>
      <c r="J345" s="217">
        <v>11</v>
      </c>
      <c r="K345" s="217">
        <v>3003</v>
      </c>
      <c r="L345" s="217">
        <v>4603</v>
      </c>
      <c r="M345" s="217">
        <v>2074</v>
      </c>
      <c r="N345" s="217">
        <v>1271</v>
      </c>
      <c r="O345" s="217">
        <v>364</v>
      </c>
      <c r="P345" s="217">
        <v>10690</v>
      </c>
      <c r="Q345" s="217">
        <v>1074</v>
      </c>
      <c r="R345" s="217">
        <v>626</v>
      </c>
      <c r="S345" s="217">
        <v>448</v>
      </c>
      <c r="T345" s="217">
        <v>1367</v>
      </c>
      <c r="U345" s="217">
        <v>524</v>
      </c>
      <c r="V345" s="217">
        <v>582</v>
      </c>
      <c r="W345" s="217">
        <v>4520</v>
      </c>
      <c r="X345" s="217">
        <v>2623</v>
      </c>
      <c r="Y345" s="217">
        <v>2300</v>
      </c>
      <c r="Z345" s="217">
        <v>1336</v>
      </c>
      <c r="AA345" s="217">
        <v>451</v>
      </c>
      <c r="AB345" s="217">
        <v>2974</v>
      </c>
      <c r="AC345" s="217">
        <v>695</v>
      </c>
    </row>
    <row r="346" spans="1:29" ht="15" customHeight="1" x14ac:dyDescent="0.25">
      <c r="A346" s="202" t="s">
        <v>187</v>
      </c>
      <c r="B346" s="204" t="s">
        <v>188</v>
      </c>
      <c r="C346" s="204" t="s">
        <v>1249</v>
      </c>
      <c r="D346" s="202" t="s">
        <v>1250</v>
      </c>
      <c r="E346" s="203" t="s">
        <v>1251</v>
      </c>
      <c r="F346" s="204" t="s">
        <v>1250</v>
      </c>
      <c r="G346" s="217">
        <v>7942</v>
      </c>
      <c r="H346" s="217">
        <v>2811</v>
      </c>
      <c r="I346" s="217">
        <v>2</v>
      </c>
      <c r="J346" s="217">
        <v>7</v>
      </c>
      <c r="K346" s="217">
        <v>954</v>
      </c>
      <c r="L346" s="217">
        <v>1220</v>
      </c>
      <c r="M346" s="217">
        <v>628</v>
      </c>
      <c r="N346" s="217">
        <v>321</v>
      </c>
      <c r="O346" s="217">
        <v>71</v>
      </c>
      <c r="P346" s="217">
        <v>2701</v>
      </c>
      <c r="Q346" s="217">
        <v>431</v>
      </c>
      <c r="R346" s="217">
        <v>235</v>
      </c>
      <c r="S346" s="217">
        <v>196</v>
      </c>
      <c r="T346" s="217">
        <v>547</v>
      </c>
      <c r="U346" s="217">
        <v>47</v>
      </c>
      <c r="V346" s="217">
        <v>106</v>
      </c>
      <c r="W346" s="217">
        <v>940</v>
      </c>
      <c r="X346" s="217">
        <v>630</v>
      </c>
      <c r="Y346" s="217">
        <v>826</v>
      </c>
      <c r="Z346" s="217">
        <v>187</v>
      </c>
      <c r="AA346" s="217">
        <v>103</v>
      </c>
      <c r="AB346" s="217">
        <v>721</v>
      </c>
      <c r="AC346" s="217">
        <v>201</v>
      </c>
    </row>
    <row r="347" spans="1:29" ht="15" customHeight="1" x14ac:dyDescent="0.25">
      <c r="A347" s="202" t="s">
        <v>187</v>
      </c>
      <c r="B347" s="204" t="s">
        <v>188</v>
      </c>
      <c r="C347" s="204" t="s">
        <v>1252</v>
      </c>
      <c r="D347" s="202" t="s">
        <v>1253</v>
      </c>
      <c r="E347" s="203" t="s">
        <v>1254</v>
      </c>
      <c r="F347" s="204" t="s">
        <v>1253</v>
      </c>
      <c r="G347" s="217">
        <v>14603</v>
      </c>
      <c r="H347" s="217">
        <v>5131</v>
      </c>
      <c r="I347" s="217">
        <v>0</v>
      </c>
      <c r="J347" s="217">
        <v>3</v>
      </c>
      <c r="K347" s="217">
        <v>1573</v>
      </c>
      <c r="L347" s="217">
        <v>2517</v>
      </c>
      <c r="M347" s="217">
        <v>1038</v>
      </c>
      <c r="N347" s="217">
        <v>506</v>
      </c>
      <c r="O347" s="217">
        <v>163</v>
      </c>
      <c r="P347" s="217">
        <v>4751</v>
      </c>
      <c r="Q347" s="217">
        <v>492</v>
      </c>
      <c r="R347" s="217">
        <v>314</v>
      </c>
      <c r="S347" s="217">
        <v>178</v>
      </c>
      <c r="T347" s="217">
        <v>672</v>
      </c>
      <c r="U347" s="217">
        <v>167</v>
      </c>
      <c r="V347" s="217">
        <v>116</v>
      </c>
      <c r="W347" s="217">
        <v>2050</v>
      </c>
      <c r="X347" s="217">
        <v>1254</v>
      </c>
      <c r="Y347" s="217">
        <v>999</v>
      </c>
      <c r="Z347" s="217">
        <v>529</v>
      </c>
      <c r="AA347" s="217">
        <v>806</v>
      </c>
      <c r="AB347" s="217">
        <v>1407</v>
      </c>
      <c r="AC347" s="217">
        <v>311</v>
      </c>
    </row>
    <row r="348" spans="1:29" ht="15" customHeight="1" x14ac:dyDescent="0.25">
      <c r="A348" s="202" t="s">
        <v>187</v>
      </c>
      <c r="B348" s="204" t="s">
        <v>188</v>
      </c>
      <c r="C348" s="204" t="s">
        <v>1255</v>
      </c>
      <c r="D348" s="202" t="s">
        <v>1256</v>
      </c>
      <c r="E348" s="203" t="s">
        <v>1257</v>
      </c>
      <c r="F348" s="204" t="s">
        <v>1256</v>
      </c>
      <c r="G348" s="217">
        <v>11178</v>
      </c>
      <c r="H348" s="217">
        <v>3918</v>
      </c>
      <c r="I348" s="217">
        <v>0</v>
      </c>
      <c r="J348" s="217">
        <v>2</v>
      </c>
      <c r="K348" s="217">
        <v>1263</v>
      </c>
      <c r="L348" s="217">
        <v>1858</v>
      </c>
      <c r="M348" s="217">
        <v>795</v>
      </c>
      <c r="N348" s="217">
        <v>487</v>
      </c>
      <c r="O348" s="217">
        <v>115</v>
      </c>
      <c r="P348" s="217">
        <v>4039</v>
      </c>
      <c r="Q348" s="217">
        <v>396</v>
      </c>
      <c r="R348" s="217">
        <v>251</v>
      </c>
      <c r="S348" s="217">
        <v>145</v>
      </c>
      <c r="T348" s="217">
        <v>448</v>
      </c>
      <c r="U348" s="217">
        <v>103</v>
      </c>
      <c r="V348" s="217">
        <v>109</v>
      </c>
      <c r="W348" s="217">
        <v>2263</v>
      </c>
      <c r="X348" s="217">
        <v>720</v>
      </c>
      <c r="Y348" s="217">
        <v>1008</v>
      </c>
      <c r="Z348" s="217">
        <v>340</v>
      </c>
      <c r="AA348" s="217">
        <v>129</v>
      </c>
      <c r="AB348" s="217">
        <v>943</v>
      </c>
      <c r="AC348" s="217">
        <v>199</v>
      </c>
    </row>
    <row r="349" spans="1:29" ht="15" customHeight="1" x14ac:dyDescent="0.25">
      <c r="A349" s="202" t="s">
        <v>187</v>
      </c>
      <c r="B349" s="204" t="s">
        <v>188</v>
      </c>
      <c r="C349" s="204" t="s">
        <v>1258</v>
      </c>
      <c r="D349" s="202" t="s">
        <v>1259</v>
      </c>
      <c r="E349" s="203" t="s">
        <v>1260</v>
      </c>
      <c r="F349" s="204" t="s">
        <v>1259</v>
      </c>
      <c r="G349" s="217">
        <v>9464</v>
      </c>
      <c r="H349" s="217">
        <v>3826</v>
      </c>
      <c r="I349" s="217">
        <v>0</v>
      </c>
      <c r="J349" s="217">
        <v>1</v>
      </c>
      <c r="K349" s="217">
        <v>1420</v>
      </c>
      <c r="L349" s="217">
        <v>1591</v>
      </c>
      <c r="M349" s="217">
        <v>814</v>
      </c>
      <c r="N349" s="217">
        <v>459</v>
      </c>
      <c r="O349" s="217">
        <v>84</v>
      </c>
      <c r="P349" s="217">
        <v>2470</v>
      </c>
      <c r="Q349" s="217">
        <v>278</v>
      </c>
      <c r="R349" s="217">
        <v>151</v>
      </c>
      <c r="S349" s="217">
        <v>127</v>
      </c>
      <c r="T349" s="217">
        <v>502</v>
      </c>
      <c r="U349" s="217">
        <v>58</v>
      </c>
      <c r="V349" s="217">
        <v>39</v>
      </c>
      <c r="W349" s="217">
        <v>889</v>
      </c>
      <c r="X349" s="217">
        <v>704</v>
      </c>
      <c r="Y349" s="217">
        <v>1111</v>
      </c>
      <c r="Z349" s="217">
        <v>270</v>
      </c>
      <c r="AA349" s="217">
        <v>152</v>
      </c>
      <c r="AB349" s="217">
        <v>875</v>
      </c>
      <c r="AC349" s="217">
        <v>217</v>
      </c>
    </row>
    <row r="350" spans="1:29" ht="15" customHeight="1" x14ac:dyDescent="0.25">
      <c r="A350" s="202" t="s">
        <v>187</v>
      </c>
      <c r="B350" s="204" t="s">
        <v>188</v>
      </c>
      <c r="C350" s="202" t="s">
        <v>1261</v>
      </c>
      <c r="D350" s="202" t="s">
        <v>1262</v>
      </c>
      <c r="E350" s="203" t="s">
        <v>1263</v>
      </c>
      <c r="F350" s="204" t="s">
        <v>1262</v>
      </c>
      <c r="G350" s="217">
        <v>7219</v>
      </c>
      <c r="H350" s="217">
        <v>2545</v>
      </c>
      <c r="I350" s="217">
        <v>0</v>
      </c>
      <c r="J350" s="217">
        <v>6</v>
      </c>
      <c r="K350" s="217">
        <v>841</v>
      </c>
      <c r="L350" s="217">
        <v>1022</v>
      </c>
      <c r="M350" s="217">
        <v>676</v>
      </c>
      <c r="N350" s="217">
        <v>283</v>
      </c>
      <c r="O350" s="217">
        <v>42</v>
      </c>
      <c r="P350" s="217">
        <v>2444</v>
      </c>
      <c r="Q350" s="217">
        <v>320</v>
      </c>
      <c r="R350" s="217">
        <v>195</v>
      </c>
      <c r="S350" s="217">
        <v>125</v>
      </c>
      <c r="T350" s="217">
        <v>574</v>
      </c>
      <c r="U350" s="217">
        <v>51</v>
      </c>
      <c r="V350" s="217">
        <v>76</v>
      </c>
      <c r="W350" s="217">
        <v>857</v>
      </c>
      <c r="X350" s="217">
        <v>566</v>
      </c>
      <c r="Y350" s="217">
        <v>795</v>
      </c>
      <c r="Z350" s="217">
        <v>210</v>
      </c>
      <c r="AA350" s="217">
        <v>91</v>
      </c>
      <c r="AB350" s="217">
        <v>662</v>
      </c>
      <c r="AC350" s="217">
        <v>147</v>
      </c>
    </row>
    <row r="351" spans="1:29" ht="15" customHeight="1" x14ac:dyDescent="0.25">
      <c r="A351" s="202" t="s">
        <v>187</v>
      </c>
      <c r="B351" s="204" t="s">
        <v>188</v>
      </c>
      <c r="C351" s="204" t="s">
        <v>1264</v>
      </c>
      <c r="D351" s="202" t="s">
        <v>1265</v>
      </c>
      <c r="E351" s="203" t="s">
        <v>1266</v>
      </c>
      <c r="F351" s="204" t="s">
        <v>1265</v>
      </c>
      <c r="G351" s="217">
        <v>5941</v>
      </c>
      <c r="H351" s="217">
        <v>2232</v>
      </c>
      <c r="I351" s="217">
        <v>1</v>
      </c>
      <c r="J351" s="217">
        <v>1</v>
      </c>
      <c r="K351" s="217">
        <v>705</v>
      </c>
      <c r="L351" s="217">
        <v>919</v>
      </c>
      <c r="M351" s="217">
        <v>606</v>
      </c>
      <c r="N351" s="217">
        <v>291</v>
      </c>
      <c r="O351" s="217">
        <v>23</v>
      </c>
      <c r="P351" s="217">
        <v>1726</v>
      </c>
      <c r="Q351" s="217">
        <v>227</v>
      </c>
      <c r="R351" s="217">
        <v>159</v>
      </c>
      <c r="S351" s="217">
        <v>68</v>
      </c>
      <c r="T351" s="217">
        <v>222</v>
      </c>
      <c r="U351" s="217">
        <v>27</v>
      </c>
      <c r="V351" s="217">
        <v>25</v>
      </c>
      <c r="W351" s="217">
        <v>792</v>
      </c>
      <c r="X351" s="217">
        <v>433</v>
      </c>
      <c r="Y351" s="217">
        <v>610</v>
      </c>
      <c r="Z351" s="217">
        <v>144</v>
      </c>
      <c r="AA351" s="217">
        <v>80</v>
      </c>
      <c r="AB351" s="217">
        <v>570</v>
      </c>
      <c r="AC351" s="217">
        <v>265</v>
      </c>
    </row>
    <row r="352" spans="1:29" ht="15" customHeight="1" x14ac:dyDescent="0.25">
      <c r="A352" s="202" t="s">
        <v>187</v>
      </c>
      <c r="B352" s="204" t="s">
        <v>188</v>
      </c>
      <c r="C352" s="204" t="s">
        <v>1267</v>
      </c>
      <c r="D352" s="202" t="s">
        <v>1268</v>
      </c>
      <c r="E352" s="203" t="s">
        <v>1269</v>
      </c>
      <c r="F352" s="204" t="s">
        <v>1268</v>
      </c>
      <c r="G352" s="217">
        <v>8062</v>
      </c>
      <c r="H352" s="217">
        <v>2941</v>
      </c>
      <c r="I352" s="217">
        <v>0</v>
      </c>
      <c r="J352" s="217">
        <v>3</v>
      </c>
      <c r="K352" s="217">
        <v>898</v>
      </c>
      <c r="L352" s="217">
        <v>1263</v>
      </c>
      <c r="M352" s="217">
        <v>777</v>
      </c>
      <c r="N352" s="217">
        <v>327</v>
      </c>
      <c r="O352" s="217">
        <v>66</v>
      </c>
      <c r="P352" s="217">
        <v>2527</v>
      </c>
      <c r="Q352" s="217">
        <v>465</v>
      </c>
      <c r="R352" s="217">
        <v>303</v>
      </c>
      <c r="S352" s="217">
        <v>162</v>
      </c>
      <c r="T352" s="217">
        <v>426</v>
      </c>
      <c r="U352" s="217">
        <v>43</v>
      </c>
      <c r="V352" s="217">
        <v>78</v>
      </c>
      <c r="W352" s="217">
        <v>844</v>
      </c>
      <c r="X352" s="217">
        <v>671</v>
      </c>
      <c r="Y352" s="217">
        <v>925</v>
      </c>
      <c r="Z352" s="217">
        <v>186</v>
      </c>
      <c r="AA352" s="217">
        <v>121</v>
      </c>
      <c r="AB352" s="217">
        <v>720</v>
      </c>
      <c r="AC352" s="217">
        <v>249</v>
      </c>
    </row>
    <row r="353" spans="1:29" ht="15" customHeight="1" x14ac:dyDescent="0.25">
      <c r="A353" s="202" t="s">
        <v>187</v>
      </c>
      <c r="B353" s="204" t="s">
        <v>188</v>
      </c>
      <c r="C353" s="204" t="s">
        <v>1270</v>
      </c>
      <c r="D353" s="202" t="s">
        <v>1271</v>
      </c>
      <c r="E353" s="203" t="s">
        <v>1272</v>
      </c>
      <c r="F353" s="204" t="s">
        <v>1271</v>
      </c>
      <c r="G353" s="217">
        <v>6202</v>
      </c>
      <c r="H353" s="217">
        <v>2321</v>
      </c>
      <c r="I353" s="217">
        <v>0</v>
      </c>
      <c r="J353" s="217">
        <v>6</v>
      </c>
      <c r="K353" s="217">
        <v>735</v>
      </c>
      <c r="L353" s="217">
        <v>971</v>
      </c>
      <c r="M353" s="217">
        <v>609</v>
      </c>
      <c r="N353" s="217">
        <v>290</v>
      </c>
      <c r="O353" s="217">
        <v>52</v>
      </c>
      <c r="P353" s="217">
        <v>1799</v>
      </c>
      <c r="Q353" s="217">
        <v>289</v>
      </c>
      <c r="R353" s="217">
        <v>187</v>
      </c>
      <c r="S353" s="217">
        <v>102</v>
      </c>
      <c r="T353" s="217">
        <v>265</v>
      </c>
      <c r="U353" s="217">
        <v>22</v>
      </c>
      <c r="V353" s="217">
        <v>15</v>
      </c>
      <c r="W353" s="217">
        <v>811</v>
      </c>
      <c r="X353" s="217">
        <v>397</v>
      </c>
      <c r="Y353" s="217">
        <v>789</v>
      </c>
      <c r="Z353" s="217">
        <v>102</v>
      </c>
      <c r="AA353" s="217">
        <v>86</v>
      </c>
      <c r="AB353" s="217">
        <v>612</v>
      </c>
      <c r="AC353" s="217">
        <v>151</v>
      </c>
    </row>
    <row r="354" spans="1:29" ht="15" customHeight="1" x14ac:dyDescent="0.25">
      <c r="A354" s="202" t="s">
        <v>187</v>
      </c>
      <c r="B354" s="204" t="s">
        <v>188</v>
      </c>
      <c r="C354" s="204"/>
      <c r="D354" s="202" t="s">
        <v>1273</v>
      </c>
      <c r="E354" s="203"/>
      <c r="F354" s="204"/>
      <c r="G354" s="217">
        <v>2352</v>
      </c>
      <c r="H354" s="217">
        <v>823</v>
      </c>
      <c r="I354" s="217">
        <v>0</v>
      </c>
      <c r="J354" s="217">
        <v>0</v>
      </c>
      <c r="K354" s="217">
        <v>204</v>
      </c>
      <c r="L354" s="217">
        <v>401</v>
      </c>
      <c r="M354" s="217">
        <v>218</v>
      </c>
      <c r="N354" s="217">
        <v>323</v>
      </c>
      <c r="O354" s="217">
        <v>22</v>
      </c>
      <c r="P354" s="217">
        <v>416</v>
      </c>
      <c r="Q354" s="217">
        <v>21</v>
      </c>
      <c r="R354" s="217">
        <v>9</v>
      </c>
      <c r="S354" s="217">
        <v>12</v>
      </c>
      <c r="T354" s="217">
        <v>69</v>
      </c>
      <c r="U354" s="217">
        <v>35</v>
      </c>
      <c r="V354" s="217">
        <v>9</v>
      </c>
      <c r="W354" s="217">
        <v>126</v>
      </c>
      <c r="X354" s="217">
        <v>156</v>
      </c>
      <c r="Y354" s="217">
        <v>98</v>
      </c>
      <c r="Z354" s="217">
        <v>315</v>
      </c>
      <c r="AA354" s="217">
        <v>76</v>
      </c>
      <c r="AB354" s="217">
        <v>144</v>
      </c>
      <c r="AC354" s="217">
        <v>135</v>
      </c>
    </row>
    <row r="355" spans="1:29" ht="15" customHeight="1" x14ac:dyDescent="0.25">
      <c r="A355" s="202" t="s">
        <v>187</v>
      </c>
      <c r="B355" s="204" t="s">
        <v>188</v>
      </c>
      <c r="C355" s="204" t="s">
        <v>1274</v>
      </c>
      <c r="D355" s="202" t="s">
        <v>1275</v>
      </c>
      <c r="E355" s="203" t="s">
        <v>1276</v>
      </c>
      <c r="F355" s="204" t="s">
        <v>1275</v>
      </c>
      <c r="G355" s="217">
        <v>6548</v>
      </c>
      <c r="H355" s="217">
        <v>2471</v>
      </c>
      <c r="I355" s="217">
        <v>0</v>
      </c>
      <c r="J355" s="217">
        <v>9</v>
      </c>
      <c r="K355" s="217">
        <v>843</v>
      </c>
      <c r="L355" s="217">
        <v>923</v>
      </c>
      <c r="M355" s="217">
        <v>696</v>
      </c>
      <c r="N355" s="217">
        <v>323</v>
      </c>
      <c r="O355" s="217">
        <v>26</v>
      </c>
      <c r="P355" s="217">
        <v>2006</v>
      </c>
      <c r="Q355" s="217">
        <v>347</v>
      </c>
      <c r="R355" s="217">
        <v>211</v>
      </c>
      <c r="S355" s="217">
        <v>136</v>
      </c>
      <c r="T355" s="217">
        <v>426</v>
      </c>
      <c r="U355" s="217">
        <v>22</v>
      </c>
      <c r="V355" s="217">
        <v>28</v>
      </c>
      <c r="W355" s="217">
        <v>612</v>
      </c>
      <c r="X355" s="217">
        <v>571</v>
      </c>
      <c r="Y355" s="217">
        <v>770</v>
      </c>
      <c r="Z355" s="217">
        <v>124</v>
      </c>
      <c r="AA355" s="217">
        <v>74</v>
      </c>
      <c r="AB355" s="217">
        <v>548</v>
      </c>
      <c r="AC355" s="217">
        <v>206</v>
      </c>
    </row>
    <row r="356" spans="1:29" ht="15" customHeight="1" x14ac:dyDescent="0.25">
      <c r="A356" s="202" t="s">
        <v>187</v>
      </c>
      <c r="B356" s="204" t="s">
        <v>188</v>
      </c>
      <c r="C356" s="204" t="s">
        <v>1277</v>
      </c>
      <c r="D356" s="202" t="s">
        <v>1278</v>
      </c>
      <c r="E356" s="203" t="s">
        <v>1279</v>
      </c>
      <c r="F356" s="204" t="s">
        <v>1278</v>
      </c>
      <c r="G356" s="217">
        <v>9514</v>
      </c>
      <c r="H356" s="217">
        <v>3360</v>
      </c>
      <c r="I356" s="217">
        <v>1</v>
      </c>
      <c r="J356" s="217">
        <v>2</v>
      </c>
      <c r="K356" s="217">
        <v>1001</v>
      </c>
      <c r="L356" s="217">
        <v>1634</v>
      </c>
      <c r="M356" s="217">
        <v>722</v>
      </c>
      <c r="N356" s="217">
        <v>351</v>
      </c>
      <c r="O356" s="217">
        <v>87</v>
      </c>
      <c r="P356" s="217">
        <v>3392</v>
      </c>
      <c r="Q356" s="217">
        <v>239</v>
      </c>
      <c r="R356" s="217">
        <v>133</v>
      </c>
      <c r="S356" s="217">
        <v>106</v>
      </c>
      <c r="T356" s="217">
        <v>362</v>
      </c>
      <c r="U356" s="217">
        <v>64</v>
      </c>
      <c r="V356" s="217">
        <v>98</v>
      </c>
      <c r="W356" s="217">
        <v>2044</v>
      </c>
      <c r="X356" s="217">
        <v>585</v>
      </c>
      <c r="Y356" s="217">
        <v>827</v>
      </c>
      <c r="Z356" s="217">
        <v>317</v>
      </c>
      <c r="AA356" s="217">
        <v>128</v>
      </c>
      <c r="AB356" s="217">
        <v>869</v>
      </c>
      <c r="AC356" s="217">
        <v>183</v>
      </c>
    </row>
    <row r="357" spans="1:29" ht="39" customHeight="1" x14ac:dyDescent="0.25">
      <c r="A357" s="207" t="s">
        <v>189</v>
      </c>
      <c r="B357" s="214" t="s">
        <v>190</v>
      </c>
      <c r="C357" s="214"/>
      <c r="D357" s="207"/>
      <c r="E357" s="215"/>
      <c r="F357" s="214"/>
      <c r="G357" s="216">
        <v>173326</v>
      </c>
      <c r="H357" s="216">
        <v>62478</v>
      </c>
      <c r="I357" s="216">
        <v>19</v>
      </c>
      <c r="J357" s="216">
        <v>42</v>
      </c>
      <c r="K357" s="216">
        <v>16668</v>
      </c>
      <c r="L357" s="216">
        <v>26880</v>
      </c>
      <c r="M357" s="216">
        <v>18869</v>
      </c>
      <c r="N357" s="216">
        <v>6712</v>
      </c>
      <c r="O357" s="216">
        <v>1775</v>
      </c>
      <c r="P357" s="216">
        <v>61142</v>
      </c>
      <c r="Q357" s="216">
        <v>7133</v>
      </c>
      <c r="R357" s="216">
        <v>4816</v>
      </c>
      <c r="S357" s="216">
        <v>2317</v>
      </c>
      <c r="T357" s="216">
        <v>12995</v>
      </c>
      <c r="U357" s="216">
        <v>2662</v>
      </c>
      <c r="V357" s="216">
        <v>3545</v>
      </c>
      <c r="W357" s="216">
        <v>19172</v>
      </c>
      <c r="X357" s="216">
        <v>15635</v>
      </c>
      <c r="Y357" s="216">
        <v>14384</v>
      </c>
      <c r="Z357" s="216">
        <v>6898</v>
      </c>
      <c r="AA357" s="216">
        <v>1581</v>
      </c>
      <c r="AB357" s="216">
        <v>14963</v>
      </c>
      <c r="AC357" s="216">
        <v>3393</v>
      </c>
    </row>
    <row r="358" spans="1:29" ht="15" customHeight="1" x14ac:dyDescent="0.25">
      <c r="A358" s="202" t="s">
        <v>189</v>
      </c>
      <c r="B358" s="204" t="s">
        <v>190</v>
      </c>
      <c r="C358" s="204" t="s">
        <v>1280</v>
      </c>
      <c r="D358" s="202" t="s">
        <v>412</v>
      </c>
      <c r="E358" s="203" t="s">
        <v>413</v>
      </c>
      <c r="F358" s="204" t="s">
        <v>414</v>
      </c>
      <c r="G358" s="217">
        <v>11602</v>
      </c>
      <c r="H358" s="217">
        <v>4661</v>
      </c>
      <c r="I358" s="217">
        <v>0</v>
      </c>
      <c r="J358" s="217">
        <v>1</v>
      </c>
      <c r="K358" s="217">
        <v>1156</v>
      </c>
      <c r="L358" s="217">
        <v>2004</v>
      </c>
      <c r="M358" s="217">
        <v>1500</v>
      </c>
      <c r="N358" s="217">
        <v>535</v>
      </c>
      <c r="O358" s="217">
        <v>97</v>
      </c>
      <c r="P358" s="217">
        <v>3501</v>
      </c>
      <c r="Q358" s="217">
        <v>378</v>
      </c>
      <c r="R358" s="217">
        <v>254</v>
      </c>
      <c r="S358" s="217">
        <v>124</v>
      </c>
      <c r="T358" s="217">
        <v>801</v>
      </c>
      <c r="U358" s="217">
        <v>128</v>
      </c>
      <c r="V358" s="217">
        <v>110</v>
      </c>
      <c r="W358" s="217">
        <v>930</v>
      </c>
      <c r="X358" s="217">
        <v>1154</v>
      </c>
      <c r="Y358" s="217">
        <v>941</v>
      </c>
      <c r="Z358" s="217">
        <v>391</v>
      </c>
      <c r="AA358" s="217">
        <v>99</v>
      </c>
      <c r="AB358" s="217">
        <v>1048</v>
      </c>
      <c r="AC358" s="217">
        <v>329</v>
      </c>
    </row>
    <row r="359" spans="1:29" ht="15" customHeight="1" x14ac:dyDescent="0.25">
      <c r="A359" s="202" t="s">
        <v>189</v>
      </c>
      <c r="B359" s="204" t="s">
        <v>190</v>
      </c>
      <c r="C359" s="204" t="s">
        <v>1281</v>
      </c>
      <c r="D359" s="202" t="s">
        <v>1282</v>
      </c>
      <c r="E359" s="203" t="s">
        <v>1283</v>
      </c>
      <c r="F359" s="204" t="s">
        <v>1282</v>
      </c>
      <c r="G359" s="217">
        <v>7646</v>
      </c>
      <c r="H359" s="217">
        <v>2694</v>
      </c>
      <c r="I359" s="217">
        <v>1</v>
      </c>
      <c r="J359" s="217">
        <v>0</v>
      </c>
      <c r="K359" s="217">
        <v>705</v>
      </c>
      <c r="L359" s="217">
        <v>1018</v>
      </c>
      <c r="M359" s="217">
        <v>970</v>
      </c>
      <c r="N359" s="217">
        <v>302</v>
      </c>
      <c r="O359" s="217">
        <v>65</v>
      </c>
      <c r="P359" s="217">
        <v>2863</v>
      </c>
      <c r="Q359" s="217">
        <v>287</v>
      </c>
      <c r="R359" s="217">
        <v>205</v>
      </c>
      <c r="S359" s="217">
        <v>82</v>
      </c>
      <c r="T359" s="217">
        <v>517</v>
      </c>
      <c r="U359" s="217">
        <v>86</v>
      </c>
      <c r="V359" s="217">
        <v>129</v>
      </c>
      <c r="W359" s="217">
        <v>1217</v>
      </c>
      <c r="X359" s="217">
        <v>627</v>
      </c>
      <c r="Y359" s="217">
        <v>644</v>
      </c>
      <c r="Z359" s="217">
        <v>228</v>
      </c>
      <c r="AA359" s="217">
        <v>52</v>
      </c>
      <c r="AB359" s="217">
        <v>640</v>
      </c>
      <c r="AC359" s="217">
        <v>158</v>
      </c>
    </row>
    <row r="360" spans="1:29" ht="15" customHeight="1" x14ac:dyDescent="0.25">
      <c r="A360" s="202" t="s">
        <v>189</v>
      </c>
      <c r="B360" s="204" t="s">
        <v>190</v>
      </c>
      <c r="C360" s="204" t="s">
        <v>1284</v>
      </c>
      <c r="D360" s="202" t="s">
        <v>1285</v>
      </c>
      <c r="E360" s="203" t="s">
        <v>1286</v>
      </c>
      <c r="F360" s="204" t="s">
        <v>1285</v>
      </c>
      <c r="G360" s="217">
        <v>11255</v>
      </c>
      <c r="H360" s="217">
        <v>4042</v>
      </c>
      <c r="I360" s="217">
        <v>2</v>
      </c>
      <c r="J360" s="217">
        <v>0</v>
      </c>
      <c r="K360" s="217">
        <v>1131</v>
      </c>
      <c r="L360" s="217">
        <v>1735</v>
      </c>
      <c r="M360" s="217">
        <v>1174</v>
      </c>
      <c r="N360" s="217">
        <v>461</v>
      </c>
      <c r="O360" s="217">
        <v>97</v>
      </c>
      <c r="P360" s="217">
        <v>4019</v>
      </c>
      <c r="Q360" s="217">
        <v>400</v>
      </c>
      <c r="R360" s="217">
        <v>275</v>
      </c>
      <c r="S360" s="217">
        <v>125</v>
      </c>
      <c r="T360" s="217">
        <v>663</v>
      </c>
      <c r="U360" s="217">
        <v>119</v>
      </c>
      <c r="V360" s="217">
        <v>98</v>
      </c>
      <c r="W360" s="217">
        <v>1637</v>
      </c>
      <c r="X360" s="217">
        <v>1102</v>
      </c>
      <c r="Y360" s="217">
        <v>855</v>
      </c>
      <c r="Z360" s="217">
        <v>415</v>
      </c>
      <c r="AA360" s="217">
        <v>96</v>
      </c>
      <c r="AB360" s="217">
        <v>968</v>
      </c>
      <c r="AC360" s="217">
        <v>302</v>
      </c>
    </row>
    <row r="361" spans="1:29" ht="15" customHeight="1" x14ac:dyDescent="0.25">
      <c r="A361" s="202" t="s">
        <v>189</v>
      </c>
      <c r="B361" s="204" t="s">
        <v>190</v>
      </c>
      <c r="C361" s="204" t="s">
        <v>1287</v>
      </c>
      <c r="D361" s="202" t="s">
        <v>415</v>
      </c>
      <c r="E361" s="203" t="s">
        <v>413</v>
      </c>
      <c r="F361" s="204" t="s">
        <v>414</v>
      </c>
      <c r="G361" s="217">
        <v>4049</v>
      </c>
      <c r="H361" s="217">
        <v>1374</v>
      </c>
      <c r="I361" s="217">
        <v>0</v>
      </c>
      <c r="J361" s="217">
        <v>3</v>
      </c>
      <c r="K361" s="217">
        <v>322</v>
      </c>
      <c r="L361" s="217">
        <v>524</v>
      </c>
      <c r="M361" s="217">
        <v>525</v>
      </c>
      <c r="N361" s="217">
        <v>163</v>
      </c>
      <c r="O361" s="217">
        <v>35</v>
      </c>
      <c r="P361" s="217">
        <v>1459</v>
      </c>
      <c r="Q361" s="217">
        <v>358</v>
      </c>
      <c r="R361" s="217">
        <v>292</v>
      </c>
      <c r="S361" s="217">
        <v>66</v>
      </c>
      <c r="T361" s="217">
        <v>355</v>
      </c>
      <c r="U361" s="217">
        <v>47</v>
      </c>
      <c r="V361" s="217">
        <v>21</v>
      </c>
      <c r="W361" s="217">
        <v>237</v>
      </c>
      <c r="X361" s="217">
        <v>441</v>
      </c>
      <c r="Y361" s="217">
        <v>400</v>
      </c>
      <c r="Z361" s="217">
        <v>91</v>
      </c>
      <c r="AA361" s="217">
        <v>25</v>
      </c>
      <c r="AB361" s="217">
        <v>409</v>
      </c>
      <c r="AC361" s="217">
        <v>93</v>
      </c>
    </row>
    <row r="362" spans="1:29" ht="15" customHeight="1" x14ac:dyDescent="0.25">
      <c r="A362" s="202" t="s">
        <v>189</v>
      </c>
      <c r="B362" s="204" t="s">
        <v>190</v>
      </c>
      <c r="C362" s="204" t="s">
        <v>1288</v>
      </c>
      <c r="D362" s="202" t="s">
        <v>1289</v>
      </c>
      <c r="E362" s="203" t="s">
        <v>1290</v>
      </c>
      <c r="F362" s="204" t="s">
        <v>1289</v>
      </c>
      <c r="G362" s="217">
        <v>27016</v>
      </c>
      <c r="H362" s="217">
        <v>10241</v>
      </c>
      <c r="I362" s="217">
        <v>4</v>
      </c>
      <c r="J362" s="217">
        <v>10</v>
      </c>
      <c r="K362" s="217">
        <v>2783</v>
      </c>
      <c r="L362" s="217">
        <v>4418</v>
      </c>
      <c r="M362" s="217">
        <v>3026</v>
      </c>
      <c r="N362" s="217">
        <v>1078</v>
      </c>
      <c r="O362" s="217">
        <v>326</v>
      </c>
      <c r="P362" s="217">
        <v>9290</v>
      </c>
      <c r="Q362" s="217">
        <v>993</v>
      </c>
      <c r="R362" s="217">
        <v>660</v>
      </c>
      <c r="S362" s="217">
        <v>333</v>
      </c>
      <c r="T362" s="217">
        <v>2185</v>
      </c>
      <c r="U362" s="217">
        <v>291</v>
      </c>
      <c r="V362" s="217">
        <v>395</v>
      </c>
      <c r="W362" s="217">
        <v>3107</v>
      </c>
      <c r="X362" s="217">
        <v>2319</v>
      </c>
      <c r="Y362" s="217">
        <v>2205</v>
      </c>
      <c r="Z362" s="217">
        <v>950</v>
      </c>
      <c r="AA362" s="217">
        <v>248</v>
      </c>
      <c r="AB362" s="217">
        <v>2232</v>
      </c>
      <c r="AC362" s="217">
        <v>446</v>
      </c>
    </row>
    <row r="363" spans="1:29" ht="15" customHeight="1" x14ac:dyDescent="0.25">
      <c r="A363" s="202" t="s">
        <v>189</v>
      </c>
      <c r="B363" s="204" t="s">
        <v>190</v>
      </c>
      <c r="C363" s="204" t="s">
        <v>1291</v>
      </c>
      <c r="D363" s="202" t="s">
        <v>1292</v>
      </c>
      <c r="E363" s="203" t="s">
        <v>1293</v>
      </c>
      <c r="F363" s="204" t="s">
        <v>1292</v>
      </c>
      <c r="G363" s="217">
        <v>17426</v>
      </c>
      <c r="H363" s="217">
        <v>5091</v>
      </c>
      <c r="I363" s="217">
        <v>1</v>
      </c>
      <c r="J363" s="217">
        <v>1</v>
      </c>
      <c r="K363" s="217">
        <v>1423</v>
      </c>
      <c r="L363" s="217">
        <v>2402</v>
      </c>
      <c r="M363" s="217">
        <v>1264</v>
      </c>
      <c r="N363" s="217">
        <v>591</v>
      </c>
      <c r="O363" s="217">
        <v>149</v>
      </c>
      <c r="P363" s="217">
        <v>7622</v>
      </c>
      <c r="Q363" s="217">
        <v>704</v>
      </c>
      <c r="R363" s="217">
        <v>436</v>
      </c>
      <c r="S363" s="217">
        <v>268</v>
      </c>
      <c r="T363" s="217">
        <v>936</v>
      </c>
      <c r="U363" s="217">
        <v>606</v>
      </c>
      <c r="V363" s="217">
        <v>1252</v>
      </c>
      <c r="W363" s="217">
        <v>2491</v>
      </c>
      <c r="X363" s="217">
        <v>1633</v>
      </c>
      <c r="Y363" s="217">
        <v>1150</v>
      </c>
      <c r="Z363" s="217">
        <v>930</v>
      </c>
      <c r="AA363" s="217">
        <v>179</v>
      </c>
      <c r="AB363" s="217">
        <v>1453</v>
      </c>
      <c r="AC363" s="217">
        <v>261</v>
      </c>
    </row>
    <row r="364" spans="1:29" ht="15" customHeight="1" x14ac:dyDescent="0.25">
      <c r="A364" s="202" t="s">
        <v>189</v>
      </c>
      <c r="B364" s="204" t="s">
        <v>190</v>
      </c>
      <c r="C364" s="204" t="s">
        <v>1294</v>
      </c>
      <c r="D364" s="202" t="s">
        <v>1295</v>
      </c>
      <c r="E364" s="203" t="s">
        <v>1296</v>
      </c>
      <c r="F364" s="204" t="s">
        <v>1295</v>
      </c>
      <c r="G364" s="217">
        <v>17642</v>
      </c>
      <c r="H364" s="217">
        <v>6035</v>
      </c>
      <c r="I364" s="217">
        <v>3</v>
      </c>
      <c r="J364" s="217">
        <v>4</v>
      </c>
      <c r="K364" s="217">
        <v>1717</v>
      </c>
      <c r="L364" s="217">
        <v>2730</v>
      </c>
      <c r="M364" s="217">
        <v>1581</v>
      </c>
      <c r="N364" s="217">
        <v>660</v>
      </c>
      <c r="O364" s="217">
        <v>265</v>
      </c>
      <c r="P364" s="217">
        <v>6896</v>
      </c>
      <c r="Q364" s="217">
        <v>675</v>
      </c>
      <c r="R364" s="217">
        <v>368</v>
      </c>
      <c r="S364" s="217">
        <v>307</v>
      </c>
      <c r="T364" s="217">
        <v>1101</v>
      </c>
      <c r="U364" s="217">
        <v>418</v>
      </c>
      <c r="V364" s="217">
        <v>445</v>
      </c>
      <c r="W364" s="217">
        <v>2509</v>
      </c>
      <c r="X364" s="217">
        <v>1748</v>
      </c>
      <c r="Y364" s="217">
        <v>1313</v>
      </c>
      <c r="Z364" s="217">
        <v>593</v>
      </c>
      <c r="AA364" s="217">
        <v>167</v>
      </c>
      <c r="AB364" s="217">
        <v>1445</v>
      </c>
      <c r="AC364" s="217">
        <v>268</v>
      </c>
    </row>
    <row r="365" spans="1:29" ht="15" customHeight="1" x14ac:dyDescent="0.25">
      <c r="A365" s="202" t="s">
        <v>189</v>
      </c>
      <c r="B365" s="204" t="s">
        <v>190</v>
      </c>
      <c r="C365" s="204" t="s">
        <v>1297</v>
      </c>
      <c r="D365" s="202" t="s">
        <v>1298</v>
      </c>
      <c r="E365" s="203" t="s">
        <v>1299</v>
      </c>
      <c r="F365" s="204" t="s">
        <v>1298</v>
      </c>
      <c r="G365" s="217">
        <v>14928</v>
      </c>
      <c r="H365" s="217">
        <v>5698</v>
      </c>
      <c r="I365" s="217">
        <v>2</v>
      </c>
      <c r="J365" s="217">
        <v>7</v>
      </c>
      <c r="K365" s="217">
        <v>1436</v>
      </c>
      <c r="L365" s="217">
        <v>2800</v>
      </c>
      <c r="M365" s="217">
        <v>1453</v>
      </c>
      <c r="N365" s="217">
        <v>495</v>
      </c>
      <c r="O365" s="217">
        <v>250</v>
      </c>
      <c r="P365" s="217">
        <v>5001</v>
      </c>
      <c r="Q365" s="217">
        <v>538</v>
      </c>
      <c r="R365" s="217">
        <v>430</v>
      </c>
      <c r="S365" s="217">
        <v>108</v>
      </c>
      <c r="T365" s="217">
        <v>1413</v>
      </c>
      <c r="U365" s="217">
        <v>289</v>
      </c>
      <c r="V365" s="217">
        <v>322</v>
      </c>
      <c r="W365" s="217">
        <v>1195</v>
      </c>
      <c r="X365" s="217">
        <v>1244</v>
      </c>
      <c r="Y365" s="217">
        <v>1229</v>
      </c>
      <c r="Z365" s="217">
        <v>551</v>
      </c>
      <c r="AA365" s="217">
        <v>147</v>
      </c>
      <c r="AB365" s="217">
        <v>1309</v>
      </c>
      <c r="AC365" s="217">
        <v>248</v>
      </c>
    </row>
    <row r="366" spans="1:29" ht="15" customHeight="1" x14ac:dyDescent="0.25">
      <c r="A366" s="202" t="s">
        <v>189</v>
      </c>
      <c r="B366" s="204" t="s">
        <v>190</v>
      </c>
      <c r="C366" s="204" t="s">
        <v>1300</v>
      </c>
      <c r="D366" s="202" t="s">
        <v>416</v>
      </c>
      <c r="E366" s="203" t="s">
        <v>413</v>
      </c>
      <c r="F366" s="204" t="s">
        <v>414</v>
      </c>
      <c r="G366" s="217">
        <v>4690</v>
      </c>
      <c r="H366" s="217">
        <v>1482</v>
      </c>
      <c r="I366" s="217">
        <v>2</v>
      </c>
      <c r="J366" s="217">
        <v>2</v>
      </c>
      <c r="K366" s="217">
        <v>425</v>
      </c>
      <c r="L366" s="217">
        <v>615</v>
      </c>
      <c r="M366" s="217">
        <v>438</v>
      </c>
      <c r="N366" s="217">
        <v>113</v>
      </c>
      <c r="O366" s="217">
        <v>38</v>
      </c>
      <c r="P366" s="217">
        <v>1913</v>
      </c>
      <c r="Q366" s="217">
        <v>329</v>
      </c>
      <c r="R366" s="217">
        <v>254</v>
      </c>
      <c r="S366" s="217">
        <v>75</v>
      </c>
      <c r="T366" s="217">
        <v>670</v>
      </c>
      <c r="U366" s="217">
        <v>32</v>
      </c>
      <c r="V366" s="217">
        <v>29</v>
      </c>
      <c r="W366" s="217">
        <v>400</v>
      </c>
      <c r="X366" s="217">
        <v>453</v>
      </c>
      <c r="Y366" s="217">
        <v>497</v>
      </c>
      <c r="Z366" s="217">
        <v>123</v>
      </c>
      <c r="AA366" s="217">
        <v>33</v>
      </c>
      <c r="AB366" s="217">
        <v>414</v>
      </c>
      <c r="AC366" s="217">
        <v>77</v>
      </c>
    </row>
    <row r="367" spans="1:29" ht="15" customHeight="1" x14ac:dyDescent="0.25">
      <c r="A367" s="202" t="s">
        <v>189</v>
      </c>
      <c r="B367" s="204" t="s">
        <v>190</v>
      </c>
      <c r="C367" s="204" t="s">
        <v>1301</v>
      </c>
      <c r="D367" s="202" t="s">
        <v>1302</v>
      </c>
      <c r="E367" s="203" t="s">
        <v>1303</v>
      </c>
      <c r="F367" s="204" t="s">
        <v>1302</v>
      </c>
      <c r="G367" s="217">
        <v>6470</v>
      </c>
      <c r="H367" s="217">
        <v>2432</v>
      </c>
      <c r="I367" s="217">
        <v>1</v>
      </c>
      <c r="J367" s="217">
        <v>1</v>
      </c>
      <c r="K367" s="217">
        <v>667</v>
      </c>
      <c r="L367" s="217">
        <v>959</v>
      </c>
      <c r="M367" s="217">
        <v>804</v>
      </c>
      <c r="N367" s="217">
        <v>314</v>
      </c>
      <c r="O367" s="217">
        <v>32</v>
      </c>
      <c r="P367" s="217">
        <v>2043</v>
      </c>
      <c r="Q367" s="217">
        <v>304</v>
      </c>
      <c r="R367" s="217">
        <v>198</v>
      </c>
      <c r="S367" s="217">
        <v>106</v>
      </c>
      <c r="T367" s="217">
        <v>479</v>
      </c>
      <c r="U367" s="217">
        <v>62</v>
      </c>
      <c r="V367" s="217">
        <v>66</v>
      </c>
      <c r="W367" s="217">
        <v>539</v>
      </c>
      <c r="X367" s="217">
        <v>593</v>
      </c>
      <c r="Y367" s="217">
        <v>641</v>
      </c>
      <c r="Z367" s="217">
        <v>241</v>
      </c>
      <c r="AA367" s="217">
        <v>57</v>
      </c>
      <c r="AB367" s="217">
        <v>554</v>
      </c>
      <c r="AC367" s="217">
        <v>156</v>
      </c>
    </row>
    <row r="368" spans="1:29" ht="15" customHeight="1" x14ac:dyDescent="0.25">
      <c r="A368" s="202" t="s">
        <v>189</v>
      </c>
      <c r="B368" s="204" t="s">
        <v>190</v>
      </c>
      <c r="C368" s="204"/>
      <c r="D368" s="202" t="s">
        <v>1304</v>
      </c>
      <c r="E368" s="203"/>
      <c r="F368" s="204"/>
      <c r="G368" s="217">
        <v>651</v>
      </c>
      <c r="H368" s="217">
        <v>278</v>
      </c>
      <c r="I368" s="217">
        <v>0</v>
      </c>
      <c r="J368" s="217">
        <v>1</v>
      </c>
      <c r="K368" s="217">
        <v>58</v>
      </c>
      <c r="L368" s="217">
        <v>104</v>
      </c>
      <c r="M368" s="217">
        <v>115</v>
      </c>
      <c r="N368" s="217">
        <v>63</v>
      </c>
      <c r="O368" s="217">
        <v>2</v>
      </c>
      <c r="P368" s="217">
        <v>142</v>
      </c>
      <c r="Q368" s="217">
        <v>11</v>
      </c>
      <c r="R368" s="217">
        <v>3</v>
      </c>
      <c r="S368" s="217">
        <v>8</v>
      </c>
      <c r="T368" s="217">
        <v>33</v>
      </c>
      <c r="U368" s="217">
        <v>13</v>
      </c>
      <c r="V368" s="217">
        <v>1</v>
      </c>
      <c r="W368" s="217">
        <v>25</v>
      </c>
      <c r="X368" s="217">
        <v>59</v>
      </c>
      <c r="Y368" s="217">
        <v>37</v>
      </c>
      <c r="Z368" s="217">
        <v>39</v>
      </c>
      <c r="AA368" s="217">
        <v>10</v>
      </c>
      <c r="AB368" s="217">
        <v>44</v>
      </c>
      <c r="AC368" s="217">
        <v>36</v>
      </c>
    </row>
    <row r="369" spans="1:29" ht="15" customHeight="1" x14ac:dyDescent="0.25">
      <c r="A369" s="202" t="s">
        <v>189</v>
      </c>
      <c r="B369" s="204" t="s">
        <v>190</v>
      </c>
      <c r="C369" s="204" t="s">
        <v>1305</v>
      </c>
      <c r="D369" s="202" t="s">
        <v>1306</v>
      </c>
      <c r="E369" s="203" t="s">
        <v>1307</v>
      </c>
      <c r="F369" s="204" t="s">
        <v>1306</v>
      </c>
      <c r="G369" s="217">
        <v>6842</v>
      </c>
      <c r="H369" s="217">
        <v>2733</v>
      </c>
      <c r="I369" s="217">
        <v>0</v>
      </c>
      <c r="J369" s="217">
        <v>0</v>
      </c>
      <c r="K369" s="217">
        <v>710</v>
      </c>
      <c r="L369" s="217">
        <v>1092</v>
      </c>
      <c r="M369" s="217">
        <v>931</v>
      </c>
      <c r="N369" s="217">
        <v>307</v>
      </c>
      <c r="O369" s="217">
        <v>47</v>
      </c>
      <c r="P369" s="217">
        <v>1788</v>
      </c>
      <c r="Q369" s="217">
        <v>267</v>
      </c>
      <c r="R369" s="217">
        <v>168</v>
      </c>
      <c r="S369" s="217">
        <v>99</v>
      </c>
      <c r="T369" s="217">
        <v>293</v>
      </c>
      <c r="U369" s="217">
        <v>55</v>
      </c>
      <c r="V369" s="217">
        <v>101</v>
      </c>
      <c r="W369" s="217">
        <v>535</v>
      </c>
      <c r="X369" s="217">
        <v>537</v>
      </c>
      <c r="Y369" s="217">
        <v>715</v>
      </c>
      <c r="Z369" s="217">
        <v>340</v>
      </c>
      <c r="AA369" s="217">
        <v>61</v>
      </c>
      <c r="AB369" s="217">
        <v>702</v>
      </c>
      <c r="AC369" s="217">
        <v>149</v>
      </c>
    </row>
    <row r="370" spans="1:29" ht="15" customHeight="1" x14ac:dyDescent="0.25">
      <c r="A370" s="202" t="s">
        <v>189</v>
      </c>
      <c r="B370" s="204" t="s">
        <v>190</v>
      </c>
      <c r="C370" s="204" t="s">
        <v>1308</v>
      </c>
      <c r="D370" s="202" t="s">
        <v>1309</v>
      </c>
      <c r="E370" s="203" t="s">
        <v>1310</v>
      </c>
      <c r="F370" s="204" t="s">
        <v>1309</v>
      </c>
      <c r="G370" s="217">
        <v>9363</v>
      </c>
      <c r="H370" s="217">
        <v>3411</v>
      </c>
      <c r="I370" s="217">
        <v>1</v>
      </c>
      <c r="J370" s="217">
        <v>0</v>
      </c>
      <c r="K370" s="217">
        <v>903</v>
      </c>
      <c r="L370" s="217">
        <v>1341</v>
      </c>
      <c r="M370" s="217">
        <v>1166</v>
      </c>
      <c r="N370" s="217">
        <v>365</v>
      </c>
      <c r="O370" s="217">
        <v>63</v>
      </c>
      <c r="P370" s="217">
        <v>3022</v>
      </c>
      <c r="Q370" s="217">
        <v>447</v>
      </c>
      <c r="R370" s="217">
        <v>277</v>
      </c>
      <c r="S370" s="217">
        <v>170</v>
      </c>
      <c r="T370" s="217">
        <v>601</v>
      </c>
      <c r="U370" s="217">
        <v>60</v>
      </c>
      <c r="V370" s="217">
        <v>166</v>
      </c>
      <c r="W370" s="217">
        <v>1076</v>
      </c>
      <c r="X370" s="217">
        <v>672</v>
      </c>
      <c r="Y370" s="217">
        <v>933</v>
      </c>
      <c r="Z370" s="217">
        <v>483</v>
      </c>
      <c r="AA370" s="217">
        <v>67</v>
      </c>
      <c r="AB370" s="217">
        <v>805</v>
      </c>
      <c r="AC370" s="217">
        <v>214</v>
      </c>
    </row>
    <row r="371" spans="1:29" ht="15" customHeight="1" x14ac:dyDescent="0.25">
      <c r="A371" s="202" t="s">
        <v>189</v>
      </c>
      <c r="B371" s="204" t="s">
        <v>190</v>
      </c>
      <c r="C371" s="204" t="s">
        <v>1311</v>
      </c>
      <c r="D371" s="202" t="s">
        <v>1312</v>
      </c>
      <c r="E371" s="203" t="s">
        <v>1313</v>
      </c>
      <c r="F371" s="204" t="s">
        <v>1312</v>
      </c>
      <c r="G371" s="217">
        <v>4892</v>
      </c>
      <c r="H371" s="217">
        <v>2050</v>
      </c>
      <c r="I371" s="217">
        <v>0</v>
      </c>
      <c r="J371" s="217">
        <v>8</v>
      </c>
      <c r="K371" s="217">
        <v>594</v>
      </c>
      <c r="L371" s="217">
        <v>798</v>
      </c>
      <c r="M371" s="217">
        <v>650</v>
      </c>
      <c r="N371" s="217">
        <v>237</v>
      </c>
      <c r="O371" s="217">
        <v>30</v>
      </c>
      <c r="P371" s="217">
        <v>1444</v>
      </c>
      <c r="Q371" s="217">
        <v>239</v>
      </c>
      <c r="R371" s="217">
        <v>171</v>
      </c>
      <c r="S371" s="217">
        <v>68</v>
      </c>
      <c r="T371" s="217">
        <v>372</v>
      </c>
      <c r="U371" s="217">
        <v>35</v>
      </c>
      <c r="V371" s="217">
        <v>18</v>
      </c>
      <c r="W371" s="217">
        <v>378</v>
      </c>
      <c r="X371" s="217">
        <v>402</v>
      </c>
      <c r="Y371" s="217">
        <v>443</v>
      </c>
      <c r="Z371" s="217">
        <v>156</v>
      </c>
      <c r="AA371" s="217">
        <v>35</v>
      </c>
      <c r="AB371" s="217">
        <v>389</v>
      </c>
      <c r="AC371" s="217">
        <v>108</v>
      </c>
    </row>
    <row r="372" spans="1:29" ht="15" customHeight="1" x14ac:dyDescent="0.25">
      <c r="A372" s="202" t="s">
        <v>189</v>
      </c>
      <c r="B372" s="204" t="s">
        <v>190</v>
      </c>
      <c r="C372" s="204" t="s">
        <v>1314</v>
      </c>
      <c r="D372" s="202" t="s">
        <v>1315</v>
      </c>
      <c r="E372" s="203" t="s">
        <v>1316</v>
      </c>
      <c r="F372" s="218" t="s">
        <v>1315</v>
      </c>
      <c r="G372" s="217">
        <v>9572</v>
      </c>
      <c r="H372" s="217">
        <v>3299</v>
      </c>
      <c r="I372" s="217">
        <v>2</v>
      </c>
      <c r="J372" s="217">
        <v>2</v>
      </c>
      <c r="K372" s="217">
        <v>815</v>
      </c>
      <c r="L372" s="217">
        <v>1450</v>
      </c>
      <c r="M372" s="217">
        <v>1030</v>
      </c>
      <c r="N372" s="217">
        <v>356</v>
      </c>
      <c r="O372" s="217">
        <v>64</v>
      </c>
      <c r="P372" s="217">
        <v>3224</v>
      </c>
      <c r="Q372" s="217">
        <v>447</v>
      </c>
      <c r="R372" s="217">
        <v>330</v>
      </c>
      <c r="S372" s="217">
        <v>117</v>
      </c>
      <c r="T372" s="217">
        <v>978</v>
      </c>
      <c r="U372" s="217">
        <v>178</v>
      </c>
      <c r="V372" s="217">
        <v>191</v>
      </c>
      <c r="W372" s="217">
        <v>659</v>
      </c>
      <c r="X372" s="217">
        <v>771</v>
      </c>
      <c r="Y372" s="217">
        <v>795</v>
      </c>
      <c r="Z372" s="217">
        <v>618</v>
      </c>
      <c r="AA372" s="217">
        <v>119</v>
      </c>
      <c r="AB372" s="217">
        <v>895</v>
      </c>
      <c r="AC372" s="217">
        <v>202</v>
      </c>
    </row>
    <row r="373" spans="1:29" ht="15" customHeight="1" x14ac:dyDescent="0.25">
      <c r="A373" s="202" t="s">
        <v>189</v>
      </c>
      <c r="B373" s="151" t="s">
        <v>190</v>
      </c>
      <c r="C373" s="204" t="s">
        <v>1317</v>
      </c>
      <c r="D373" s="202" t="s">
        <v>1318</v>
      </c>
      <c r="E373" s="203" t="s">
        <v>1319</v>
      </c>
      <c r="F373" s="204" t="s">
        <v>1318</v>
      </c>
      <c r="G373" s="217">
        <v>7517</v>
      </c>
      <c r="H373" s="217">
        <v>2768</v>
      </c>
      <c r="I373" s="217">
        <v>0</v>
      </c>
      <c r="J373" s="217">
        <v>0</v>
      </c>
      <c r="K373" s="217">
        <v>677</v>
      </c>
      <c r="L373" s="217">
        <v>1142</v>
      </c>
      <c r="M373" s="217">
        <v>949</v>
      </c>
      <c r="N373" s="217">
        <v>272</v>
      </c>
      <c r="O373" s="217">
        <v>63</v>
      </c>
      <c r="P373" s="217">
        <v>2662</v>
      </c>
      <c r="Q373" s="217">
        <v>337</v>
      </c>
      <c r="R373" s="217">
        <v>219</v>
      </c>
      <c r="S373" s="217">
        <v>118</v>
      </c>
      <c r="T373" s="217">
        <v>475</v>
      </c>
      <c r="U373" s="217">
        <v>79</v>
      </c>
      <c r="V373" s="217">
        <v>127</v>
      </c>
      <c r="W373" s="217">
        <v>963</v>
      </c>
      <c r="X373" s="217">
        <v>681</v>
      </c>
      <c r="Y373" s="217">
        <v>653</v>
      </c>
      <c r="Z373" s="217">
        <v>241</v>
      </c>
      <c r="AA373" s="217">
        <v>59</v>
      </c>
      <c r="AB373" s="217">
        <v>667</v>
      </c>
      <c r="AC373" s="217">
        <v>132</v>
      </c>
    </row>
    <row r="374" spans="1:29" ht="15" customHeight="1" x14ac:dyDescent="0.25">
      <c r="A374" s="202" t="s">
        <v>189</v>
      </c>
      <c r="B374" s="204" t="s">
        <v>190</v>
      </c>
      <c r="C374" s="204" t="s">
        <v>1320</v>
      </c>
      <c r="D374" s="202" t="s">
        <v>417</v>
      </c>
      <c r="E374" s="203" t="s">
        <v>413</v>
      </c>
      <c r="F374" s="204" t="s">
        <v>414</v>
      </c>
      <c r="G374" s="217">
        <v>11765</v>
      </c>
      <c r="H374" s="217">
        <v>4189</v>
      </c>
      <c r="I374" s="217">
        <v>0</v>
      </c>
      <c r="J374" s="217">
        <v>2</v>
      </c>
      <c r="K374" s="217">
        <v>1146</v>
      </c>
      <c r="L374" s="217">
        <v>1748</v>
      </c>
      <c r="M374" s="217">
        <v>1293</v>
      </c>
      <c r="N374" s="217">
        <v>400</v>
      </c>
      <c r="O374" s="217">
        <v>152</v>
      </c>
      <c r="P374" s="217">
        <v>4253</v>
      </c>
      <c r="Q374" s="217">
        <v>419</v>
      </c>
      <c r="R374" s="217">
        <v>276</v>
      </c>
      <c r="S374" s="217">
        <v>143</v>
      </c>
      <c r="T374" s="217">
        <v>1123</v>
      </c>
      <c r="U374" s="217">
        <v>164</v>
      </c>
      <c r="V374" s="217">
        <v>74</v>
      </c>
      <c r="W374" s="217">
        <v>1274</v>
      </c>
      <c r="X374" s="217">
        <v>1199</v>
      </c>
      <c r="Y374" s="217">
        <v>933</v>
      </c>
      <c r="Z374" s="217">
        <v>508</v>
      </c>
      <c r="AA374" s="217">
        <v>127</v>
      </c>
      <c r="AB374" s="217">
        <v>989</v>
      </c>
      <c r="AC374" s="217">
        <v>214</v>
      </c>
    </row>
    <row r="375" spans="1:29" ht="33" customHeight="1" x14ac:dyDescent="0.25">
      <c r="A375" s="207" t="s">
        <v>153</v>
      </c>
      <c r="B375" s="214" t="s">
        <v>154</v>
      </c>
      <c r="C375" s="214"/>
      <c r="D375" s="207"/>
      <c r="E375" s="215"/>
      <c r="F375" s="214"/>
      <c r="G375" s="216">
        <v>39990</v>
      </c>
      <c r="H375" s="216">
        <v>14503</v>
      </c>
      <c r="I375" s="216">
        <v>5</v>
      </c>
      <c r="J375" s="216">
        <v>41</v>
      </c>
      <c r="K375" s="216">
        <v>4778</v>
      </c>
      <c r="L375" s="216">
        <v>5616</v>
      </c>
      <c r="M375" s="216">
        <v>4063</v>
      </c>
      <c r="N375" s="216">
        <v>1794</v>
      </c>
      <c r="O375" s="216">
        <v>409</v>
      </c>
      <c r="P375" s="216">
        <v>13789</v>
      </c>
      <c r="Q375" s="216">
        <v>2308</v>
      </c>
      <c r="R375" s="216">
        <v>1566</v>
      </c>
      <c r="S375" s="216">
        <v>742</v>
      </c>
      <c r="T375" s="216">
        <v>4139</v>
      </c>
      <c r="U375" s="216">
        <v>194</v>
      </c>
      <c r="V375" s="216">
        <v>422</v>
      </c>
      <c r="W375" s="216">
        <v>3579</v>
      </c>
      <c r="X375" s="216">
        <v>3147</v>
      </c>
      <c r="Y375" s="216">
        <v>3300</v>
      </c>
      <c r="Z375" s="216">
        <v>1159</v>
      </c>
      <c r="AA375" s="216">
        <v>582</v>
      </c>
      <c r="AB375" s="216">
        <v>3317</v>
      </c>
      <c r="AC375" s="216">
        <v>1137</v>
      </c>
    </row>
    <row r="376" spans="1:29" ht="15" customHeight="1" x14ac:dyDescent="0.25">
      <c r="A376" s="202" t="s">
        <v>153</v>
      </c>
      <c r="B376" s="204" t="s">
        <v>154</v>
      </c>
      <c r="C376" s="204" t="s">
        <v>1321</v>
      </c>
      <c r="D376" s="202" t="s">
        <v>1322</v>
      </c>
      <c r="E376" s="203" t="s">
        <v>1323</v>
      </c>
      <c r="F376" s="204" t="s">
        <v>1322</v>
      </c>
      <c r="G376" s="217">
        <v>4260</v>
      </c>
      <c r="H376" s="217">
        <v>1455</v>
      </c>
      <c r="I376" s="217">
        <v>0</v>
      </c>
      <c r="J376" s="217">
        <v>2</v>
      </c>
      <c r="K376" s="217">
        <v>505</v>
      </c>
      <c r="L376" s="217">
        <v>510</v>
      </c>
      <c r="M376" s="217">
        <v>438</v>
      </c>
      <c r="N376" s="217">
        <v>164</v>
      </c>
      <c r="O376" s="217">
        <v>43</v>
      </c>
      <c r="P376" s="217">
        <v>1552</v>
      </c>
      <c r="Q376" s="217">
        <v>278</v>
      </c>
      <c r="R376" s="217">
        <v>197</v>
      </c>
      <c r="S376" s="217">
        <v>81</v>
      </c>
      <c r="T376" s="217">
        <v>801</v>
      </c>
      <c r="U376" s="217">
        <v>13</v>
      </c>
      <c r="V376" s="217">
        <v>9</v>
      </c>
      <c r="W376" s="217">
        <v>143</v>
      </c>
      <c r="X376" s="217">
        <v>308</v>
      </c>
      <c r="Y376" s="217">
        <v>412</v>
      </c>
      <c r="Z376" s="217">
        <v>97</v>
      </c>
      <c r="AA376" s="217">
        <v>62</v>
      </c>
      <c r="AB376" s="217">
        <v>336</v>
      </c>
      <c r="AC376" s="217">
        <v>139</v>
      </c>
    </row>
    <row r="377" spans="1:29" ht="15" customHeight="1" x14ac:dyDescent="0.25">
      <c r="A377" s="202" t="s">
        <v>153</v>
      </c>
      <c r="B377" s="204" t="s">
        <v>154</v>
      </c>
      <c r="C377" s="204" t="s">
        <v>1324</v>
      </c>
      <c r="D377" s="202" t="s">
        <v>1325</v>
      </c>
      <c r="E377" s="203" t="s">
        <v>1326</v>
      </c>
      <c r="F377" s="204" t="s">
        <v>1325</v>
      </c>
      <c r="G377" s="217">
        <v>11573</v>
      </c>
      <c r="H377" s="217">
        <v>4471</v>
      </c>
      <c r="I377" s="217">
        <v>2</v>
      </c>
      <c r="J377" s="217">
        <v>5</v>
      </c>
      <c r="K377" s="217">
        <v>1540</v>
      </c>
      <c r="L377" s="217">
        <v>1760</v>
      </c>
      <c r="M377" s="217">
        <v>1164</v>
      </c>
      <c r="N377" s="217">
        <v>497</v>
      </c>
      <c r="O377" s="217">
        <v>151</v>
      </c>
      <c r="P377" s="217">
        <v>3711</v>
      </c>
      <c r="Q377" s="217">
        <v>537</v>
      </c>
      <c r="R377" s="217">
        <v>397</v>
      </c>
      <c r="S377" s="217">
        <v>140</v>
      </c>
      <c r="T377" s="217">
        <v>1133</v>
      </c>
      <c r="U377" s="217">
        <v>45</v>
      </c>
      <c r="V377" s="217">
        <v>136</v>
      </c>
      <c r="W377" s="217">
        <v>1142</v>
      </c>
      <c r="X377" s="217">
        <v>718</v>
      </c>
      <c r="Y377" s="217">
        <v>925</v>
      </c>
      <c r="Z377" s="217">
        <v>340</v>
      </c>
      <c r="AA377" s="217">
        <v>167</v>
      </c>
      <c r="AB377" s="217">
        <v>996</v>
      </c>
      <c r="AC377" s="217">
        <v>315</v>
      </c>
    </row>
    <row r="378" spans="1:29" ht="15" customHeight="1" x14ac:dyDescent="0.25">
      <c r="A378" s="202" t="s">
        <v>153</v>
      </c>
      <c r="B378" s="204" t="s">
        <v>154</v>
      </c>
      <c r="C378" s="204" t="s">
        <v>1327</v>
      </c>
      <c r="D378" s="202" t="s">
        <v>1328</v>
      </c>
      <c r="E378" s="203" t="s">
        <v>1329</v>
      </c>
      <c r="F378" s="204" t="s">
        <v>1328</v>
      </c>
      <c r="G378" s="217">
        <v>6867</v>
      </c>
      <c r="H378" s="217">
        <v>2574</v>
      </c>
      <c r="I378" s="217">
        <v>1</v>
      </c>
      <c r="J378" s="217">
        <v>12</v>
      </c>
      <c r="K378" s="217">
        <v>824</v>
      </c>
      <c r="L378" s="217">
        <v>1006</v>
      </c>
      <c r="M378" s="217">
        <v>731</v>
      </c>
      <c r="N378" s="217">
        <v>359</v>
      </c>
      <c r="O378" s="217">
        <v>56</v>
      </c>
      <c r="P378" s="217">
        <v>2113</v>
      </c>
      <c r="Q378" s="217">
        <v>407</v>
      </c>
      <c r="R378" s="217">
        <v>254</v>
      </c>
      <c r="S378" s="217">
        <v>153</v>
      </c>
      <c r="T378" s="217">
        <v>536</v>
      </c>
      <c r="U378" s="217">
        <v>33</v>
      </c>
      <c r="V378" s="217">
        <v>53</v>
      </c>
      <c r="W378" s="217">
        <v>605</v>
      </c>
      <c r="X378" s="217">
        <v>479</v>
      </c>
      <c r="Y378" s="217">
        <v>491</v>
      </c>
      <c r="Z378" s="217">
        <v>282</v>
      </c>
      <c r="AA378" s="217">
        <v>120</v>
      </c>
      <c r="AB378" s="217">
        <v>650</v>
      </c>
      <c r="AC378" s="217">
        <v>222</v>
      </c>
    </row>
    <row r="379" spans="1:29" ht="15" customHeight="1" x14ac:dyDescent="0.25">
      <c r="A379" s="202" t="s">
        <v>153</v>
      </c>
      <c r="B379" s="204" t="s">
        <v>154</v>
      </c>
      <c r="C379" s="204" t="s">
        <v>1330</v>
      </c>
      <c r="D379" s="202" t="s">
        <v>418</v>
      </c>
      <c r="E379" s="203" t="s">
        <v>571</v>
      </c>
      <c r="F379" s="204"/>
      <c r="G379" s="217">
        <v>17004</v>
      </c>
      <c r="H379" s="217">
        <v>5855</v>
      </c>
      <c r="I379" s="217">
        <v>2</v>
      </c>
      <c r="J379" s="217">
        <v>21</v>
      </c>
      <c r="K379" s="217">
        <v>1877</v>
      </c>
      <c r="L379" s="217">
        <v>2303</v>
      </c>
      <c r="M379" s="217">
        <v>1652</v>
      </c>
      <c r="N379" s="217">
        <v>745</v>
      </c>
      <c r="O379" s="217">
        <v>156</v>
      </c>
      <c r="P379" s="217">
        <v>6373</v>
      </c>
      <c r="Q379" s="217">
        <v>1077</v>
      </c>
      <c r="R379" s="217">
        <v>714</v>
      </c>
      <c r="S379" s="217">
        <v>363</v>
      </c>
      <c r="T379" s="217">
        <v>1658</v>
      </c>
      <c r="U379" s="217">
        <v>101</v>
      </c>
      <c r="V379" s="217">
        <v>222</v>
      </c>
      <c r="W379" s="217">
        <v>1687</v>
      </c>
      <c r="X379" s="217">
        <v>1628</v>
      </c>
      <c r="Y379" s="217">
        <v>1454</v>
      </c>
      <c r="Z379" s="217">
        <v>435</v>
      </c>
      <c r="AA379" s="217">
        <v>227</v>
      </c>
      <c r="AB379" s="217">
        <v>1317</v>
      </c>
      <c r="AC379" s="217">
        <v>442</v>
      </c>
    </row>
    <row r="380" spans="1:29" ht="15" customHeight="1" x14ac:dyDescent="0.25">
      <c r="A380" s="202" t="s">
        <v>153</v>
      </c>
      <c r="B380" s="204" t="s">
        <v>154</v>
      </c>
      <c r="C380" s="204"/>
      <c r="D380" s="202" t="s">
        <v>1331</v>
      </c>
      <c r="E380" s="203"/>
      <c r="F380" s="204"/>
      <c r="G380" s="217">
        <v>286</v>
      </c>
      <c r="H380" s="217">
        <v>148</v>
      </c>
      <c r="I380" s="217">
        <v>0</v>
      </c>
      <c r="J380" s="217">
        <v>1</v>
      </c>
      <c r="K380" s="217">
        <v>32</v>
      </c>
      <c r="L380" s="217">
        <v>37</v>
      </c>
      <c r="M380" s="217">
        <v>78</v>
      </c>
      <c r="N380" s="217">
        <v>29</v>
      </c>
      <c r="O380" s="217">
        <v>3</v>
      </c>
      <c r="P380" s="217">
        <v>40</v>
      </c>
      <c r="Q380" s="217">
        <v>9</v>
      </c>
      <c r="R380" s="217">
        <v>4</v>
      </c>
      <c r="S380" s="217">
        <v>5</v>
      </c>
      <c r="T380" s="217">
        <v>11</v>
      </c>
      <c r="U380" s="217">
        <v>2</v>
      </c>
      <c r="V380" s="217">
        <v>2</v>
      </c>
      <c r="W380" s="217">
        <v>2</v>
      </c>
      <c r="X380" s="217">
        <v>14</v>
      </c>
      <c r="Y380" s="217">
        <v>18</v>
      </c>
      <c r="Z380" s="217">
        <v>5</v>
      </c>
      <c r="AA380" s="217">
        <v>6</v>
      </c>
      <c r="AB380" s="217">
        <v>18</v>
      </c>
      <c r="AC380" s="217">
        <v>19</v>
      </c>
    </row>
    <row r="381" spans="1:29" ht="34.5" customHeight="1" x14ac:dyDescent="0.25">
      <c r="A381" s="207" t="s">
        <v>155</v>
      </c>
      <c r="B381" s="214" t="s">
        <v>156</v>
      </c>
      <c r="C381" s="214"/>
      <c r="D381" s="207"/>
      <c r="E381" s="215"/>
      <c r="F381" s="214"/>
      <c r="G381" s="216">
        <v>81036</v>
      </c>
      <c r="H381" s="216">
        <v>32455</v>
      </c>
      <c r="I381" s="216">
        <v>9</v>
      </c>
      <c r="J381" s="216">
        <v>122</v>
      </c>
      <c r="K381" s="216">
        <v>9650</v>
      </c>
      <c r="L381" s="216">
        <v>12332</v>
      </c>
      <c r="M381" s="216">
        <v>10342</v>
      </c>
      <c r="N381" s="216">
        <v>3667</v>
      </c>
      <c r="O381" s="216">
        <v>557</v>
      </c>
      <c r="P381" s="216">
        <v>24943</v>
      </c>
      <c r="Q381" s="216">
        <v>3938</v>
      </c>
      <c r="R381" s="216">
        <v>2601</v>
      </c>
      <c r="S381" s="216">
        <v>1337</v>
      </c>
      <c r="T381" s="216">
        <v>4102</v>
      </c>
      <c r="U381" s="216">
        <v>363</v>
      </c>
      <c r="V381" s="216">
        <v>665</v>
      </c>
      <c r="W381" s="216">
        <v>9373</v>
      </c>
      <c r="X381" s="216">
        <v>6502</v>
      </c>
      <c r="Y381" s="216">
        <v>7612</v>
      </c>
      <c r="Z381" s="216">
        <v>2177</v>
      </c>
      <c r="AA381" s="216">
        <v>1074</v>
      </c>
      <c r="AB381" s="216">
        <v>6697</v>
      </c>
      <c r="AC381" s="216">
        <v>1854</v>
      </c>
    </row>
    <row r="382" spans="1:29" ht="15" customHeight="1" x14ac:dyDescent="0.25">
      <c r="A382" s="202" t="s">
        <v>155</v>
      </c>
      <c r="B382" s="204" t="s">
        <v>156</v>
      </c>
      <c r="C382" s="204" t="s">
        <v>1332</v>
      </c>
      <c r="D382" s="202" t="s">
        <v>1333</v>
      </c>
      <c r="E382" s="203" t="s">
        <v>1334</v>
      </c>
      <c r="F382" s="204" t="s">
        <v>1333</v>
      </c>
      <c r="G382" s="217">
        <v>10067</v>
      </c>
      <c r="H382" s="217">
        <v>4249</v>
      </c>
      <c r="I382" s="217">
        <v>0</v>
      </c>
      <c r="J382" s="217">
        <v>27</v>
      </c>
      <c r="K382" s="217">
        <v>1236</v>
      </c>
      <c r="L382" s="217">
        <v>1600</v>
      </c>
      <c r="M382" s="217">
        <v>1386</v>
      </c>
      <c r="N382" s="217">
        <v>575</v>
      </c>
      <c r="O382" s="217">
        <v>67</v>
      </c>
      <c r="P382" s="217">
        <v>2745</v>
      </c>
      <c r="Q382" s="217">
        <v>490</v>
      </c>
      <c r="R382" s="217">
        <v>336</v>
      </c>
      <c r="S382" s="217">
        <v>154</v>
      </c>
      <c r="T382" s="217">
        <v>321</v>
      </c>
      <c r="U382" s="217">
        <v>37</v>
      </c>
      <c r="V382" s="217">
        <v>81</v>
      </c>
      <c r="W382" s="217">
        <v>912</v>
      </c>
      <c r="X382" s="217">
        <v>904</v>
      </c>
      <c r="Y382" s="217">
        <v>908</v>
      </c>
      <c r="Z382" s="217">
        <v>331</v>
      </c>
      <c r="AA382" s="217">
        <v>135</v>
      </c>
      <c r="AB382" s="217">
        <v>813</v>
      </c>
      <c r="AC382" s="217">
        <v>244</v>
      </c>
    </row>
    <row r="383" spans="1:29" ht="15" customHeight="1" x14ac:dyDescent="0.25">
      <c r="A383" s="202" t="s">
        <v>155</v>
      </c>
      <c r="B383" s="204" t="s">
        <v>156</v>
      </c>
      <c r="C383" s="204" t="s">
        <v>1335</v>
      </c>
      <c r="D383" s="202" t="s">
        <v>423</v>
      </c>
      <c r="E383" s="203" t="s">
        <v>571</v>
      </c>
      <c r="F383" s="204"/>
      <c r="G383" s="217">
        <v>18966</v>
      </c>
      <c r="H383" s="217">
        <v>7282</v>
      </c>
      <c r="I383" s="217">
        <v>4</v>
      </c>
      <c r="J383" s="217">
        <v>33</v>
      </c>
      <c r="K383" s="217">
        <v>2178</v>
      </c>
      <c r="L383" s="217">
        <v>2667</v>
      </c>
      <c r="M383" s="217">
        <v>2400</v>
      </c>
      <c r="N383" s="217">
        <v>747</v>
      </c>
      <c r="O383" s="217">
        <v>149</v>
      </c>
      <c r="P383" s="217">
        <v>6378</v>
      </c>
      <c r="Q383" s="217">
        <v>1070</v>
      </c>
      <c r="R383" s="217">
        <v>705</v>
      </c>
      <c r="S383" s="217">
        <v>365</v>
      </c>
      <c r="T383" s="217">
        <v>1455</v>
      </c>
      <c r="U383" s="217">
        <v>78</v>
      </c>
      <c r="V383" s="217">
        <v>85</v>
      </c>
      <c r="W383" s="217">
        <v>2156</v>
      </c>
      <c r="X383" s="217">
        <v>1534</v>
      </c>
      <c r="Y383" s="217">
        <v>1728</v>
      </c>
      <c r="Z383" s="217">
        <v>454</v>
      </c>
      <c r="AA383" s="217">
        <v>234</v>
      </c>
      <c r="AB383" s="217">
        <v>1609</v>
      </c>
      <c r="AC383" s="217">
        <v>385</v>
      </c>
    </row>
    <row r="384" spans="1:29" ht="15" customHeight="1" x14ac:dyDescent="0.25">
      <c r="A384" s="202" t="s">
        <v>155</v>
      </c>
      <c r="B384" s="204" t="s">
        <v>156</v>
      </c>
      <c r="C384" s="204" t="s">
        <v>1336</v>
      </c>
      <c r="D384" s="202" t="s">
        <v>1337</v>
      </c>
      <c r="E384" s="203" t="s">
        <v>1338</v>
      </c>
      <c r="F384" s="204" t="s">
        <v>1337</v>
      </c>
      <c r="G384" s="217">
        <v>16417</v>
      </c>
      <c r="H384" s="217">
        <v>6635</v>
      </c>
      <c r="I384" s="217">
        <v>0</v>
      </c>
      <c r="J384" s="217">
        <v>20</v>
      </c>
      <c r="K384" s="217">
        <v>1984</v>
      </c>
      <c r="L384" s="217">
        <v>2505</v>
      </c>
      <c r="M384" s="217">
        <v>2126</v>
      </c>
      <c r="N384" s="217">
        <v>754</v>
      </c>
      <c r="O384" s="217">
        <v>77</v>
      </c>
      <c r="P384" s="217">
        <v>5026</v>
      </c>
      <c r="Q384" s="217">
        <v>816</v>
      </c>
      <c r="R384" s="217">
        <v>539</v>
      </c>
      <c r="S384" s="217">
        <v>277</v>
      </c>
      <c r="T384" s="217">
        <v>667</v>
      </c>
      <c r="U384" s="217">
        <v>64</v>
      </c>
      <c r="V384" s="217">
        <v>146</v>
      </c>
      <c r="W384" s="217">
        <v>1927</v>
      </c>
      <c r="X384" s="217">
        <v>1406</v>
      </c>
      <c r="Y384" s="217">
        <v>1645</v>
      </c>
      <c r="Z384" s="217">
        <v>377</v>
      </c>
      <c r="AA384" s="217">
        <v>197</v>
      </c>
      <c r="AB384" s="217">
        <v>1332</v>
      </c>
      <c r="AC384" s="217">
        <v>374</v>
      </c>
    </row>
    <row r="385" spans="1:29" ht="15" customHeight="1" x14ac:dyDescent="0.25">
      <c r="A385" s="202" t="s">
        <v>155</v>
      </c>
      <c r="B385" s="204" t="s">
        <v>156</v>
      </c>
      <c r="C385" s="204" t="s">
        <v>1339</v>
      </c>
      <c r="D385" s="202" t="s">
        <v>430</v>
      </c>
      <c r="E385" s="203" t="s">
        <v>571</v>
      </c>
      <c r="F385" s="204"/>
      <c r="G385" s="217">
        <v>20507</v>
      </c>
      <c r="H385" s="217">
        <v>7812</v>
      </c>
      <c r="I385" s="217">
        <v>3</v>
      </c>
      <c r="J385" s="217">
        <v>33</v>
      </c>
      <c r="K385" s="217">
        <v>2388</v>
      </c>
      <c r="L385" s="217">
        <v>2999</v>
      </c>
      <c r="M385" s="217">
        <v>2389</v>
      </c>
      <c r="N385" s="217">
        <v>887</v>
      </c>
      <c r="O385" s="217">
        <v>140</v>
      </c>
      <c r="P385" s="217">
        <v>6734</v>
      </c>
      <c r="Q385" s="217">
        <v>997</v>
      </c>
      <c r="R385" s="217">
        <v>683</v>
      </c>
      <c r="S385" s="217">
        <v>314</v>
      </c>
      <c r="T385" s="217">
        <v>1143</v>
      </c>
      <c r="U385" s="217">
        <v>115</v>
      </c>
      <c r="V385" s="217">
        <v>266</v>
      </c>
      <c r="W385" s="217">
        <v>2630</v>
      </c>
      <c r="X385" s="217">
        <v>1583</v>
      </c>
      <c r="Y385" s="217">
        <v>2053</v>
      </c>
      <c r="Z385" s="217">
        <v>469</v>
      </c>
      <c r="AA385" s="217">
        <v>260</v>
      </c>
      <c r="AB385" s="217">
        <v>1690</v>
      </c>
      <c r="AC385" s="217">
        <v>462</v>
      </c>
    </row>
    <row r="386" spans="1:29" ht="15" customHeight="1" x14ac:dyDescent="0.25">
      <c r="A386" s="202" t="s">
        <v>155</v>
      </c>
      <c r="B386" s="204" t="s">
        <v>156</v>
      </c>
      <c r="C386" s="204" t="s">
        <v>1340</v>
      </c>
      <c r="D386" s="202" t="s">
        <v>1341</v>
      </c>
      <c r="E386" s="203" t="s">
        <v>1342</v>
      </c>
      <c r="F386" s="204" t="s">
        <v>1341</v>
      </c>
      <c r="G386" s="217">
        <v>14515</v>
      </c>
      <c r="H386" s="217">
        <v>6167</v>
      </c>
      <c r="I386" s="217">
        <v>2</v>
      </c>
      <c r="J386" s="217">
        <v>9</v>
      </c>
      <c r="K386" s="217">
        <v>1804</v>
      </c>
      <c r="L386" s="217">
        <v>2470</v>
      </c>
      <c r="M386" s="217">
        <v>1882</v>
      </c>
      <c r="N386" s="217">
        <v>678</v>
      </c>
      <c r="O386" s="217">
        <v>119</v>
      </c>
      <c r="P386" s="217">
        <v>3976</v>
      </c>
      <c r="Q386" s="217">
        <v>548</v>
      </c>
      <c r="R386" s="217">
        <v>329</v>
      </c>
      <c r="S386" s="217">
        <v>219</v>
      </c>
      <c r="T386" s="217">
        <v>502</v>
      </c>
      <c r="U386" s="217">
        <v>65</v>
      </c>
      <c r="V386" s="217">
        <v>87</v>
      </c>
      <c r="W386" s="217">
        <v>1733</v>
      </c>
      <c r="X386" s="217">
        <v>1041</v>
      </c>
      <c r="Y386" s="217">
        <v>1241</v>
      </c>
      <c r="Z386" s="217">
        <v>528</v>
      </c>
      <c r="AA386" s="217">
        <v>244</v>
      </c>
      <c r="AB386" s="217">
        <v>1210</v>
      </c>
      <c r="AC386" s="217">
        <v>352</v>
      </c>
    </row>
    <row r="387" spans="1:29" ht="15" customHeight="1" x14ac:dyDescent="0.25">
      <c r="A387" s="202" t="s">
        <v>155</v>
      </c>
      <c r="B387" s="204" t="s">
        <v>156</v>
      </c>
      <c r="C387" s="204"/>
      <c r="D387" s="202" t="s">
        <v>1343</v>
      </c>
      <c r="E387" s="203"/>
      <c r="F387" s="204"/>
      <c r="G387" s="217">
        <v>564</v>
      </c>
      <c r="H387" s="217">
        <v>310</v>
      </c>
      <c r="I387" s="217">
        <v>0</v>
      </c>
      <c r="J387" s="217">
        <v>0</v>
      </c>
      <c r="K387" s="217">
        <v>60</v>
      </c>
      <c r="L387" s="217">
        <v>91</v>
      </c>
      <c r="M387" s="217">
        <v>159</v>
      </c>
      <c r="N387" s="217">
        <v>26</v>
      </c>
      <c r="O387" s="217">
        <v>5</v>
      </c>
      <c r="P387" s="217">
        <v>84</v>
      </c>
      <c r="Q387" s="217">
        <v>17</v>
      </c>
      <c r="R387" s="217">
        <v>9</v>
      </c>
      <c r="S387" s="217">
        <v>8</v>
      </c>
      <c r="T387" s="217">
        <v>14</v>
      </c>
      <c r="U387" s="217">
        <v>4</v>
      </c>
      <c r="V387" s="217">
        <v>0</v>
      </c>
      <c r="W387" s="217">
        <v>15</v>
      </c>
      <c r="X387" s="217">
        <v>34</v>
      </c>
      <c r="Y387" s="217">
        <v>37</v>
      </c>
      <c r="Z387" s="217">
        <v>18</v>
      </c>
      <c r="AA387" s="217">
        <v>4</v>
      </c>
      <c r="AB387" s="217">
        <v>43</v>
      </c>
      <c r="AC387" s="217">
        <v>37</v>
      </c>
    </row>
    <row r="388" spans="1:29" ht="30.75" customHeight="1" x14ac:dyDescent="0.25">
      <c r="A388" s="207" t="s">
        <v>157</v>
      </c>
      <c r="B388" s="214" t="s">
        <v>158</v>
      </c>
      <c r="C388" s="214"/>
      <c r="D388" s="207"/>
      <c r="E388" s="215"/>
      <c r="F388" s="214"/>
      <c r="G388" s="216">
        <v>313545</v>
      </c>
      <c r="H388" s="216">
        <v>123721</v>
      </c>
      <c r="I388" s="216">
        <v>31</v>
      </c>
      <c r="J388" s="216">
        <v>160</v>
      </c>
      <c r="K388" s="216">
        <v>33107</v>
      </c>
      <c r="L388" s="216">
        <v>54809</v>
      </c>
      <c r="M388" s="216">
        <v>35614</v>
      </c>
      <c r="N388" s="216">
        <v>11404</v>
      </c>
      <c r="O388" s="216">
        <v>7402</v>
      </c>
      <c r="P388" s="216">
        <v>106010</v>
      </c>
      <c r="Q388" s="216">
        <v>17095</v>
      </c>
      <c r="R388" s="216">
        <v>12198</v>
      </c>
      <c r="S388" s="216">
        <v>4897</v>
      </c>
      <c r="T388" s="216">
        <v>31541</v>
      </c>
      <c r="U388" s="216">
        <v>2836</v>
      </c>
      <c r="V388" s="216">
        <v>1984</v>
      </c>
      <c r="W388" s="216">
        <v>30644</v>
      </c>
      <c r="X388" s="216">
        <v>21910</v>
      </c>
      <c r="Y388" s="216">
        <v>25499</v>
      </c>
      <c r="Z388" s="216">
        <v>7844</v>
      </c>
      <c r="AA388" s="216">
        <v>6172</v>
      </c>
      <c r="AB388" s="216">
        <v>19552</v>
      </c>
      <c r="AC388" s="216">
        <v>5941</v>
      </c>
    </row>
    <row r="389" spans="1:29" ht="15" customHeight="1" x14ac:dyDescent="0.25">
      <c r="A389" s="202" t="s">
        <v>157</v>
      </c>
      <c r="B389" s="204" t="s">
        <v>158</v>
      </c>
      <c r="C389" s="204" t="s">
        <v>1344</v>
      </c>
      <c r="D389" s="202" t="s">
        <v>1345</v>
      </c>
      <c r="E389" s="203" t="s">
        <v>1346</v>
      </c>
      <c r="F389" s="204" t="s">
        <v>1345</v>
      </c>
      <c r="G389" s="217">
        <v>137244</v>
      </c>
      <c r="H389" s="217">
        <v>54827</v>
      </c>
      <c r="I389" s="217">
        <v>12</v>
      </c>
      <c r="J389" s="217">
        <v>64</v>
      </c>
      <c r="K389" s="217">
        <v>14874</v>
      </c>
      <c r="L389" s="217">
        <v>25015</v>
      </c>
      <c r="M389" s="217">
        <v>14862</v>
      </c>
      <c r="N389" s="217">
        <v>5305</v>
      </c>
      <c r="O389" s="217">
        <v>3905</v>
      </c>
      <c r="P389" s="217">
        <v>44582</v>
      </c>
      <c r="Q389" s="217">
        <v>7742</v>
      </c>
      <c r="R389" s="217">
        <v>5612</v>
      </c>
      <c r="S389" s="217">
        <v>2130</v>
      </c>
      <c r="T389" s="217">
        <v>13000</v>
      </c>
      <c r="U389" s="217">
        <v>1520</v>
      </c>
      <c r="V389" s="217">
        <v>796</v>
      </c>
      <c r="W389" s="217">
        <v>11561</v>
      </c>
      <c r="X389" s="217">
        <v>9963</v>
      </c>
      <c r="Y389" s="217">
        <v>10789</v>
      </c>
      <c r="Z389" s="217">
        <v>3800</v>
      </c>
      <c r="AA389" s="217">
        <v>2985</v>
      </c>
      <c r="AB389" s="217">
        <v>8765</v>
      </c>
      <c r="AC389" s="217">
        <v>2286</v>
      </c>
    </row>
    <row r="390" spans="1:29" ht="15" customHeight="1" x14ac:dyDescent="0.25">
      <c r="A390" s="202" t="s">
        <v>157</v>
      </c>
      <c r="B390" s="204" t="s">
        <v>158</v>
      </c>
      <c r="C390" s="204" t="s">
        <v>1347</v>
      </c>
      <c r="D390" s="202" t="s">
        <v>1348</v>
      </c>
      <c r="E390" s="203" t="s">
        <v>1349</v>
      </c>
      <c r="F390" s="204" t="s">
        <v>1348</v>
      </c>
      <c r="G390" s="217">
        <v>36109</v>
      </c>
      <c r="H390" s="217">
        <v>13650</v>
      </c>
      <c r="I390" s="217">
        <v>5</v>
      </c>
      <c r="J390" s="217">
        <v>10</v>
      </c>
      <c r="K390" s="217">
        <v>3727</v>
      </c>
      <c r="L390" s="217">
        <v>6248</v>
      </c>
      <c r="M390" s="217">
        <v>3660</v>
      </c>
      <c r="N390" s="217">
        <v>1412</v>
      </c>
      <c r="O390" s="217">
        <v>734</v>
      </c>
      <c r="P390" s="217">
        <v>13102</v>
      </c>
      <c r="Q390" s="217">
        <v>2029</v>
      </c>
      <c r="R390" s="217">
        <v>1576</v>
      </c>
      <c r="S390" s="217">
        <v>453</v>
      </c>
      <c r="T390" s="217">
        <v>4109</v>
      </c>
      <c r="U390" s="217">
        <v>335</v>
      </c>
      <c r="V390" s="217">
        <v>451</v>
      </c>
      <c r="W390" s="217">
        <v>3462</v>
      </c>
      <c r="X390" s="217">
        <v>2716</v>
      </c>
      <c r="Y390" s="217">
        <v>2889</v>
      </c>
      <c r="Z390" s="217">
        <v>981</v>
      </c>
      <c r="AA390" s="217">
        <v>600</v>
      </c>
      <c r="AB390" s="217">
        <v>2083</v>
      </c>
      <c r="AC390" s="217">
        <v>658</v>
      </c>
    </row>
    <row r="391" spans="1:29" ht="15" customHeight="1" x14ac:dyDescent="0.25">
      <c r="A391" s="202" t="s">
        <v>157</v>
      </c>
      <c r="B391" s="204" t="s">
        <v>158</v>
      </c>
      <c r="C391" s="204" t="s">
        <v>1350</v>
      </c>
      <c r="D391" s="202" t="s">
        <v>1351</v>
      </c>
      <c r="E391" s="203" t="s">
        <v>1352</v>
      </c>
      <c r="F391" s="204" t="s">
        <v>1351</v>
      </c>
      <c r="G391" s="217">
        <v>25048</v>
      </c>
      <c r="H391" s="217">
        <v>10187</v>
      </c>
      <c r="I391" s="217">
        <v>1</v>
      </c>
      <c r="J391" s="217">
        <v>24</v>
      </c>
      <c r="K391" s="217">
        <v>2630</v>
      </c>
      <c r="L391" s="217">
        <v>4184</v>
      </c>
      <c r="M391" s="217">
        <v>3348</v>
      </c>
      <c r="N391" s="217">
        <v>768</v>
      </c>
      <c r="O391" s="217">
        <v>390</v>
      </c>
      <c r="P391" s="217">
        <v>8547</v>
      </c>
      <c r="Q391" s="217">
        <v>1553</v>
      </c>
      <c r="R391" s="217">
        <v>1168</v>
      </c>
      <c r="S391" s="217">
        <v>385</v>
      </c>
      <c r="T391" s="217">
        <v>2439</v>
      </c>
      <c r="U391" s="217">
        <v>119</v>
      </c>
      <c r="V391" s="217">
        <v>72</v>
      </c>
      <c r="W391" s="217">
        <v>2793</v>
      </c>
      <c r="X391" s="217">
        <v>1571</v>
      </c>
      <c r="Y391" s="217">
        <v>2156</v>
      </c>
      <c r="Z391" s="217">
        <v>473</v>
      </c>
      <c r="AA391" s="217">
        <v>431</v>
      </c>
      <c r="AB391" s="217">
        <v>1507</v>
      </c>
      <c r="AC391" s="217">
        <v>589</v>
      </c>
    </row>
    <row r="392" spans="1:29" ht="15" customHeight="1" x14ac:dyDescent="0.25">
      <c r="A392" s="202" t="s">
        <v>157</v>
      </c>
      <c r="B392" s="204" t="s">
        <v>158</v>
      </c>
      <c r="C392" s="204" t="s">
        <v>1353</v>
      </c>
      <c r="D392" s="202" t="s">
        <v>1354</v>
      </c>
      <c r="E392" s="202" t="s">
        <v>1355</v>
      </c>
      <c r="F392" s="202" t="s">
        <v>1354</v>
      </c>
      <c r="G392" s="217">
        <v>34300</v>
      </c>
      <c r="H392" s="217">
        <v>14857</v>
      </c>
      <c r="I392" s="217">
        <v>4</v>
      </c>
      <c r="J392" s="217">
        <v>35</v>
      </c>
      <c r="K392" s="217">
        <v>3835</v>
      </c>
      <c r="L392" s="217">
        <v>6489</v>
      </c>
      <c r="M392" s="217">
        <v>4494</v>
      </c>
      <c r="N392" s="217">
        <v>1143</v>
      </c>
      <c r="O392" s="217">
        <v>893</v>
      </c>
      <c r="P392" s="217">
        <v>10059</v>
      </c>
      <c r="Q392" s="217">
        <v>1740</v>
      </c>
      <c r="R392" s="217">
        <v>1177</v>
      </c>
      <c r="S392" s="217">
        <v>563</v>
      </c>
      <c r="T392" s="217">
        <v>3167</v>
      </c>
      <c r="U392" s="217">
        <v>258</v>
      </c>
      <c r="V392" s="217">
        <v>117</v>
      </c>
      <c r="W392" s="217">
        <v>2552</v>
      </c>
      <c r="X392" s="217">
        <v>2225</v>
      </c>
      <c r="Y392" s="217">
        <v>2861</v>
      </c>
      <c r="Z392" s="217">
        <v>800</v>
      </c>
      <c r="AA392" s="217">
        <v>660</v>
      </c>
      <c r="AB392" s="217">
        <v>2294</v>
      </c>
      <c r="AC392" s="217">
        <v>733</v>
      </c>
    </row>
    <row r="393" spans="1:29" ht="15" customHeight="1" x14ac:dyDescent="0.25">
      <c r="A393" s="202" t="s">
        <v>157</v>
      </c>
      <c r="B393" s="204" t="s">
        <v>158</v>
      </c>
      <c r="C393" s="204" t="s">
        <v>1356</v>
      </c>
      <c r="D393" s="202" t="s">
        <v>1357</v>
      </c>
      <c r="E393" s="203" t="s">
        <v>1358</v>
      </c>
      <c r="F393" s="204" t="s">
        <v>1357</v>
      </c>
      <c r="G393" s="217">
        <v>17472</v>
      </c>
      <c r="H393" s="217">
        <v>5664</v>
      </c>
      <c r="I393" s="217">
        <v>1</v>
      </c>
      <c r="J393" s="217">
        <v>7</v>
      </c>
      <c r="K393" s="217">
        <v>1448</v>
      </c>
      <c r="L393" s="217">
        <v>2332</v>
      </c>
      <c r="M393" s="217">
        <v>1876</v>
      </c>
      <c r="N393" s="217">
        <v>535</v>
      </c>
      <c r="O393" s="217">
        <v>244</v>
      </c>
      <c r="P393" s="217">
        <v>7631</v>
      </c>
      <c r="Q393" s="217">
        <v>918</v>
      </c>
      <c r="R393" s="217">
        <v>709</v>
      </c>
      <c r="S393" s="217">
        <v>209</v>
      </c>
      <c r="T393" s="217">
        <v>2587</v>
      </c>
      <c r="U393" s="217">
        <v>130</v>
      </c>
      <c r="V393" s="217">
        <v>105</v>
      </c>
      <c r="W393" s="217">
        <v>2553</v>
      </c>
      <c r="X393" s="217">
        <v>1338</v>
      </c>
      <c r="Y393" s="217">
        <v>1319</v>
      </c>
      <c r="Z393" s="217">
        <v>367</v>
      </c>
      <c r="AA393" s="217">
        <v>296</v>
      </c>
      <c r="AB393" s="217">
        <v>1087</v>
      </c>
      <c r="AC393" s="217">
        <v>329</v>
      </c>
    </row>
    <row r="394" spans="1:29" ht="15" customHeight="1" x14ac:dyDescent="0.25">
      <c r="A394" s="202" t="s">
        <v>157</v>
      </c>
      <c r="B394" s="204" t="s">
        <v>158</v>
      </c>
      <c r="C394" s="204"/>
      <c r="D394" s="202" t="s">
        <v>1359</v>
      </c>
      <c r="E394" s="203"/>
      <c r="F394" s="218"/>
      <c r="G394" s="217">
        <v>5823</v>
      </c>
      <c r="H394" s="217">
        <v>1790</v>
      </c>
      <c r="I394" s="217">
        <v>1</v>
      </c>
      <c r="J394" s="217">
        <v>1</v>
      </c>
      <c r="K394" s="217">
        <v>538</v>
      </c>
      <c r="L394" s="217">
        <v>748</v>
      </c>
      <c r="M394" s="217">
        <v>502</v>
      </c>
      <c r="N394" s="217">
        <v>279</v>
      </c>
      <c r="O394" s="217">
        <v>170</v>
      </c>
      <c r="P394" s="217">
        <v>2548</v>
      </c>
      <c r="Q394" s="217">
        <v>419</v>
      </c>
      <c r="R394" s="217">
        <v>225</v>
      </c>
      <c r="S394" s="217">
        <v>194</v>
      </c>
      <c r="T394" s="217">
        <v>795</v>
      </c>
      <c r="U394" s="217">
        <v>48</v>
      </c>
      <c r="V394" s="217">
        <v>48</v>
      </c>
      <c r="W394" s="217">
        <v>666</v>
      </c>
      <c r="X394" s="217">
        <v>572</v>
      </c>
      <c r="Y394" s="217">
        <v>443</v>
      </c>
      <c r="Z394" s="217">
        <v>118</v>
      </c>
      <c r="AA394" s="217">
        <v>84</v>
      </c>
      <c r="AB394" s="217">
        <v>297</v>
      </c>
      <c r="AC394" s="217">
        <v>94</v>
      </c>
    </row>
    <row r="395" spans="1:29" ht="15" customHeight="1" x14ac:dyDescent="0.25">
      <c r="A395" s="202" t="s">
        <v>157</v>
      </c>
      <c r="B395" s="204" t="s">
        <v>158</v>
      </c>
      <c r="C395" s="204" t="s">
        <v>1360</v>
      </c>
      <c r="D395" s="202" t="s">
        <v>1361</v>
      </c>
      <c r="E395" s="203" t="s">
        <v>1362</v>
      </c>
      <c r="F395" s="204" t="s">
        <v>1361</v>
      </c>
      <c r="G395" s="217">
        <v>28548</v>
      </c>
      <c r="H395" s="217">
        <v>10966</v>
      </c>
      <c r="I395" s="217">
        <v>2</v>
      </c>
      <c r="J395" s="217">
        <v>8</v>
      </c>
      <c r="K395" s="217">
        <v>2920</v>
      </c>
      <c r="L395" s="217">
        <v>4600</v>
      </c>
      <c r="M395" s="217">
        <v>3436</v>
      </c>
      <c r="N395" s="217">
        <v>958</v>
      </c>
      <c r="O395" s="217">
        <v>530</v>
      </c>
      <c r="P395" s="217">
        <v>9868</v>
      </c>
      <c r="Q395" s="217">
        <v>1340</v>
      </c>
      <c r="R395" s="217">
        <v>889</v>
      </c>
      <c r="S395" s="217">
        <v>451</v>
      </c>
      <c r="T395" s="217">
        <v>2710</v>
      </c>
      <c r="U395" s="217">
        <v>163</v>
      </c>
      <c r="V395" s="217">
        <v>141</v>
      </c>
      <c r="W395" s="217">
        <v>3788</v>
      </c>
      <c r="X395" s="217">
        <v>1726</v>
      </c>
      <c r="Y395" s="217">
        <v>2647</v>
      </c>
      <c r="Z395" s="217">
        <v>658</v>
      </c>
      <c r="AA395" s="217">
        <v>539</v>
      </c>
      <c r="AB395" s="217">
        <v>1745</v>
      </c>
      <c r="AC395" s="217">
        <v>637</v>
      </c>
    </row>
    <row r="396" spans="1:29" ht="15" customHeight="1" x14ac:dyDescent="0.25">
      <c r="A396" s="202" t="s">
        <v>157</v>
      </c>
      <c r="B396" s="204" t="s">
        <v>158</v>
      </c>
      <c r="C396" s="204" t="s">
        <v>1363</v>
      </c>
      <c r="D396" s="202" t="s">
        <v>1364</v>
      </c>
      <c r="E396" s="203" t="s">
        <v>1365</v>
      </c>
      <c r="F396" s="204" t="s">
        <v>1364</v>
      </c>
      <c r="G396" s="217">
        <v>29001</v>
      </c>
      <c r="H396" s="217">
        <v>11780</v>
      </c>
      <c r="I396" s="217">
        <v>5</v>
      </c>
      <c r="J396" s="217">
        <v>11</v>
      </c>
      <c r="K396" s="217">
        <v>3135</v>
      </c>
      <c r="L396" s="217">
        <v>5193</v>
      </c>
      <c r="M396" s="217">
        <v>3436</v>
      </c>
      <c r="N396" s="217">
        <v>1004</v>
      </c>
      <c r="O396" s="217">
        <v>536</v>
      </c>
      <c r="P396" s="217">
        <v>9673</v>
      </c>
      <c r="Q396" s="217">
        <v>1354</v>
      </c>
      <c r="R396" s="217">
        <v>842</v>
      </c>
      <c r="S396" s="217">
        <v>512</v>
      </c>
      <c r="T396" s="217">
        <v>2734</v>
      </c>
      <c r="U396" s="217">
        <v>263</v>
      </c>
      <c r="V396" s="217">
        <v>254</v>
      </c>
      <c r="W396" s="217">
        <v>3269</v>
      </c>
      <c r="X396" s="217">
        <v>1799</v>
      </c>
      <c r="Y396" s="217">
        <v>2395</v>
      </c>
      <c r="Z396" s="217">
        <v>647</v>
      </c>
      <c r="AA396" s="217">
        <v>577</v>
      </c>
      <c r="AB396" s="217">
        <v>1774</v>
      </c>
      <c r="AC396" s="217">
        <v>615</v>
      </c>
    </row>
    <row r="397" spans="1:29" ht="30" customHeight="1" x14ac:dyDescent="0.25">
      <c r="A397" s="207" t="s">
        <v>135</v>
      </c>
      <c r="B397" s="214" t="s">
        <v>136</v>
      </c>
      <c r="C397" s="214"/>
      <c r="D397" s="207"/>
      <c r="E397" s="215"/>
      <c r="F397" s="214"/>
      <c r="G397" s="216">
        <v>276612</v>
      </c>
      <c r="H397" s="216">
        <v>114303</v>
      </c>
      <c r="I397" s="216">
        <v>21</v>
      </c>
      <c r="J397" s="216">
        <v>162</v>
      </c>
      <c r="K397" s="216">
        <v>25011</v>
      </c>
      <c r="L397" s="216">
        <v>43701</v>
      </c>
      <c r="M397" s="216">
        <v>45408</v>
      </c>
      <c r="N397" s="216">
        <v>10584</v>
      </c>
      <c r="O397" s="216">
        <v>3173</v>
      </c>
      <c r="P397" s="216">
        <v>80921</v>
      </c>
      <c r="Q397" s="216">
        <v>15371</v>
      </c>
      <c r="R397" s="216">
        <v>10679</v>
      </c>
      <c r="S397" s="216">
        <v>4692</v>
      </c>
      <c r="T397" s="216">
        <v>17766</v>
      </c>
      <c r="U397" s="216">
        <v>2733</v>
      </c>
      <c r="V397" s="216">
        <v>1791</v>
      </c>
      <c r="W397" s="216">
        <v>22670</v>
      </c>
      <c r="X397" s="216">
        <v>20590</v>
      </c>
      <c r="Y397" s="216">
        <v>22768</v>
      </c>
      <c r="Z397" s="216">
        <v>9007</v>
      </c>
      <c r="AA397" s="216">
        <v>2160</v>
      </c>
      <c r="AB397" s="216">
        <v>26675</v>
      </c>
      <c r="AC397" s="216">
        <v>7021</v>
      </c>
    </row>
    <row r="398" spans="1:29" ht="15" customHeight="1" x14ac:dyDescent="0.25">
      <c r="A398" s="202" t="s">
        <v>135</v>
      </c>
      <c r="B398" s="204" t="s">
        <v>136</v>
      </c>
      <c r="C398" s="204" t="s">
        <v>1366</v>
      </c>
      <c r="D398" s="202" t="s">
        <v>1367</v>
      </c>
      <c r="E398" s="203" t="s">
        <v>1368</v>
      </c>
      <c r="F398" s="204" t="s">
        <v>1367</v>
      </c>
      <c r="G398" s="217">
        <v>68369</v>
      </c>
      <c r="H398" s="217">
        <v>29891</v>
      </c>
      <c r="I398" s="217">
        <v>7</v>
      </c>
      <c r="J398" s="217">
        <v>34</v>
      </c>
      <c r="K398" s="217">
        <v>6297</v>
      </c>
      <c r="L398" s="217">
        <v>11617</v>
      </c>
      <c r="M398" s="217">
        <v>11936</v>
      </c>
      <c r="N398" s="217">
        <v>2799</v>
      </c>
      <c r="O398" s="217">
        <v>758</v>
      </c>
      <c r="P398" s="217">
        <v>17709</v>
      </c>
      <c r="Q398" s="217">
        <v>3817</v>
      </c>
      <c r="R398" s="217">
        <v>2689</v>
      </c>
      <c r="S398" s="217">
        <v>1128</v>
      </c>
      <c r="T398" s="217">
        <v>3866</v>
      </c>
      <c r="U398" s="217">
        <v>641</v>
      </c>
      <c r="V398" s="217">
        <v>301</v>
      </c>
      <c r="W398" s="217">
        <v>3951</v>
      </c>
      <c r="X398" s="217">
        <v>5133</v>
      </c>
      <c r="Y398" s="217">
        <v>5960</v>
      </c>
      <c r="Z398" s="217">
        <v>2512</v>
      </c>
      <c r="AA398" s="217">
        <v>473</v>
      </c>
      <c r="AB398" s="217">
        <v>6464</v>
      </c>
      <c r="AC398" s="217">
        <v>1803</v>
      </c>
    </row>
    <row r="399" spans="1:29" ht="15" customHeight="1" x14ac:dyDescent="0.25">
      <c r="A399" s="202" t="s">
        <v>135</v>
      </c>
      <c r="B399" s="204" t="s">
        <v>136</v>
      </c>
      <c r="C399" s="204" t="s">
        <v>1369</v>
      </c>
      <c r="D399" s="202" t="s">
        <v>1370</v>
      </c>
      <c r="E399" s="203" t="s">
        <v>1371</v>
      </c>
      <c r="F399" s="204" t="s">
        <v>1370</v>
      </c>
      <c r="G399" s="217">
        <v>23228</v>
      </c>
      <c r="H399" s="217">
        <v>10014</v>
      </c>
      <c r="I399" s="217">
        <v>1</v>
      </c>
      <c r="J399" s="217">
        <v>13</v>
      </c>
      <c r="K399" s="217">
        <v>2210</v>
      </c>
      <c r="L399" s="217">
        <v>3656</v>
      </c>
      <c r="M399" s="217">
        <v>4134</v>
      </c>
      <c r="N399" s="217">
        <v>962</v>
      </c>
      <c r="O399" s="217">
        <v>125</v>
      </c>
      <c r="P399" s="217">
        <v>6087</v>
      </c>
      <c r="Q399" s="217">
        <v>1152</v>
      </c>
      <c r="R399" s="217">
        <v>721</v>
      </c>
      <c r="S399" s="217">
        <v>431</v>
      </c>
      <c r="T399" s="217">
        <v>1390</v>
      </c>
      <c r="U399" s="217">
        <v>160</v>
      </c>
      <c r="V399" s="217">
        <v>73</v>
      </c>
      <c r="W399" s="217">
        <v>1596</v>
      </c>
      <c r="X399" s="217">
        <v>1716</v>
      </c>
      <c r="Y399" s="217">
        <v>2017</v>
      </c>
      <c r="Z399" s="217">
        <v>892</v>
      </c>
      <c r="AA399" s="217">
        <v>195</v>
      </c>
      <c r="AB399" s="217">
        <v>2284</v>
      </c>
      <c r="AC399" s="217">
        <v>652</v>
      </c>
    </row>
    <row r="400" spans="1:29" ht="15" customHeight="1" x14ac:dyDescent="0.25">
      <c r="A400" s="202" t="s">
        <v>135</v>
      </c>
      <c r="B400" s="204" t="s">
        <v>136</v>
      </c>
      <c r="C400" s="204" t="s">
        <v>1372</v>
      </c>
      <c r="D400" s="202" t="s">
        <v>1373</v>
      </c>
      <c r="E400" s="203" t="s">
        <v>1374</v>
      </c>
      <c r="F400" s="204" t="s">
        <v>1373</v>
      </c>
      <c r="G400" s="217">
        <v>41393</v>
      </c>
      <c r="H400" s="217">
        <v>18218</v>
      </c>
      <c r="I400" s="217">
        <v>2</v>
      </c>
      <c r="J400" s="217">
        <v>27</v>
      </c>
      <c r="K400" s="217">
        <v>3851</v>
      </c>
      <c r="L400" s="217">
        <v>6567</v>
      </c>
      <c r="M400" s="217">
        <v>7771</v>
      </c>
      <c r="N400" s="217">
        <v>1769</v>
      </c>
      <c r="O400" s="217">
        <v>378</v>
      </c>
      <c r="P400" s="217">
        <v>10454</v>
      </c>
      <c r="Q400" s="217">
        <v>1821</v>
      </c>
      <c r="R400" s="217">
        <v>1214</v>
      </c>
      <c r="S400" s="217">
        <v>607</v>
      </c>
      <c r="T400" s="217">
        <v>2517</v>
      </c>
      <c r="U400" s="217">
        <v>327</v>
      </c>
      <c r="V400" s="217">
        <v>104</v>
      </c>
      <c r="W400" s="217">
        <v>2673</v>
      </c>
      <c r="X400" s="217">
        <v>3012</v>
      </c>
      <c r="Y400" s="217">
        <v>3348</v>
      </c>
      <c r="Z400" s="217">
        <v>1425</v>
      </c>
      <c r="AA400" s="217">
        <v>362</v>
      </c>
      <c r="AB400" s="217">
        <v>4345</v>
      </c>
      <c r="AC400" s="217">
        <v>1094</v>
      </c>
    </row>
    <row r="401" spans="1:29" ht="15" customHeight="1" x14ac:dyDescent="0.25">
      <c r="A401" s="202" t="s">
        <v>135</v>
      </c>
      <c r="B401" s="204" t="s">
        <v>136</v>
      </c>
      <c r="C401" s="204" t="s">
        <v>1375</v>
      </c>
      <c r="D401" s="202" t="s">
        <v>1376</v>
      </c>
      <c r="E401" s="203" t="s">
        <v>1377</v>
      </c>
      <c r="F401" s="204" t="s">
        <v>1376</v>
      </c>
      <c r="G401" s="217">
        <v>101813</v>
      </c>
      <c r="H401" s="217">
        <v>38503</v>
      </c>
      <c r="I401" s="217">
        <v>10</v>
      </c>
      <c r="J401" s="217">
        <v>60</v>
      </c>
      <c r="K401" s="217">
        <v>8628</v>
      </c>
      <c r="L401" s="217">
        <v>15302</v>
      </c>
      <c r="M401" s="217">
        <v>14503</v>
      </c>
      <c r="N401" s="217">
        <v>3523</v>
      </c>
      <c r="O401" s="217">
        <v>1563</v>
      </c>
      <c r="P401" s="217">
        <v>34737</v>
      </c>
      <c r="Q401" s="217">
        <v>6656</v>
      </c>
      <c r="R401" s="217">
        <v>4718</v>
      </c>
      <c r="S401" s="217">
        <v>1938</v>
      </c>
      <c r="T401" s="217">
        <v>7572</v>
      </c>
      <c r="U401" s="217">
        <v>1324</v>
      </c>
      <c r="V401" s="217">
        <v>1110</v>
      </c>
      <c r="W401" s="217">
        <v>10487</v>
      </c>
      <c r="X401" s="217">
        <v>7588</v>
      </c>
      <c r="Y401" s="217">
        <v>7990</v>
      </c>
      <c r="Z401" s="217">
        <v>2968</v>
      </c>
      <c r="AA401" s="217">
        <v>837</v>
      </c>
      <c r="AB401" s="217">
        <v>9346</v>
      </c>
      <c r="AC401" s="217">
        <v>2346</v>
      </c>
    </row>
    <row r="402" spans="1:29" ht="15" customHeight="1" x14ac:dyDescent="0.25">
      <c r="A402" s="202" t="s">
        <v>135</v>
      </c>
      <c r="B402" s="204" t="s">
        <v>136</v>
      </c>
      <c r="C402" s="204"/>
      <c r="D402" s="202" t="s">
        <v>1378</v>
      </c>
      <c r="E402" s="203"/>
      <c r="F402" s="204"/>
      <c r="G402" s="217">
        <v>23</v>
      </c>
      <c r="H402" s="217">
        <v>9</v>
      </c>
      <c r="I402" s="217">
        <v>0</v>
      </c>
      <c r="J402" s="217">
        <v>0</v>
      </c>
      <c r="K402" s="217">
        <v>1</v>
      </c>
      <c r="L402" s="217">
        <v>5</v>
      </c>
      <c r="M402" s="217">
        <v>3</v>
      </c>
      <c r="N402" s="217">
        <v>6</v>
      </c>
      <c r="O402" s="217">
        <v>0</v>
      </c>
      <c r="P402" s="217">
        <v>3</v>
      </c>
      <c r="Q402" s="217">
        <v>0</v>
      </c>
      <c r="R402" s="217">
        <v>0</v>
      </c>
      <c r="S402" s="217">
        <v>0</v>
      </c>
      <c r="T402" s="217">
        <v>1</v>
      </c>
      <c r="U402" s="217">
        <v>0</v>
      </c>
      <c r="V402" s="217">
        <v>0</v>
      </c>
      <c r="W402" s="217">
        <v>1</v>
      </c>
      <c r="X402" s="217">
        <v>1</v>
      </c>
      <c r="Y402" s="217">
        <v>0</v>
      </c>
      <c r="Z402" s="217">
        <v>0</v>
      </c>
      <c r="AA402" s="217">
        <v>1</v>
      </c>
      <c r="AB402" s="217">
        <v>4</v>
      </c>
      <c r="AC402" s="217">
        <v>0</v>
      </c>
    </row>
    <row r="403" spans="1:29" ht="15" customHeight="1" x14ac:dyDescent="0.25">
      <c r="A403" s="202" t="s">
        <v>135</v>
      </c>
      <c r="B403" s="204" t="s">
        <v>136</v>
      </c>
      <c r="C403" s="204" t="s">
        <v>1379</v>
      </c>
      <c r="D403" s="202" t="s">
        <v>1380</v>
      </c>
      <c r="E403" s="203" t="s">
        <v>1381</v>
      </c>
      <c r="F403" s="204" t="s">
        <v>1380</v>
      </c>
      <c r="G403" s="217">
        <v>41786</v>
      </c>
      <c r="H403" s="217">
        <v>17668</v>
      </c>
      <c r="I403" s="217">
        <v>1</v>
      </c>
      <c r="J403" s="217">
        <v>28</v>
      </c>
      <c r="K403" s="217">
        <v>4024</v>
      </c>
      <c r="L403" s="217">
        <v>6554</v>
      </c>
      <c r="M403" s="217">
        <v>7061</v>
      </c>
      <c r="N403" s="217">
        <v>1525</v>
      </c>
      <c r="O403" s="217">
        <v>349</v>
      </c>
      <c r="P403" s="217">
        <v>11931</v>
      </c>
      <c r="Q403" s="217">
        <v>1925</v>
      </c>
      <c r="R403" s="217">
        <v>1337</v>
      </c>
      <c r="S403" s="217">
        <v>588</v>
      </c>
      <c r="T403" s="217">
        <v>2420</v>
      </c>
      <c r="U403" s="217">
        <v>281</v>
      </c>
      <c r="V403" s="217">
        <v>203</v>
      </c>
      <c r="W403" s="217">
        <v>3962</v>
      </c>
      <c r="X403" s="217">
        <v>3140</v>
      </c>
      <c r="Y403" s="217">
        <v>3453</v>
      </c>
      <c r="Z403" s="217">
        <v>1210</v>
      </c>
      <c r="AA403" s="217">
        <v>292</v>
      </c>
      <c r="AB403" s="217">
        <v>4232</v>
      </c>
      <c r="AC403" s="217">
        <v>1126</v>
      </c>
    </row>
    <row r="404" spans="1:29" ht="24" customHeight="1" x14ac:dyDescent="0.25">
      <c r="A404" s="207" t="s">
        <v>201</v>
      </c>
      <c r="B404" s="214" t="s">
        <v>279</v>
      </c>
      <c r="C404" s="214"/>
      <c r="D404" s="207"/>
      <c r="E404" s="215"/>
      <c r="F404" s="214"/>
      <c r="G404" s="251">
        <v>39642</v>
      </c>
      <c r="H404" s="251">
        <v>16324</v>
      </c>
      <c r="I404" s="251">
        <v>3</v>
      </c>
      <c r="J404" s="251">
        <v>13</v>
      </c>
      <c r="K404" s="251">
        <v>5535</v>
      </c>
      <c r="L404" s="251">
        <v>6823</v>
      </c>
      <c r="M404" s="251">
        <v>3950</v>
      </c>
      <c r="N404" s="251">
        <v>2075</v>
      </c>
      <c r="O404" s="251">
        <v>217</v>
      </c>
      <c r="P404" s="251">
        <v>10907</v>
      </c>
      <c r="Q404" s="251">
        <v>1646</v>
      </c>
      <c r="R404" s="251">
        <v>1005</v>
      </c>
      <c r="S404" s="251">
        <v>641</v>
      </c>
      <c r="T404" s="251">
        <v>2282</v>
      </c>
      <c r="U404" s="251">
        <v>209</v>
      </c>
      <c r="V404" s="251">
        <v>416</v>
      </c>
      <c r="W404" s="251">
        <v>3695</v>
      </c>
      <c r="X404" s="251">
        <v>2659</v>
      </c>
      <c r="Y404" s="251">
        <v>4207</v>
      </c>
      <c r="Z404" s="251">
        <v>1153</v>
      </c>
      <c r="AA404" s="251">
        <v>377</v>
      </c>
      <c r="AB404" s="251">
        <v>3467</v>
      </c>
      <c r="AC404" s="251">
        <v>915</v>
      </c>
    </row>
    <row r="405" spans="1:29" ht="15" customHeight="1" x14ac:dyDescent="0.25">
      <c r="A405" s="202" t="s">
        <v>201</v>
      </c>
      <c r="B405" s="204" t="s">
        <v>279</v>
      </c>
      <c r="C405" s="204" t="s">
        <v>1382</v>
      </c>
      <c r="D405" s="202" t="s">
        <v>1383</v>
      </c>
      <c r="E405" s="203" t="s">
        <v>1384</v>
      </c>
      <c r="F405" s="204" t="s">
        <v>1383</v>
      </c>
      <c r="G405" s="217">
        <v>15198</v>
      </c>
      <c r="H405" s="217">
        <v>6328</v>
      </c>
      <c r="I405" s="217">
        <v>2</v>
      </c>
      <c r="J405" s="217">
        <v>1</v>
      </c>
      <c r="K405" s="217">
        <v>2113</v>
      </c>
      <c r="L405" s="217">
        <v>2709</v>
      </c>
      <c r="M405" s="217">
        <v>1503</v>
      </c>
      <c r="N405" s="217">
        <v>753</v>
      </c>
      <c r="O405" s="217">
        <v>108</v>
      </c>
      <c r="P405" s="217">
        <v>4128</v>
      </c>
      <c r="Q405" s="217">
        <v>438</v>
      </c>
      <c r="R405" s="217">
        <v>294</v>
      </c>
      <c r="S405" s="217">
        <v>144</v>
      </c>
      <c r="T405" s="217">
        <v>892</v>
      </c>
      <c r="U405" s="217">
        <v>105</v>
      </c>
      <c r="V405" s="217">
        <v>224</v>
      </c>
      <c r="W405" s="217">
        <v>1545</v>
      </c>
      <c r="X405" s="217">
        <v>924</v>
      </c>
      <c r="Y405" s="217">
        <v>1454</v>
      </c>
      <c r="Z405" s="217">
        <v>569</v>
      </c>
      <c r="AA405" s="217">
        <v>178</v>
      </c>
      <c r="AB405" s="217">
        <v>1369</v>
      </c>
      <c r="AC405" s="217">
        <v>311</v>
      </c>
    </row>
    <row r="406" spans="1:29" ht="15" customHeight="1" x14ac:dyDescent="0.25">
      <c r="A406" s="202" t="s">
        <v>201</v>
      </c>
      <c r="B406" s="204" t="s">
        <v>202</v>
      </c>
      <c r="C406" s="204"/>
      <c r="D406" s="202" t="s">
        <v>1385</v>
      </c>
      <c r="E406" s="203"/>
      <c r="F406" s="204"/>
      <c r="G406" s="217">
        <v>292</v>
      </c>
      <c r="H406" s="217">
        <v>116</v>
      </c>
      <c r="I406" s="217">
        <v>0</v>
      </c>
      <c r="J406" s="217">
        <v>0</v>
      </c>
      <c r="K406" s="217">
        <v>29</v>
      </c>
      <c r="L406" s="217">
        <v>38</v>
      </c>
      <c r="M406" s="217">
        <v>49</v>
      </c>
      <c r="N406" s="217">
        <v>64</v>
      </c>
      <c r="O406" s="217">
        <v>2</v>
      </c>
      <c r="P406" s="217">
        <v>27</v>
      </c>
      <c r="Q406" s="217">
        <v>3</v>
      </c>
      <c r="R406" s="217">
        <v>0</v>
      </c>
      <c r="S406" s="217">
        <v>3</v>
      </c>
      <c r="T406" s="217">
        <v>10</v>
      </c>
      <c r="U406" s="217">
        <v>0</v>
      </c>
      <c r="V406" s="217">
        <v>2</v>
      </c>
      <c r="W406" s="217">
        <v>3</v>
      </c>
      <c r="X406" s="217">
        <v>9</v>
      </c>
      <c r="Y406" s="217">
        <v>5</v>
      </c>
      <c r="Z406" s="217">
        <v>21</v>
      </c>
      <c r="AA406" s="217">
        <v>2</v>
      </c>
      <c r="AB406" s="217">
        <v>17</v>
      </c>
      <c r="AC406" s="217">
        <v>38</v>
      </c>
    </row>
    <row r="407" spans="1:29" ht="15" customHeight="1" x14ac:dyDescent="0.25">
      <c r="A407" s="202" t="s">
        <v>201</v>
      </c>
      <c r="B407" s="204" t="s">
        <v>202</v>
      </c>
      <c r="C407" s="204" t="s">
        <v>1386</v>
      </c>
      <c r="D407" s="202" t="s">
        <v>202</v>
      </c>
      <c r="E407" s="203" t="s">
        <v>1387</v>
      </c>
      <c r="F407" s="204" t="s">
        <v>202</v>
      </c>
      <c r="G407" s="252">
        <v>24152</v>
      </c>
      <c r="H407" s="252">
        <v>9880</v>
      </c>
      <c r="I407" s="252">
        <v>1</v>
      </c>
      <c r="J407" s="252">
        <v>12</v>
      </c>
      <c r="K407" s="252">
        <v>3393</v>
      </c>
      <c r="L407" s="252">
        <v>4076</v>
      </c>
      <c r="M407" s="252">
        <v>2398</v>
      </c>
      <c r="N407" s="252">
        <v>1258</v>
      </c>
      <c r="O407" s="252">
        <v>107</v>
      </c>
      <c r="P407" s="252">
        <v>6752</v>
      </c>
      <c r="Q407" s="252">
        <v>1205</v>
      </c>
      <c r="R407" s="252">
        <v>711</v>
      </c>
      <c r="S407" s="252">
        <v>494</v>
      </c>
      <c r="T407" s="252">
        <v>1380</v>
      </c>
      <c r="U407" s="252">
        <v>104</v>
      </c>
      <c r="V407" s="252">
        <v>190</v>
      </c>
      <c r="W407" s="252">
        <v>2147</v>
      </c>
      <c r="X407" s="252">
        <v>1726</v>
      </c>
      <c r="Y407" s="252">
        <v>2748</v>
      </c>
      <c r="Z407" s="252">
        <v>563</v>
      </c>
      <c r="AA407" s="252">
        <v>197</v>
      </c>
      <c r="AB407" s="252">
        <v>2081</v>
      </c>
      <c r="AC407" s="252">
        <v>566</v>
      </c>
    </row>
  </sheetData>
  <phoneticPr fontId="36" type="noConversion"/>
  <hyperlinks>
    <hyperlink ref="A6" location="'Table of contents'!A1" display="Link to table of contents" xr:uid="{A0A3B462-0FCE-486D-A349-43D623E5C3A9}"/>
    <hyperlink ref="A5" location="'Notes - CSP'!A1" display="Link to Notes page" xr:uid="{FA920C18-8931-4492-9885-B792EF8DDDF2}"/>
  </hyperlinks>
  <pageMargins left="0.7" right="0.7" top="0.75" bottom="0.75" header="0.3" footer="0.3"/>
  <pageSetup paperSize="9" scale="34"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34200</ReferenceId>
    <Notes xmlns="1e572c8d-6813-4013-8a4a-be491ac59459" xsi:nil="true"/>
    <TrackerId xmlns="1e572c8d-6813-4013-8a4a-be491ac59459">TRCK-4150</TrackerId>
  </documentManagement>
</p:properties>
</file>

<file path=customXml/itemProps1.xml><?xml version="1.0" encoding="utf-8"?>
<ds:datastoreItem xmlns:ds="http://schemas.openxmlformats.org/officeDocument/2006/customXml" ds:itemID="{CB0F7BA5-81DD-4EB7-9BE8-639A01E6B37D}"/>
</file>

<file path=customXml/itemProps2.xml><?xml version="1.0" encoding="utf-8"?>
<ds:datastoreItem xmlns:ds="http://schemas.openxmlformats.org/officeDocument/2006/customXml" ds:itemID="{4F6AF034-2D13-4FBF-91AF-CBA3206698E3}"/>
</file>

<file path=customXml/itemProps3.xml><?xml version="1.0" encoding="utf-8"?>
<ds:datastoreItem xmlns:ds="http://schemas.openxmlformats.org/officeDocument/2006/customXml" ds:itemID="{0D97691F-D0F2-41CA-AC6C-DB096DD1670C}"/>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Cover_sheet</vt:lpstr>
      <vt:lpstr>Table of Contents</vt:lpstr>
      <vt:lpstr>Notes- PFA </vt:lpstr>
      <vt:lpstr>Table P1</vt:lpstr>
      <vt:lpstr>Table P2</vt:lpstr>
      <vt:lpstr>Table P3</vt:lpstr>
      <vt:lpstr>Table P4 </vt:lpstr>
      <vt:lpstr>Table P5 </vt:lpstr>
      <vt:lpstr>Table P6 </vt:lpstr>
      <vt:lpstr>Table P7 </vt:lpstr>
      <vt:lpstr>Table P8 </vt:lpstr>
      <vt:lpstr>Table P9</vt:lpstr>
      <vt:lpstr>Notes - CSP</vt:lpstr>
      <vt:lpstr>Table C1</vt:lpstr>
      <vt:lpstr>Table C2</vt:lpstr>
      <vt:lpstr>Table C3</vt:lpstr>
      <vt:lpstr>Table C4</vt:lpstr>
      <vt:lpstr>Table C5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2026-04-22T09:25:13Z</dcterms:created>
  <dcterms:modified xsi:type="dcterms:W3CDTF">2026-04-22T09:47:20Z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