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66925"/>
  <xr:revisionPtr revIDLastSave="585" documentId="8_{C44973F9-366F-468C-82C6-248E82F21BA9}" xr6:coauthVersionLast="47" xr6:coauthVersionMax="47" xr10:uidLastSave="{B7C3052D-7235-496C-815E-5D6968CC6CC1}"/>
  <bookViews>
    <workbookView xWindow="-120" yWindow="-120" windowWidth="29040" windowHeight="15720" xr2:uid="{AD5A4FFB-C205-46E6-AA63-FF9B0A054096}"/>
  </bookViews>
  <sheets>
    <sheet name="Cover_sheet" sheetId="5" r:id="rId1"/>
    <sheet name="Table of Contents" sheetId="6" r:id="rId2"/>
    <sheet name="Notes- PFA " sheetId="11" r:id="rId3"/>
    <sheet name="Table P1" sheetId="1" r:id="rId4"/>
    <sheet name="Table P2" sheetId="3" r:id="rId5"/>
    <sheet name="Table P3" sheetId="2" r:id="rId6"/>
    <sheet name="Table P4 " sheetId="4" r:id="rId7"/>
    <sheet name="Table P5 " sheetId="12" r:id="rId8"/>
    <sheet name="Table P6 " sheetId="13" r:id="rId9"/>
    <sheet name="Table P7 " sheetId="14" r:id="rId10"/>
    <sheet name="Table P8 " sheetId="9" r:id="rId11"/>
    <sheet name="Table P9" sheetId="10" r:id="rId12"/>
    <sheet name="Notes - CSP" sheetId="15" r:id="rId13"/>
    <sheet name="Table C1" sheetId="16" r:id="rId14"/>
    <sheet name="Table C2" sheetId="17" r:id="rId15"/>
    <sheet name="Table C3" sheetId="18" r:id="rId16"/>
    <sheet name="Table C4" sheetId="20" r:id="rId17"/>
    <sheet name="Table C5" sheetId="21" r:id="rId18"/>
  </sheets>
  <definedNames>
    <definedName name="_xlnm._FilterDatabase" localSheetId="0" hidden="1">Cover_sheet!$A$1:$A$1</definedName>
    <definedName name="_xlnm._FilterDatabase" localSheetId="14" hidden="1">'Table C2'!$A$7:$AC$399</definedName>
    <definedName name="_xlnm._FilterDatabase" localSheetId="15" hidden="1">'Table C3'!$A$7:$AC$395</definedName>
    <definedName name="_xlnm._FilterDatabase" localSheetId="16" hidden="1">'Table C4'!$A$1:$AF$9</definedName>
    <definedName name="_xlnm._FilterDatabase" localSheetId="17" hidden="1">'Table C5'!$A$8:$AC$407</definedName>
    <definedName name="_s" localSheetId="0" hidden="1">#REF!</definedName>
    <definedName name="_s" localSheetId="2" hidden="1">#REF!</definedName>
    <definedName name="_s" localSheetId="1" hidden="1">#REF!</definedName>
    <definedName name="_s" localSheetId="7" hidden="1">#REF!</definedName>
    <definedName name="_s" localSheetId="8" hidden="1">#REF!</definedName>
    <definedName name="_s" localSheetId="9" hidden="1">#REF!</definedName>
    <definedName name="_s" localSheetId="10" hidden="1">#REF!</definedName>
    <definedName name="_s" localSheetId="11" hidden="1">#REF!</definedName>
    <definedName name="_s" hidden="1">#REF!</definedName>
    <definedName name="_Sort" localSheetId="0" hidden="1">#REF!</definedName>
    <definedName name="_Sort" localSheetId="2" hidden="1">#REF!</definedName>
    <definedName name="_Sort" localSheetId="1"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hidden="1">#REF!</definedName>
    <definedName name="a" localSheetId="0" hidden="1">#REF!</definedName>
    <definedName name="a" localSheetId="2" hidden="1">#REF!</definedName>
    <definedName name="a" localSheetId="1"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hidden="1">#REF!</definedName>
    <definedName name="b" localSheetId="0" hidden="1">#REF!</definedName>
    <definedName name="b" localSheetId="2" hidden="1">#REF!</definedName>
    <definedName name="b" localSheetId="1" hidden="1">#REF!</definedName>
    <definedName name="b" localSheetId="7" hidden="1">#REF!</definedName>
    <definedName name="b" localSheetId="8" hidden="1">#REF!</definedName>
    <definedName name="b" localSheetId="9" hidden="1">#REF!</definedName>
    <definedName name="b" localSheetId="10" hidden="1">#REF!</definedName>
    <definedName name="b" localSheetId="11" hidden="1">#REF!</definedName>
    <definedName name="b" hidden="1">#REF!</definedName>
    <definedName name="Excel" localSheetId="0" hidden="1">#REF!</definedName>
    <definedName name="Excel" localSheetId="2" hidden="1">#REF!</definedName>
    <definedName name="Excel" localSheetId="1" hidden="1">#REF!</definedName>
    <definedName name="Excel" localSheetId="7" hidden="1">#REF!</definedName>
    <definedName name="Excel" localSheetId="8" hidden="1">#REF!</definedName>
    <definedName name="Excel" localSheetId="9" hidden="1">#REF!</definedName>
    <definedName name="Excel" localSheetId="10" hidden="1">#REF!</definedName>
    <definedName name="Excel" localSheetId="11" hidden="1">#REF!</definedName>
    <definedName name="Excel" hidden="1">#REF!</definedName>
    <definedName name="f" localSheetId="0" hidden="1">#REF!</definedName>
    <definedName name="f" localSheetId="2" hidden="1">#REF!</definedName>
    <definedName name="f" localSheetId="1" hidden="1">#REF!</definedName>
    <definedName name="f" localSheetId="7" hidden="1">#REF!</definedName>
    <definedName name="f" localSheetId="8" hidden="1">#REF!</definedName>
    <definedName name="f" localSheetId="9" hidden="1">#REF!</definedName>
    <definedName name="f" localSheetId="10" hidden="1">#REF!</definedName>
    <definedName name="f" localSheetId="11" hidden="1">#REF!</definedName>
    <definedName name="f" hidden="1">#REF!</definedName>
    <definedName name="FF" localSheetId="0" hidden="1">#REF!</definedName>
    <definedName name="FF" localSheetId="2" hidden="1">#REF!</definedName>
    <definedName name="FF" localSheetId="1" hidden="1">#REF!</definedName>
    <definedName name="FF" localSheetId="7" hidden="1">#REF!</definedName>
    <definedName name="FF" localSheetId="8" hidden="1">#REF!</definedName>
    <definedName name="FF" localSheetId="9" hidden="1">#REF!</definedName>
    <definedName name="FF" localSheetId="10" hidden="1">#REF!</definedName>
    <definedName name="FF" localSheetId="11" hidden="1">#REF!</definedName>
    <definedName name="FF" hidden="1">#REF!</definedName>
    <definedName name="HHH" localSheetId="0" hidden="1">#REF!</definedName>
    <definedName name="HHH" localSheetId="2" hidden="1">#REF!</definedName>
    <definedName name="HHH" localSheetId="1" hidden="1">#REF!</definedName>
    <definedName name="HHH" localSheetId="7" hidden="1">#REF!</definedName>
    <definedName name="HHH" localSheetId="8" hidden="1">#REF!</definedName>
    <definedName name="HHH" localSheetId="9" hidden="1">#REF!</definedName>
    <definedName name="HHH" localSheetId="10" hidden="1">#REF!</definedName>
    <definedName name="HHH" localSheetId="11" hidden="1">#REF!</definedName>
    <definedName name="HHH" hidden="1">#REF!</definedName>
    <definedName name="jh" localSheetId="2" hidden="1">#REF!</definedName>
    <definedName name="jh" localSheetId="7" hidden="1">#REF!</definedName>
    <definedName name="jh" localSheetId="8" hidden="1">#REF!</definedName>
    <definedName name="jh" localSheetId="9" hidden="1">#REF!</definedName>
    <definedName name="jh" localSheetId="10" hidden="1">#REF!</definedName>
    <definedName name="jh" localSheetId="11" hidden="1">#REF!</definedName>
    <definedName name="jh" hidden="1">#REF!</definedName>
    <definedName name="jMC" localSheetId="0" hidden="1">#REF!</definedName>
    <definedName name="jMC" localSheetId="2" hidden="1">#REF!</definedName>
    <definedName name="jMC" localSheetId="1" hidden="1">#REF!</definedName>
    <definedName name="jMC" localSheetId="7" hidden="1">#REF!</definedName>
    <definedName name="jMC" localSheetId="8" hidden="1">#REF!</definedName>
    <definedName name="jMC" localSheetId="9" hidden="1">#REF!</definedName>
    <definedName name="jMC" localSheetId="10" hidden="1">#REF!</definedName>
    <definedName name="jMC" localSheetId="11" hidden="1">#REF!</definedName>
    <definedName name="jMC" hidden="1">#REF!</definedName>
    <definedName name="JMCF" localSheetId="0" hidden="1">#REF!</definedName>
    <definedName name="JMCF" localSheetId="2" hidden="1">#REF!</definedName>
    <definedName name="JMCF" localSheetId="1" hidden="1">#REF!</definedName>
    <definedName name="JMCF" localSheetId="7" hidden="1">#REF!</definedName>
    <definedName name="JMCF" localSheetId="8" hidden="1">#REF!</definedName>
    <definedName name="JMCF" localSheetId="9" hidden="1">#REF!</definedName>
    <definedName name="JMCF" localSheetId="10" hidden="1">#REF!</definedName>
    <definedName name="JMCF" localSheetId="11" hidden="1">#REF!</definedName>
    <definedName name="JMCF" hidden="1">#REF!</definedName>
    <definedName name="l" localSheetId="0" hidden="1">#REF!</definedName>
    <definedName name="l" localSheetId="2" hidden="1">#REF!</definedName>
    <definedName name="l" localSheetId="1" hidden="1">#REF!</definedName>
    <definedName name="l" localSheetId="7" hidden="1">#REF!</definedName>
    <definedName name="l" localSheetId="8" hidden="1">#REF!</definedName>
    <definedName name="l" localSheetId="9" hidden="1">#REF!</definedName>
    <definedName name="l" localSheetId="10" hidden="1">#REF!</definedName>
    <definedName name="l" localSheetId="11" hidden="1">#REF!</definedName>
    <definedName name="l" hidden="1">#REF!</definedName>
    <definedName name="m" localSheetId="0" hidden="1">#REF!</definedName>
    <definedName name="m" localSheetId="2" hidden="1">#REF!</definedName>
    <definedName name="m" localSheetId="1" hidden="1">#REF!</definedName>
    <definedName name="m" localSheetId="7" hidden="1">#REF!</definedName>
    <definedName name="m" localSheetId="8" hidden="1">#REF!</definedName>
    <definedName name="m" localSheetId="9" hidden="1">#REF!</definedName>
    <definedName name="m" localSheetId="10" hidden="1">#REF!</definedName>
    <definedName name="m" localSheetId="11" hidden="1">#REF!</definedName>
    <definedName name="m" hidden="1">#REF!</definedName>
    <definedName name="RR" localSheetId="0" hidden="1">#REF!</definedName>
    <definedName name="RR" localSheetId="2" hidden="1">#REF!</definedName>
    <definedName name="RR" localSheetId="1" hidden="1">#REF!</definedName>
    <definedName name="RR" localSheetId="7" hidden="1">#REF!</definedName>
    <definedName name="RR" localSheetId="8" hidden="1">#REF!</definedName>
    <definedName name="RR" localSheetId="9" hidden="1">#REF!</definedName>
    <definedName name="RR" localSheetId="10" hidden="1">#REF!</definedName>
    <definedName name="RR" localSheetId="11" hidden="1">#REF!</definedName>
    <definedName name="RR" hidden="1">#REF!</definedName>
    <definedName name="sj" localSheetId="7" hidden="1">#REF!</definedName>
    <definedName name="sj" localSheetId="8" hidden="1">#REF!</definedName>
    <definedName name="sj" localSheetId="9" hidden="1">#REF!</definedName>
    <definedName name="sj" localSheetId="10" hidden="1">#REF!</definedName>
    <definedName name="sj" localSheetId="11" hidden="1">#REF!</definedName>
    <definedName name="sj" hidden="1">#REF!</definedName>
    <definedName name="tx" localSheetId="2" hidden="1">#REF!</definedName>
    <definedName name="tx" localSheetId="7" hidden="1">#REF!</definedName>
    <definedName name="tx" localSheetId="8" hidden="1">#REF!</definedName>
    <definedName name="tx" localSheetId="9" hidden="1">#REF!</definedName>
    <definedName name="tx" localSheetId="10" hidden="1">#REF!</definedName>
    <definedName name="tx" localSheetId="11" hidden="1">#REF!</definedName>
    <definedName name="tx" hidden="1">#REF!</definedName>
    <definedName name="yx" localSheetId="7" hidden="1">#REF!</definedName>
    <definedName name="yx" localSheetId="8" hidden="1">#REF!</definedName>
    <definedName name="yx" localSheetId="9" hidden="1">#REF!</definedName>
    <definedName name="yx" localSheetId="10"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<sst xmlns="http://schemas.openxmlformats.org/spreadsheetml/2006/main" count="13319" uniqueCount="1443">
  <si>
    <t>Information</t>
  </si>
  <si>
    <t>Useful links</t>
  </si>
  <si>
    <t>For dates of future publications please see the Office for National Statistics (ONS) Release Calendar</t>
  </si>
  <si>
    <t>ONS Release Calendar</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</si>
  <si>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</si>
  <si>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</si>
  <si>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</si>
  <si>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</si>
  <si>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</si>
  <si>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</si>
  <si>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</si>
  <si>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</si>
  <si>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</si>
  <si>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This worksheet contains 2 tables.</t>
  </si>
  <si>
    <r>
      <t xml:space="preserve">Tables are organised into 2 sections; </t>
    </r>
    <r>
      <rPr>
        <b/>
        <sz val="12"/>
        <rFont val="Arial"/>
        <family val="2"/>
      </rPr>
      <t>section P</t>
    </r>
    <r>
      <rPr>
        <sz val="12"/>
        <rFont val="Arial"/>
        <family val="2"/>
      </rPr>
      <t xml:space="preserve"> (Police force area level figures) and </t>
    </r>
    <r>
      <rPr>
        <b/>
        <sz val="12"/>
        <rFont val="Arial"/>
        <family val="2"/>
      </rPr>
      <t>section C</t>
    </r>
    <r>
      <rPr>
        <sz val="12"/>
        <rFont val="Arial"/>
        <family val="2"/>
      </rPr>
      <t xml:space="preserve"> (community safety partnership level figures)</t>
    </r>
  </si>
  <si>
    <t>Section P: Police force area level figures</t>
  </si>
  <si>
    <t>Link to table</t>
  </si>
  <si>
    <t>Table title</t>
  </si>
  <si>
    <t>Table P1</t>
  </si>
  <si>
    <t>Police recorded crime by offence group and police force area, England and Wales, number of offences (current year)</t>
  </si>
  <si>
    <t>Table P2</t>
  </si>
  <si>
    <t>Police recorded crime by offence group and police force area, England and Wales, percentage change</t>
  </si>
  <si>
    <t>Table P3</t>
  </si>
  <si>
    <t>Police recorded crime by offence group and police force area, England and Wales, rate of offences per 1,000 population</t>
  </si>
  <si>
    <t>Table P4</t>
  </si>
  <si>
    <t>Police recorded crime by offence group and police force area, England and Wales, number of offences (previous year)</t>
  </si>
  <si>
    <t>Table P5</t>
  </si>
  <si>
    <t>Number of Knife and sharp instrument offences recorded by the police, for selected offences, by police force area, and the percentage of these selected categories (current year)</t>
  </si>
  <si>
    <t>Table P6</t>
  </si>
  <si>
    <t>Number of Knife and sharp instrument offences recorded by the police for selected offences, by police force area, and the total percentages of these selected categories (from year ending March 2011)</t>
  </si>
  <si>
    <t>Table P7</t>
  </si>
  <si>
    <t>Offences involving knife or sharp instrument rate per 100,000 recorded by the police for selected offences, by police force area</t>
  </si>
  <si>
    <t>Table P8</t>
  </si>
  <si>
    <t>Firearm offences (excluding air weapons) by police force area, England and Wales</t>
  </si>
  <si>
    <t>Table P9</t>
  </si>
  <si>
    <t>Section C: community safety partnership level figures</t>
  </si>
  <si>
    <t>Table C1</t>
  </si>
  <si>
    <t>List of combined Local Authorities by Community Safety Partnership</t>
  </si>
  <si>
    <t>Table C2</t>
  </si>
  <si>
    <t>Number of police recorded crimes for headline offences by Community Safety Partnership area, England and Wales (current year)</t>
  </si>
  <si>
    <t>Table C3</t>
  </si>
  <si>
    <t>Percentage change between recorded crimes for headline offences, by Community Safety Partnership area, England and Wales</t>
  </si>
  <si>
    <t>Table C4</t>
  </si>
  <si>
    <t>Recorded crime rate per 1,000 population/households for headline offences, by Community Safety Partnership area, England and Wales</t>
  </si>
  <si>
    <t>Table C5</t>
  </si>
  <si>
    <t>Number of police recorded crimes for headline offences by Community Safety Partnership area, England and Wales (previous year)</t>
  </si>
  <si>
    <t>PFA notes</t>
  </si>
  <si>
    <t>This worksheet contains four tables presented vertically with one blank row in between each table.</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</si>
  <si>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</si>
  <si>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</si>
  <si>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</si>
  <si>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</si>
  <si>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Currently, offences of fraud are excluded from subnational breakdowns of police recorded crime. Action Fraud have taken over the recording of fraud offences on behalf of individual police forces.</t>
  </si>
  <si>
    <t>Includes British Transport Police.</t>
  </si>
  <si>
    <t>Based on mid-2024 population estimates for England and Wales. Some totals may not add due to rounding.</t>
  </si>
  <si>
    <t>Based on 2018-based 2021 household projections for England and 2021 household estimates for Wales. Some totals may not add due to rounding.</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</si>
  <si>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</si>
  <si>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</si>
  <si>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</si>
  <si>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</si>
  <si>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</si>
  <si>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Police recorded offences involving knives and sharp instruments; Methodology changes</t>
  </si>
  <si>
    <t>The Metropolitan Police Service have reviewed their recording of knife or sharp instrument offences from April 2024 onwards. This revealed over counting for some crime types and under counting for others. This resulted in a small decrease in the number of overall offences. Records have been corrected and data may not match earlier publications. Previous data has not been revised, and the data is therefore not directly comparable with previous years. The MPS changed their crime recording systems, in February 2024, as part of a wider improvement project to replace several legacy IT systems with a single integrated solution. The new system, CONNECT, is used nationally by several police services and allows more effective and efficient management of data related to intelligence, investigations, custody and other policing functions. CONNECT has additional functionality and has allowed more granular detail to be collected about the nature and circumstances of offences involving weapons. This has led the MPS to review their knife-enabled crime data returns to the Home Office and there is ongoing work which may lead to some future revisions to the knife-enabled data published within these official statistics. At this stage, the size of such revisions is anticipated to be relatively small and not have a notable impact on national trends.</t>
  </si>
  <si>
    <t xml:space="preserve">Sexual assault includes indecent assault on a male/female and sexual assault on a male/female (all ages).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</si>
  <si>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</si>
  <si>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</si>
  <si>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</si>
  <si>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</si>
  <si>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Notes for table P9</t>
  </si>
  <si>
    <t>This worksheet contains one table. Some cells refer to notes which can be found on the notes worksheet.</t>
  </si>
  <si>
    <t>Link to Notes page</t>
  </si>
  <si>
    <t>Police recorded crime statistics are published as official statistics, not accredited official statistics</t>
  </si>
  <si>
    <t>Link to Table of Contents</t>
  </si>
  <si>
    <t>Source: Police recorded crime from the Home Office</t>
  </si>
  <si>
    <t>Area Code</t>
  </si>
  <si>
    <t>Area Name</t>
  </si>
  <si>
    <t>Total recorded crime
 (excluding fraud) 
[note 2]</t>
  </si>
  <si>
    <t>Violence against the person</t>
  </si>
  <si>
    <t>Homicide</t>
  </si>
  <si>
    <t>Death or serious injury - unlawful driving</t>
  </si>
  <si>
    <t>Violence with injury</t>
  </si>
  <si>
    <t>Violence without injury</t>
  </si>
  <si>
    <t>Stalking and harassment</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</si>
  <si>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</si>
  <si>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</si>
  <si>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</si>
  <si>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</si>
  <si>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</si>
  <si>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</si>
  <si>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</si>
  <si>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</si>
  <si>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</si>
  <si>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</si>
  <si>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</si>
  <si>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</si>
  <si>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</si>
  <si>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</si>
  <si>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</si>
  <si>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</si>
  <si>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</si>
  <si>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</si>
  <si>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</si>
  <si>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</si>
  <si>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</si>
  <si>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</si>
  <si>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</si>
  <si>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</si>
  <si>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</si>
  <si>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</si>
  <si>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</si>
  <si>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</si>
  <si>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</si>
  <si>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</si>
  <si>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</si>
  <si>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</si>
  <si>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</si>
  <si>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</si>
  <si>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</si>
  <si>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</si>
  <si>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</si>
  <si>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</si>
  <si>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</si>
  <si>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</si>
  <si>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</si>
  <si>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</si>
  <si>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</si>
  <si>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</si>
  <si>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</si>
  <si>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</si>
  <si>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</si>
  <si>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</si>
  <si>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</si>
  <si>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</si>
  <si>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</si>
  <si>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</si>
  <si>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</si>
  <si>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</si>
  <si>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Leicestershire</t>
  </si>
  <si>
    <t>E23000020</t>
  </si>
  <si>
    <t>Lincolnshire</t>
  </si>
  <si>
    <t>E23000022</t>
  </si>
  <si>
    <t>Northamptonshire</t>
  </si>
  <si>
    <t>E23000019</t>
  </si>
  <si>
    <t>Nottinghamshire</t>
  </si>
  <si>
    <t>E12000005</t>
  </si>
  <si>
    <t xml:space="preserve">West Midlands </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</si>
  <si>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</si>
  <si>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</si>
  <si>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</si>
  <si>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</si>
  <si>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</si>
  <si>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</si>
  <si>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</si>
  <si>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</si>
  <si>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</si>
  <si>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</si>
  <si>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</si>
  <si>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</si>
  <si>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</si>
  <si>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</si>
  <si>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</si>
  <si>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</si>
  <si>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</si>
  <si>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</si>
  <si>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</si>
  <si>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</si>
  <si>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</si>
  <si>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</si>
  <si>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</si>
  <si>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</si>
  <si>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</si>
  <si>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</si>
  <si>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</si>
  <si>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 xml:space="preserve">Metropolitan Police </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</si>
  <si>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</si>
  <si>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</si>
  <si>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</si>
  <si>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</si>
  <si>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</si>
  <si>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</si>
  <si>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</si>
  <si>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</si>
  <si>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</si>
  <si>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</si>
  <si>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</si>
  <si>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</si>
  <si>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</si>
  <si>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</si>
  <si>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</si>
  <si>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</si>
  <si>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</si>
  <si>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</si>
  <si>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</si>
  <si>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</si>
  <si>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</si>
  <si>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</si>
  <si>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</si>
  <si>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</si>
  <si>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</si>
  <si>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</si>
  <si>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</si>
  <si>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</si>
  <si>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</si>
  <si>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</si>
  <si>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</si>
  <si>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</si>
  <si>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</si>
  <si>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</si>
  <si>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</si>
  <si>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Some shorthand is used in this table, [u] indicates that a number is being suppressed as the data comes from a small base of less than 50.</t>
  </si>
  <si>
    <t>Total recorded crime (excluding fraud) 
[note 2]</t>
  </si>
  <si>
    <t>All other theft offences</t>
  </si>
  <si>
    <t>Miscellaneous crimes against society</t>
  </si>
  <si>
    <t>[u]</t>
  </si>
  <si>
    <t>Metropolitan Police</t>
  </si>
  <si>
    <t>Some shorthand is used in this table, [u1] indicates that rate per 1,000 population data for City of London have been suppressed due to the small population size of the police force area.</t>
  </si>
  <si>
    <t>Population figures
 (mid-2024) rounded to 100 [note 4]</t>
  </si>
  <si>
    <t xml:space="preserve">Household figures
 (mid-2021)  rounded to 100
[note 5] </t>
  </si>
  <si>
    <t>Total recorded crime (excluding fraud)
 [note 2]</t>
  </si>
  <si>
    <t>Residential burglary
 [note 6]</t>
  </si>
  <si>
    <t>Residential burglary (households)
 [note 6,7]</t>
  </si>
  <si>
    <t>ENGLAND AND WALES [note 7]</t>
  </si>
  <si>
    <t>ENGLAND</t>
  </si>
  <si>
    <t>London [note 9]</t>
  </si>
  <si>
    <t>+</t>
  </si>
  <si>
    <t xml:space="preserve"> Total recorded crime
 (excluding fraud)
 [note 2]</t>
  </si>
  <si>
    <t>Some shorthand is used in this table: [x] indicates that a number is unavailable.  [ z ] indicates that a proportion cannot be calculated because no such offences have occurred.</t>
  </si>
  <si>
    <t>Total of selected
 serious offences
 involving a knife</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</si>
  <si>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</si>
  <si>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</si>
  <si>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</si>
  <si>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</si>
  <si>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</si>
  <si>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</si>
  <si>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</si>
  <si>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</si>
  <si>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</si>
  <si>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 involving
 a knife</t>
  </si>
  <si>
    <t>Homicide
 offences % involving
 a knife</t>
  </si>
  <si>
    <t>ENGLAND AND WALES</t>
  </si>
  <si>
    <t xml:space="preserve">North East </t>
  </si>
  <si>
    <t xml:space="preserve">Durham </t>
  </si>
  <si>
    <t xml:space="preserve">Northumbria </t>
  </si>
  <si>
    <t xml:space="preserve">Cheshire </t>
  </si>
  <si>
    <t xml:space="preserve">Cumbria </t>
  </si>
  <si>
    <t xml:space="preserve">Greater Manchester </t>
  </si>
  <si>
    <t xml:space="preserve">Lancashire </t>
  </si>
  <si>
    <t xml:space="preserve">Merseyside </t>
  </si>
  <si>
    <t xml:space="preserve">Humberside </t>
  </si>
  <si>
    <t xml:space="preserve">South Yorkshire </t>
  </si>
  <si>
    <t xml:space="preserve">West Yorkshire </t>
  </si>
  <si>
    <t xml:space="preserve">Lincolnshire </t>
  </si>
  <si>
    <t xml:space="preserve">Nottinghamshire </t>
  </si>
  <si>
    <t xml:space="preserve">Warwickshire </t>
  </si>
  <si>
    <t xml:space="preserve">West Mercia </t>
  </si>
  <si>
    <t>East</t>
  </si>
  <si>
    <t xml:space="preserve">Bedfordshire </t>
  </si>
  <si>
    <t xml:space="preserve">Essex </t>
  </si>
  <si>
    <t xml:space="preserve">Hertfordshire </t>
  </si>
  <si>
    <t xml:space="preserve">Norfolk </t>
  </si>
  <si>
    <t xml:space="preserve">Suffolk </t>
  </si>
  <si>
    <t xml:space="preserve">City of London </t>
  </si>
  <si>
    <t>[z]</t>
  </si>
  <si>
    <t xml:space="preserve">Hampshire </t>
  </si>
  <si>
    <t xml:space="preserve">Kent </t>
  </si>
  <si>
    <t xml:space="preserve">Sussex </t>
  </si>
  <si>
    <t xml:space="preserve">Thames Valley </t>
  </si>
  <si>
    <t xml:space="preserve">Avon and Somerset </t>
  </si>
  <si>
    <t xml:space="preserve">Devon and Cornwall </t>
  </si>
  <si>
    <t xml:space="preserve">Dorset </t>
  </si>
  <si>
    <t xml:space="preserve">Wiltshire </t>
  </si>
  <si>
    <t xml:space="preserve">Dyfed-Powys </t>
  </si>
  <si>
    <t xml:space="preserve">Gwent </t>
  </si>
  <si>
    <t xml:space="preserve">North Wales </t>
  </si>
  <si>
    <t xml:space="preserve">South Wales </t>
  </si>
  <si>
    <t>Some shorthand is used in this table: [x] indicates that a number is unavailable.</t>
  </si>
  <si>
    <t>Area Codes</t>
  </si>
  <si>
    <t>Area name</t>
  </si>
  <si>
    <t>Apr 2010 to
 Mar 2011</t>
  </si>
  <si>
    <t>% involving a knife
 Apr 2010
 to Mar 2011</t>
  </si>
  <si>
    <t>% involving a knife
 Apr 2011
 to Mar 2012</t>
  </si>
  <si>
    <t>Apr 2012 to
 Mar 2013</t>
  </si>
  <si>
    <t>% involving a knife
 Apr 2012 
to Mar 2013</t>
  </si>
  <si>
    <t>Apr 2013 to
 Mar 2014</t>
  </si>
  <si>
    <t>% involving a knife
 Apr 2013
 to Mar 2014</t>
  </si>
  <si>
    <t>Apr 2014 to
 Mar 2015</t>
  </si>
  <si>
    <t>% involving a knife
 Apr 2014
 to Mar 2015</t>
  </si>
  <si>
    <t>Apr 2015 to
 Mar 2016</t>
  </si>
  <si>
    <t>% involving a knife
 Apr 2015
 to Mar 2016</t>
  </si>
  <si>
    <t>Apr 2016 to
 Mar 2017</t>
  </si>
  <si>
    <t>% involving a knife
 Apr 2016
 to Mar 2017</t>
  </si>
  <si>
    <t>Apr 2017 to
 Mar 2018</t>
  </si>
  <si>
    <t>% involving a knife
 Apr 2017
 to Mar 2018</t>
  </si>
  <si>
    <t>Apr 2018 to
 Mar 2019</t>
  </si>
  <si>
    <t>% involving a knife
 Apr 2018
 to Mar 2019</t>
  </si>
  <si>
    <t>Apr 2019 to
 Mar 2020</t>
  </si>
  <si>
    <t>% involving a knife
 Apr 2019
 to Mar 2020</t>
  </si>
  <si>
    <t>Apr 2020 to
 Mar 2021</t>
  </si>
  <si>
    <t>% involving a knife
 Apr 2020
 to Mar 2021</t>
  </si>
  <si>
    <t>Apr 2021 to
 Mar 2022</t>
  </si>
  <si>
    <t>% involving a knife
 Apr 2021
 to Mar 2022</t>
  </si>
  <si>
    <t>Apr 2022 to 
Mar 2023</t>
  </si>
  <si>
    <t>% involving a knife
 Apr 2022
 to Mar 2023</t>
  </si>
  <si>
    <t xml:space="preserve">North Yorkshire </t>
  </si>
  <si>
    <t xml:space="preserve">Derbyshire </t>
  </si>
  <si>
    <t xml:space="preserve">Northamptonshire </t>
  </si>
  <si>
    <t xml:space="preserve">Cambridgeshire </t>
  </si>
  <si>
    <t xml:space="preserve">[u1] indicates that rate per 100,000 population data for City of London have been suppressed due to the small population size of the Police Force Area. </t>
  </si>
  <si>
    <t xml:space="preserve">ENGLAND AND WALES </t>
  </si>
  <si>
    <t xml:space="preserve">Cleveland </t>
  </si>
  <si>
    <t xml:space="preserve">Leicestershire </t>
  </si>
  <si>
    <t>[u1]</t>
  </si>
  <si>
    <t xml:space="preserve">South West </t>
  </si>
  <si>
    <t>[x]</t>
  </si>
  <si>
    <t xml:space="preserve">England and Wales </t>
  </si>
  <si>
    <t>Area code</t>
  </si>
  <si>
    <t>Apr 2009 to
 Mar 2010</t>
  </si>
  <si>
    <t>Apr 2011 to
 Mar 2012</t>
  </si>
  <si>
    <t>Apr  2019 to
 Mar  2020</t>
  </si>
  <si>
    <t>Apr  2020 to
 Mar  2021</t>
  </si>
  <si>
    <t>Apr 2021 to 
Mar 2022</t>
  </si>
  <si>
    <t>Metropolitan Police[note 4]</t>
  </si>
  <si>
    <t>CSP notes</t>
  </si>
  <si>
    <t xml:space="preserve">This worksheet contains one table. </t>
  </si>
  <si>
    <t>Caution must be taken when interpreting small numbers of offences.</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</si>
  <si>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</si>
  <si>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There may be negative offence numbers for some CSPs; this is likely owing to a police force transferring or cancelling (formerly 'no criming') offences from one period to the next.</t>
  </si>
  <si>
    <t>Percentage changes have not been calculated for 'Unassigned' CSPs</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</si>
  <si>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</si>
  <si>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Rates per 1,000 population are not calculable for 'Unassigned' CSPs, as no population size can be applied.</t>
  </si>
  <si>
    <t>Rates per 1,000 population are not presented for City of London owing to its small resident population.</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</si>
  <si>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</si>
  <si>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</si>
  <si>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</si>
  <si>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</si>
  <si>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</si>
  <si>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</si>
  <si>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</si>
  <si>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</si>
  <si>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</si>
  <si>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</si>
  <si>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</si>
  <si>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</si>
  <si>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</si>
  <si>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</si>
  <si>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</si>
  <si>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</si>
  <si>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</si>
  <si>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</si>
  <si>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</si>
  <si>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</si>
  <si>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</si>
  <si>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</si>
  <si>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</si>
  <si>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North Hampshire</t>
  </si>
  <si>
    <t>E07000084</t>
  </si>
  <si>
    <t>Basingstoke and Deane</t>
  </si>
  <si>
    <t>E07000089</t>
  </si>
  <si>
    <t>Hart</t>
  </si>
  <si>
    <t>E07000092</t>
  </si>
  <si>
    <t>Rushmoor</t>
  </si>
  <si>
    <t>Dartford and Gravesham</t>
  </si>
  <si>
    <t>E07000107</t>
  </si>
  <si>
    <t>Dartford</t>
  </si>
  <si>
    <t>E07000109</t>
  </si>
  <si>
    <t>Gravesham</t>
  </si>
  <si>
    <t>Corby</t>
  </si>
  <si>
    <t>E06000061</t>
  </si>
  <si>
    <t>North Northamptonshire</t>
  </si>
  <si>
    <t>East Northamptonshire</t>
  </si>
  <si>
    <t>Kettering</t>
  </si>
  <si>
    <t>Wellingborough</t>
  </si>
  <si>
    <t>Northampton</t>
  </si>
  <si>
    <t>E06000062</t>
  </si>
  <si>
    <t>West Northamptonshire</t>
  </si>
  <si>
    <t>Daventry and South Northamptonshire</t>
  </si>
  <si>
    <t>South Nottinghamshire</t>
  </si>
  <si>
    <t>E07000172</t>
  </si>
  <si>
    <t>Broxtowe</t>
  </si>
  <si>
    <t>E07000173</t>
  </si>
  <si>
    <t>Gedling</t>
  </si>
  <si>
    <t>E07000176</t>
  </si>
  <si>
    <t>Rushcliffe</t>
  </si>
  <si>
    <t>Cwm Taf</t>
  </si>
  <si>
    <t>W06000024</t>
  </si>
  <si>
    <t>Merthyr Tydfil</t>
  </si>
  <si>
    <t>W06000016</t>
  </si>
  <si>
    <t>Rhondda Cynon Taf</t>
  </si>
  <si>
    <t>Western Suffolk</t>
  </si>
  <si>
    <t>E07000200</t>
  </si>
  <si>
    <t>Babergh</t>
  </si>
  <si>
    <t>E07000203</t>
  </si>
  <si>
    <t>Mid Suffolk</t>
  </si>
  <si>
    <t>E07000245</t>
  </si>
  <si>
    <t>West Suffolk</t>
  </si>
  <si>
    <t>Aylesbury Vale</t>
  </si>
  <si>
    <t>E06000060</t>
  </si>
  <si>
    <t>Buckinghamshire</t>
  </si>
  <si>
    <t>Chiltern</t>
  </si>
  <si>
    <t>South Bucks</t>
  </si>
  <si>
    <t>Wycombe</t>
  </si>
  <si>
    <t>South Warwickshire</t>
  </si>
  <si>
    <t>E07000221</t>
  </si>
  <si>
    <t>Stratford-on-Avon</t>
  </si>
  <si>
    <t>E07000222</t>
  </si>
  <si>
    <t>Warwick</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</si>
  <si>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</si>
  <si>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</si>
  <si>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</si>
  <si>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</si>
  <si>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</si>
  <si>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</si>
  <si>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</si>
  <si>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</si>
  <si>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</si>
  <si>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</si>
  <si>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</si>
  <si>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</si>
  <si>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</si>
  <si>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</si>
  <si>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Some shorthand is used in this table.  [x] indicates data are unavailable.</t>
  </si>
  <si>
    <t>Link to Table of contents</t>
  </si>
  <si>
    <t>Police Force
Area code</t>
  </si>
  <si>
    <t>Police Force
Area name</t>
  </si>
  <si>
    <t>Community Safety
Partnership code</t>
  </si>
  <si>
    <t>Community Safety
Partnership name</t>
  </si>
  <si>
    <t>Total recorded crime
 (excluding fraud)</t>
  </si>
  <si>
    <t>Death or serious injury caused by illegal driving</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</si>
  <si>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</si>
  <si>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</si>
  <si>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</si>
  <si>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</si>
  <si>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</si>
  <si>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</si>
  <si>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</si>
  <si>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</si>
  <si>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</si>
  <si>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</si>
  <si>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</si>
  <si>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</si>
  <si>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</si>
  <si>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</si>
  <si>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</si>
  <si>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</si>
  <si>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</si>
  <si>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</si>
  <si>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</si>
  <si>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</si>
  <si>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</si>
  <si>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</si>
  <si>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</si>
  <si>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</si>
  <si>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</si>
  <si>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</si>
  <si>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</si>
  <si>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</si>
  <si>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</si>
  <si>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</si>
  <si>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</si>
  <si>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</si>
  <si>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</si>
  <si>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</si>
  <si>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</si>
  <si>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</si>
  <si>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</si>
  <si>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</si>
  <si>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</si>
  <si>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</si>
  <si>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</si>
  <si>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</si>
  <si>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</si>
  <si>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</si>
  <si>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</si>
  <si>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</si>
  <si>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</si>
  <si>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</si>
  <si>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</si>
  <si>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</si>
  <si>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</si>
  <si>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</si>
  <si>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</si>
  <si>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</si>
  <si>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</si>
  <si>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</si>
  <si>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</si>
  <si>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</si>
  <si>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</si>
  <si>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</si>
  <si>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</si>
  <si>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</si>
  <si>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</si>
  <si>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</si>
  <si>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</si>
  <si>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</si>
  <si>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</si>
  <si>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</si>
  <si>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</si>
  <si>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</si>
  <si>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</si>
  <si>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</si>
  <si>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</si>
  <si>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</si>
  <si>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</si>
  <si>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</si>
  <si>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</si>
  <si>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</si>
  <si>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</si>
  <si>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</si>
  <si>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</si>
  <si>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</si>
  <si>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</si>
  <si>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</si>
  <si>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</si>
  <si>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</si>
  <si>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</si>
  <si>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</si>
  <si>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</si>
  <si>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</si>
  <si>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</si>
  <si>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</si>
  <si>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</si>
  <si>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</si>
  <si>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</si>
  <si>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</si>
  <si>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</si>
  <si>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</si>
  <si>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</si>
  <si>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</si>
  <si>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</si>
  <si>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</si>
  <si>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</si>
  <si>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</si>
  <si>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</si>
  <si>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</si>
  <si>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</si>
  <si>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</si>
  <si>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</si>
  <si>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</si>
  <si>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</si>
  <si>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</si>
  <si>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</si>
  <si>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</si>
  <si>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</si>
  <si>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</si>
  <si>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</si>
  <si>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</si>
  <si>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</si>
  <si>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</si>
  <si>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</si>
  <si>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</si>
  <si>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</si>
  <si>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</si>
  <si>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</si>
  <si>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</si>
  <si>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</si>
  <si>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</si>
  <si>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</si>
  <si>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</si>
  <si>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</si>
  <si>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</si>
  <si>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</si>
  <si>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</si>
  <si>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</si>
  <si>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</si>
  <si>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</si>
  <si>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</si>
  <si>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</si>
  <si>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</si>
  <si>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</si>
  <si>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E22000063</t>
  </si>
  <si>
    <t>Bournemouth</t>
  </si>
  <si>
    <t>E06000058</t>
  </si>
  <si>
    <t>Bournemouth, Christchurch and Poole</t>
  </si>
  <si>
    <t>E22000367</t>
  </si>
  <si>
    <t>E06000059</t>
  </si>
  <si>
    <t>E22000067</t>
  </si>
  <si>
    <t>Poole</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</si>
  <si>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</si>
  <si>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</si>
  <si>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</si>
  <si>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</si>
  <si>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</si>
  <si>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</si>
  <si>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</si>
  <si>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</si>
  <si>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</si>
  <si>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</si>
  <si>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</si>
  <si>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</si>
  <si>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</si>
  <si>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</si>
  <si>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</si>
  <si>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</si>
  <si>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</si>
  <si>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</si>
  <si>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</si>
  <si>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</si>
  <si>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</si>
  <si>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</si>
  <si>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</si>
  <si>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</si>
  <si>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</si>
  <si>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</si>
  <si>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</si>
  <si>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</si>
  <si>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</si>
  <si>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</si>
  <si>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</si>
  <si>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</si>
  <si>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</si>
  <si>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</si>
  <si>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</si>
  <si>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</si>
  <si>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</si>
  <si>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</si>
  <si>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</si>
  <si>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</si>
  <si>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</si>
  <si>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</si>
  <si>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</si>
  <si>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</si>
  <si>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</si>
  <si>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</si>
  <si>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</si>
  <si>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</si>
  <si>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</si>
  <si>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</si>
  <si>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</si>
  <si>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</si>
  <si>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</si>
  <si>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</si>
  <si>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</si>
  <si>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</si>
  <si>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</si>
  <si>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</si>
  <si>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</si>
  <si>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</si>
  <si>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</si>
  <si>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</si>
  <si>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</si>
  <si>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</si>
  <si>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</si>
  <si>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</si>
  <si>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</si>
  <si>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</si>
  <si>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</si>
  <si>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</si>
  <si>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</si>
  <si>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</si>
  <si>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</si>
  <si>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</si>
  <si>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</si>
  <si>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</si>
  <si>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</si>
  <si>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</si>
  <si>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</si>
  <si>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</si>
  <si>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</si>
  <si>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</si>
  <si>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</si>
  <si>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</si>
  <si>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</si>
  <si>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</si>
  <si>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</si>
  <si>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</si>
  <si>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</si>
  <si>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</si>
  <si>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</si>
  <si>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</si>
  <si>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</si>
  <si>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</si>
  <si>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</si>
  <si>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</si>
  <si>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</si>
  <si>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</si>
  <si>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</si>
  <si>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</si>
  <si>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</si>
  <si>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</si>
  <si>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</si>
  <si>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</si>
  <si>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</si>
  <si>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</si>
  <si>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</si>
  <si>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</si>
  <si>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</si>
  <si>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</si>
  <si>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</si>
  <si>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</si>
  <si>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</si>
  <si>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</si>
  <si>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</si>
  <si>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</si>
  <si>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</si>
  <si>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</si>
  <si>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</si>
  <si>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</si>
  <si>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</si>
  <si>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</si>
  <si>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</si>
  <si>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</si>
  <si>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</si>
  <si>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</si>
  <si>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</si>
  <si>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</si>
  <si>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</si>
  <si>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</si>
  <si>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Unassigned Gwent</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</si>
  <si>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</si>
  <si>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</si>
  <si>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</si>
  <si>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</si>
  <si>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</si>
  <si>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</si>
  <si>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</si>
  <si>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</si>
  <si>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</si>
  <si>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</si>
  <si>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</si>
  <si>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</si>
  <si>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</si>
  <si>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</si>
  <si>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</si>
  <si>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</si>
  <si>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</si>
  <si>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</si>
  <si>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</si>
  <si>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</si>
  <si>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</si>
  <si>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</si>
  <si>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</si>
  <si>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</si>
  <si>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</si>
  <si>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</si>
  <si>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</si>
  <si>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</si>
  <si>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</si>
  <si>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</si>
  <si>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</si>
  <si>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</si>
  <si>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</si>
  <si>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</si>
  <si>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</si>
  <si>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</si>
  <si>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</si>
  <si>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</si>
  <si>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</si>
  <si>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</si>
  <si>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</si>
  <si>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</si>
  <si>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</si>
  <si>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</si>
  <si>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</si>
  <si>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</si>
  <si>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</si>
  <si>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</si>
  <si>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</si>
  <si>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</si>
  <si>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</si>
  <si>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</si>
  <si>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</si>
  <si>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</si>
  <si>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</si>
  <si>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</si>
  <si>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</si>
  <si>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</si>
  <si>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</si>
  <si>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</si>
  <si>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</si>
  <si>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</si>
  <si>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</si>
  <si>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</si>
  <si>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</si>
  <si>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</si>
  <si>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</si>
  <si>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</si>
  <si>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</si>
  <si>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</si>
  <si>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</si>
  <si>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</si>
  <si>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</si>
  <si>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</si>
  <si>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</si>
  <si>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</si>
  <si>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</si>
  <si>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</si>
  <si>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</si>
  <si>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</si>
  <si>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</si>
  <si>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</si>
  <si>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</si>
  <si>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</si>
  <si>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</si>
  <si>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</si>
  <si>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</si>
  <si>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</si>
  <si>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</si>
  <si>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</si>
  <si>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</si>
  <si>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</si>
  <si>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</si>
  <si>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</si>
  <si>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</si>
  <si>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</si>
  <si>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</si>
  <si>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</si>
  <si>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</si>
  <si>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</si>
  <si>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</si>
  <si>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</si>
  <si>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</si>
  <si>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</si>
  <si>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</si>
  <si>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</si>
  <si>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</si>
  <si>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</si>
  <si>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</si>
  <si>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</si>
  <si>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</si>
  <si>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</si>
  <si>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</si>
  <si>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</si>
  <si>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</si>
  <si>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</si>
  <si>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</si>
  <si>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</si>
  <si>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</si>
  <si>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</si>
  <si>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</si>
  <si>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</si>
  <si>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</si>
  <si>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</si>
  <si>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</si>
  <si>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</si>
  <si>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</si>
  <si>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</si>
  <si>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</si>
  <si>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</si>
  <si>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</si>
  <si>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</si>
  <si>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</si>
  <si>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</si>
  <si>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</si>
  <si>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</si>
  <si>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</si>
  <si>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</si>
  <si>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</si>
  <si>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</si>
  <si>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</si>
  <si>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</si>
  <si>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</si>
  <si>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</si>
  <si>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</si>
  <si>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</si>
  <si>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</si>
  <si>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</si>
  <si>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</si>
  <si>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</si>
  <si>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</si>
  <si>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</si>
  <si>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</si>
  <si>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</si>
  <si>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</si>
  <si>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</si>
  <si>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</si>
  <si>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</si>
  <si>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</si>
  <si>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</si>
  <si>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</si>
  <si>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</si>
  <si>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</si>
  <si>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</si>
  <si>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</si>
  <si>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</si>
  <si>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</si>
  <si>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</si>
  <si>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</si>
  <si>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</si>
  <si>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</si>
  <si>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</si>
  <si>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</si>
  <si>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</si>
  <si>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</si>
  <si>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</si>
  <si>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</si>
  <si>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</si>
  <si>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</si>
  <si>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</si>
  <si>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</si>
  <si>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</si>
  <si>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</si>
  <si>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</si>
  <si>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</si>
  <si>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</si>
  <si>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</si>
  <si>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</si>
  <si>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</si>
  <si>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</si>
  <si>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</si>
  <si>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</si>
  <si>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</si>
  <si>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</si>
  <si>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</si>
  <si>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</si>
  <si>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</si>
  <si>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</si>
  <si>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</si>
  <si>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</si>
  <si>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</si>
  <si>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</si>
  <si>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</si>
  <si>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</si>
  <si>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</si>
  <si>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</si>
  <si>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</si>
  <si>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</si>
  <si>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</si>
  <si>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</si>
  <si>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</si>
  <si>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</si>
  <si>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</si>
  <si>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</si>
  <si>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</si>
  <si>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</si>
  <si>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</si>
  <si>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</si>
  <si>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</si>
  <si>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</si>
  <si>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</si>
  <si>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</si>
  <si>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</si>
  <si>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</si>
  <si>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</si>
  <si>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</si>
  <si>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</si>
  <si>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</si>
  <si>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</si>
  <si>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</si>
  <si>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</si>
  <si>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</si>
  <si>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</si>
  <si>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</si>
  <si>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</si>
  <si>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</si>
  <si>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</si>
  <si>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</si>
  <si>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</si>
  <si>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</si>
  <si>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</si>
  <si>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</si>
  <si>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</si>
  <si>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</si>
  <si>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</si>
  <si>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</si>
  <si>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</si>
  <si>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</si>
  <si>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</si>
  <si>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</si>
  <si>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</si>
  <si>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</si>
  <si>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</si>
  <si>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</si>
  <si>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</si>
  <si>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</si>
  <si>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</si>
  <si>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</si>
  <si>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</si>
  <si>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</si>
  <si>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</si>
  <si>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</si>
  <si>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</si>
  <si>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</si>
  <si>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</si>
  <si>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</si>
  <si>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</si>
  <si>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</si>
  <si>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</si>
  <si>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</si>
  <si>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</si>
  <si>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</si>
  <si>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</si>
  <si>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</si>
  <si>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</si>
  <si>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</si>
  <si>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</si>
  <si>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</si>
  <si>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</si>
  <si>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</si>
  <si>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</si>
  <si>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</si>
  <si>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</si>
  <si>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</si>
  <si>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</si>
  <si>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</si>
  <si>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</si>
  <si>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</si>
  <si>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</si>
  <si>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</si>
  <si>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</si>
  <si>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</si>
  <si>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</si>
  <si>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</si>
  <si>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</si>
  <si>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</si>
  <si>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</si>
  <si>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</si>
  <si>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</si>
  <si>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</si>
  <si>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</si>
  <si>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</si>
  <si>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</si>
  <si>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</si>
  <si>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</si>
  <si>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</si>
  <si>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</si>
  <si>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</si>
  <si>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</si>
  <si>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</si>
  <si>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</si>
  <si>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</si>
  <si>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</si>
  <si>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</si>
  <si>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</si>
  <si>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</si>
  <si>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</si>
  <si>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</si>
  <si>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</si>
  <si>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</si>
  <si>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</si>
  <si>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</si>
  <si>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</si>
  <si>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</si>
  <si>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</si>
  <si>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</si>
  <si>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</si>
  <si>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</si>
  <si>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</si>
  <si>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</si>
  <si>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</si>
  <si>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</si>
  <si>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</si>
  <si>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</si>
  <si>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</si>
  <si>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</si>
  <si>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</si>
  <si>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</si>
  <si>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</si>
  <si>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</si>
  <si>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</si>
  <si>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</si>
  <si>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</si>
  <si>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</si>
  <si>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</si>
  <si>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</si>
  <si>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</si>
  <si>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</si>
  <si>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</si>
  <si>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</si>
  <si>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</si>
  <si>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</si>
  <si>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</si>
  <si>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</si>
  <si>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</si>
  <si>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</si>
  <si>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</si>
  <si>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</si>
  <si>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</si>
  <si>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</si>
  <si>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</si>
  <si>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E22000371</t>
  </si>
  <si>
    <t>City of York</t>
  </si>
  <si>
    <t>E06000014</t>
  </si>
  <si>
    <t>York</t>
  </si>
  <si>
    <t>E22000372</t>
  </si>
  <si>
    <t>E06000065</t>
  </si>
  <si>
    <t>Unassigned North Yorkshire</t>
  </si>
  <si>
    <t>E22000233</t>
  </si>
  <si>
    <t>E22000357</t>
  </si>
  <si>
    <t>E22000235</t>
  </si>
  <si>
    <t>E22000236</t>
  </si>
  <si>
    <t>E22000237</t>
  </si>
  <si>
    <t>Unassigned Northamptonshire</t>
  </si>
  <si>
    <t>E22000239</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</si>
  <si>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</si>
  <si>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</si>
  <si>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</si>
  <si>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</si>
  <si>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</si>
  <si>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</si>
  <si>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</si>
  <si>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</si>
  <si>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</si>
  <si>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</si>
  <si>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</si>
  <si>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</si>
  <si>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</si>
  <si>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</si>
  <si>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</si>
  <si>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</si>
  <si>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</si>
  <si>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</si>
  <si>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</si>
  <si>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</si>
  <si>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</si>
  <si>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</si>
  <si>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</si>
  <si>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</si>
  <si>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</si>
  <si>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</si>
  <si>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</si>
  <si>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</si>
  <si>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</si>
  <si>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</si>
  <si>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</si>
  <si>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</si>
  <si>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</si>
  <si>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</si>
  <si>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</si>
  <si>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</si>
  <si>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</si>
  <si>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</si>
  <si>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</si>
  <si>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</si>
  <si>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</si>
  <si>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</si>
  <si>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</si>
  <si>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</si>
  <si>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</si>
  <si>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</si>
  <si>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</si>
  <si>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</si>
  <si>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</si>
  <si>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</si>
  <si>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</si>
  <si>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</si>
  <si>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</si>
  <si>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</si>
  <si>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</si>
  <si>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</si>
  <si>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</si>
  <si>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</si>
  <si>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</si>
  <si>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</si>
  <si>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</si>
  <si>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</si>
  <si>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</si>
  <si>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</si>
  <si>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</si>
  <si>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</si>
  <si>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</si>
  <si>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</si>
  <si>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</si>
  <si>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</si>
  <si>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</si>
  <si>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</si>
  <si>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</si>
  <si>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</si>
  <si>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</si>
  <si>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</si>
  <si>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</si>
  <si>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</si>
  <si>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</si>
  <si>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</si>
  <si>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</si>
  <si>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</si>
  <si>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</si>
  <si>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</si>
  <si>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</si>
  <si>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</si>
  <si>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</si>
  <si>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</si>
  <si>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</si>
  <si>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</si>
  <si>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</si>
  <si>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</si>
  <si>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</si>
  <si>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</si>
  <si>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</si>
  <si>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</si>
  <si>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</si>
  <si>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</si>
  <si>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</si>
  <si>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</si>
  <si>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</si>
  <si>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</si>
  <si>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</si>
  <si>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</si>
  <si>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</si>
  <si>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</si>
  <si>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</si>
  <si>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</si>
  <si>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</si>
  <si>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</si>
  <si>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</si>
  <si>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</si>
  <si>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</si>
  <si>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</si>
  <si>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</si>
  <si>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</si>
  <si>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</si>
  <si>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</si>
  <si>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</si>
  <si>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</si>
  <si>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</si>
  <si>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</si>
  <si>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</si>
  <si>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</si>
  <si>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</si>
  <si>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</si>
  <si>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</si>
  <si>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</si>
  <si>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</si>
  <si>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</si>
  <si>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</si>
  <si>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</si>
  <si>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unassigned Surrey</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</si>
  <si>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</si>
  <si>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</si>
  <si>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</si>
  <si>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</si>
  <si>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</si>
  <si>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</si>
  <si>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</si>
  <si>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</si>
  <si>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</si>
  <si>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</si>
  <si>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</si>
  <si>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</si>
  <si>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</si>
  <si>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</si>
  <si>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</si>
  <si>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</si>
  <si>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</si>
  <si>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</si>
  <si>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</si>
  <si>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</si>
  <si>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</si>
  <si>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</si>
  <si>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</si>
  <si>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</si>
  <si>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</si>
  <si>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</si>
  <si>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</si>
  <si>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</si>
  <si>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</si>
  <si>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</si>
  <si>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</si>
  <si>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</si>
  <si>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</si>
  <si>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</si>
  <si>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</si>
  <si>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</si>
  <si>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</si>
  <si>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</si>
  <si>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</si>
  <si>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</si>
  <si>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</si>
  <si>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</si>
  <si>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</si>
  <si>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</si>
  <si>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</si>
  <si>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</si>
  <si>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</si>
  <si>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E22000304</t>
  </si>
  <si>
    <t>Bracknell Forest</t>
  </si>
  <si>
    <t>E06000036</t>
  </si>
  <si>
    <t>E22000305</t>
  </si>
  <si>
    <t>Cherwell</t>
  </si>
  <si>
    <t>E07000177</t>
  </si>
  <si>
    <t>E22000306</t>
  </si>
  <si>
    <t>E22000307</t>
  </si>
  <si>
    <t>Milton Keynes</t>
  </si>
  <si>
    <t>E06000042</t>
  </si>
  <si>
    <t>E22000308</t>
  </si>
  <si>
    <t>Oxford</t>
  </si>
  <si>
    <t>E07000178</t>
  </si>
  <si>
    <t>E22000309</t>
  </si>
  <si>
    <t>Reading</t>
  </si>
  <si>
    <t>E06000038</t>
  </si>
  <si>
    <t>E22000310</t>
  </si>
  <si>
    <t>Slough</t>
  </si>
  <si>
    <t>E06000039</t>
  </si>
  <si>
    <t>E22000311</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</si>
  <si>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</si>
  <si>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</si>
  <si>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</si>
  <si>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</si>
  <si>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</si>
  <si>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</si>
  <si>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</si>
  <si>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</si>
  <si>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</si>
  <si>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</si>
  <si>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</si>
  <si>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</si>
  <si>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</si>
  <si>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</si>
  <si>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</si>
  <si>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</si>
  <si>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</si>
  <si>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</si>
  <si>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</si>
  <si>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</si>
  <si>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E22000319</t>
  </si>
  <si>
    <t>North Warwickshire</t>
  </si>
  <si>
    <t>E07000218</t>
  </si>
  <si>
    <t>E22000320</t>
  </si>
  <si>
    <t>Nuneaton and Bedworth</t>
  </si>
  <si>
    <t>E07000219</t>
  </si>
  <si>
    <t>E22000321</t>
  </si>
  <si>
    <t>Rugby</t>
  </si>
  <si>
    <t>E07000220</t>
  </si>
  <si>
    <t>E22000359</t>
  </si>
  <si>
    <t>Unassigned Warwickshire</t>
  </si>
  <si>
    <t>E22000326</t>
  </si>
  <si>
    <t>Herefordshire, County of</t>
  </si>
  <si>
    <t>E06000019</t>
  </si>
  <si>
    <t>E22000368</t>
  </si>
  <si>
    <t>E22000360</t>
  </si>
  <si>
    <t>Shropshire</t>
  </si>
  <si>
    <t>E06000051</t>
  </si>
  <si>
    <t>E22000332</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</si>
  <si>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</si>
  <si>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</si>
  <si>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</si>
  <si>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</si>
  <si>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</si>
  <si>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</si>
  <si>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</si>
  <si>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</si>
  <si>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</si>
  <si>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</si>
  <si>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</si>
  <si>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</si>
  <si>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</si>
  <si>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</si>
  <si>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</si>
  <si>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</si>
  <si>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</si>
  <si>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</si>
  <si>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</si>
  <si>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</si>
  <si>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</si>
  <si>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</si>
  <si>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</si>
  <si>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</si>
  <si>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</si>
  <si>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</si>
  <si>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</si>
  <si>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</si>
  <si>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</si>
  <si>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</si>
  <si>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</si>
  <si>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</si>
  <si>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</si>
  <si>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</si>
  <si>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</si>
  <si>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</si>
  <si>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</si>
  <si>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</si>
  <si>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</si>
  <si>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</si>
  <si>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</si>
  <si>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</si>
  <si>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E22000350</t>
  </si>
  <si>
    <t>Swindon</t>
  </si>
  <si>
    <t>E06000030</t>
  </si>
  <si>
    <t>Unassigned Wiltshire</t>
  </si>
  <si>
    <t>E22000361</t>
  </si>
  <si>
    <t>E06000054</t>
  </si>
  <si>
    <t>Some shorthand is used in this table. [u] indicates that a number is being suppressed as the data comes from a small base of less than 50. [x] indicates data are unavailable.</t>
  </si>
  <si>
    <t>Police Force
 Area code</t>
  </si>
  <si>
    <t>Police Force
 Area name</t>
  </si>
  <si>
    <t>Community Safety
 Partnership code</t>
  </si>
  <si>
    <t>Community Safety
 Partnership name</t>
  </si>
  <si>
    <t>Some shorthand is used in this table.  [x] indicates data are unavailable. [u1] indicates rates per 1,000 population are not presented for City of London owing to its small resident population</t>
  </si>
  <si>
    <t>Police Force Area code</t>
  </si>
  <si>
    <t>Community Safety Partnership code</t>
  </si>
  <si>
    <t>Population figures
 (mid-2024) 
- rounded to 100</t>
  </si>
  <si>
    <t>Household figures
 (mid-2021)
 - rounded to 100</t>
  </si>
  <si>
    <t>Residential burglary (per 1,000 population)</t>
  </si>
  <si>
    <t>Residential burglary (per 1,000 household)</t>
  </si>
  <si>
    <t>[X]</t>
  </si>
  <si>
    <t>`</t>
  </si>
  <si>
    <t>Police Force Area
 code</t>
  </si>
  <si>
    <t>Police Force Area
 name</t>
  </si>
  <si>
    <t>Local Authority
 code</t>
  </si>
  <si>
    <t>Local Authority
 name</t>
  </si>
  <si>
    <t>Violence against
 the person</t>
  </si>
  <si>
    <t>Death or serious
 injury caused by
 illegal driving</t>
  </si>
  <si>
    <t>Kent [note 4]</t>
  </si>
  <si>
    <t>City of London[note 8]</t>
  </si>
  <si>
    <t>Offences involving a knife or sharp instrument (knife-enabled crime) recorded by police forces in England and Wales, plus British Transport Police. This collection covers offences where a knife or sharp instrument has been used to injure a victim, attempt to injure, or used as a threat. This includes offences where the weapon may not have been seen, but was believed to be present, at the time of the offence by the victim or another witness.</t>
  </si>
  <si>
    <t xml:space="preserve">Proportions of offences involving the use of a knife or sharp instrument presented in this table are calculated based on figures submitted in this data collection. There are offences that are not shown in this table that may have included the use of a knife or sharp instrument. </t>
  </si>
  <si>
    <t>The knife-enabled crime collection uses the National Data Quality Improvement Service (NDQIS) which helps forces identify when an offence involved a knife of sharp instrument. NDQIS is used by 41 police forces for this collection. Further details can be found in a Methodological Report.</t>
  </si>
  <si>
    <t xml:space="preserve">The selected offences are homicide, attempted murder, assault with injury and assault with intent to cause serious harm, threat to kill, robbery, rape and sexual assault. Figures for homicide are taken from the Home Office Homicide Index. </t>
  </si>
  <si>
    <t xml:space="preserve">Greater Manchester Police reviewed their recording of knife or sharp instrument offences in December 2017. This revealed that they were undercounting these offences. Following this review, there was a sharp increase in the number of knife or sharp instrument offences recorded by GMP in January to December 2018 compared with previous quarters. Previous data have not been revised and the data are therefore not comparable. Due to this, the national totals in table P6 have been provided both including and excluding Greater Manchester Police. 	</t>
  </si>
  <si>
    <t xml:space="preserve">Before the introduction of NDQIS in April 2019, most police forces made data quality and recording improvements which means data prior to April 2019 are not directly comparable with later years. Some forces have also revised data, which means data may not match earlier publications. </t>
  </si>
  <si>
    <t xml:space="preserve">Table P5: Number of knife and sharp instrument offences recorded by the police, for selected offences, by Police Force Area, and the percentage of these selected categories [note 1, 2, 3, 4] </t>
  </si>
  <si>
    <t>Rape and sexual assault offences involving a knife
  [note 5]</t>
  </si>
  <si>
    <t>Homicide offences
 involving a knife 
 [note 6]</t>
  </si>
  <si>
    <t>Metropolitan Police [note 7]</t>
  </si>
  <si>
    <t>ENGLAND AND WALES [note 9]</t>
  </si>
  <si>
    <t>England and Wales (exc. Greater Manchester Police) [note 9]</t>
  </si>
  <si>
    <t>ENGLAND [note 9]</t>
  </si>
  <si>
    <t>England (exc. Greater Manchester Police)[note 9]</t>
  </si>
  <si>
    <t>Greater Manchester [note 9]</t>
  </si>
  <si>
    <t>Table P6: Number of Knife and sharp instrument offences recorded by the police for selected offences, by Police Force Area, and the total percentages of these selected categories [note 1,2,3,4,8]</t>
  </si>
  <si>
    <t xml:space="preserve">Apr 2011 to Mar 2012
</t>
  </si>
  <si>
    <t>Table P7: Offences involving knife or sharp instrument rate per 100,000 recorded by the police for selected offences, by Police Force Area [note 1, 3, 4]</t>
  </si>
  <si>
    <t>London [note 10]</t>
  </si>
  <si>
    <t>Due to ongoing IT issues, crime data for Maidstone, Medway, Tonbridge and Malling, Dartford and Gravesham, and Tunbridge Wells are recorded under an unassigned CSP group from 2024 onwards.</t>
  </si>
  <si>
    <t>Table not available</t>
  </si>
  <si>
    <t>Unavailable</t>
  </si>
  <si>
    <t>Crime in England and Wales, Police force area data tables - year ending March 2026</t>
  </si>
  <si>
    <t>These data tables are published alongside the bulletin Crime in England and Wales, year ending March 2026</t>
  </si>
  <si>
    <t>Crime in England and Wales, year ending March 2026</t>
  </si>
  <si>
    <t>Table P1:  Police recorded crime by offence group and police force area, England and Wales, number of offences, year ending March 2026 [note 1]</t>
  </si>
  <si>
    <t>Table C4:  Recorded crime rate per 1,000 population/households for headline offences, by Community Safety Partnership area, England and Wales, year ending March 2026 [note 1][note 6][note 7]</t>
  </si>
  <si>
    <t>Table C2: Number of police recorded crimes for headline offences by Community Safety Partnership area, England and Wales, year ending March 2026 [note 1][note 2][note 3]</t>
  </si>
  <si>
    <t>Table P8: Number of firearm offences (excluding air weapons) by police force area, year ending March 2010 to year ending March 2026 [note 1][note 2][note 3]</t>
  </si>
  <si>
    <t>England and Wales, year ending March 2011 to year ending March 2026</t>
  </si>
  <si>
    <t>England and Wales, year ending March 2026</t>
  </si>
  <si>
    <t>Table P3:  Police recorded crime by offence group and police force area, England and Wales, rate of offences per 1,000 population, year ending March 2026 [note 1]</t>
  </si>
  <si>
    <t>Apr 2023 to 
Mar 2024</t>
  </si>
  <si>
    <t>Apr 2024 to 
 Mar 2025</t>
  </si>
  <si>
    <t>Apr 2025 to 
 Mar 2026</t>
  </si>
  <si>
    <t>Apr 2025 to
 Mar 2026 compared with previous year % change</t>
  </si>
  <si>
    <t>Apr 2024 to 
Mar 2025</t>
  </si>
  <si>
    <t>Apr 2025 to 
Mar 2026</t>
  </si>
  <si>
    <t>% involving a knife
 Apr 2023
 to Mar 2024</t>
  </si>
  <si>
    <t>% involving a knife
 Apr 2024
 to Mar 2025</t>
  </si>
  <si>
    <t>% involving a knife
 Apr 2025
 to Mar 2026</t>
  </si>
  <si>
    <t>Apr 2025 to Mar 2026 compared with previous year % change</t>
  </si>
  <si>
    <t xml:space="preserve">The Metropolitan Police Service (MPS) have revised data back to Apil 2024 so figures will not match those published previously. Furthermore, the MPS changed crime recording systems in February 2024, so data may not be directly comparable with those provided prior to the implementation of the new system. </t>
  </si>
  <si>
    <t>Table C3: Percentage change between recorded crimes for headline offences, by Community Safety Partnership area, England and Wales, for year ending March 2025 and year ending March 2026 [note 1][note 5]</t>
  </si>
  <si>
    <t>Table P2:  Police recorded crime by offence group and police force area, England and Wales, percentage change, year ending March 2026 compared with year ending March 2025 [note 1]</t>
  </si>
  <si>
    <t>Table P4:  Police recorded crime by offence group and police force area, England and Wales, number of offences, year ending March 2025 [note1]</t>
  </si>
  <si>
    <t>England and Wales, year ending March 2025 and year ending March 2026</t>
  </si>
  <si>
    <t xml:space="preserve">Homicide offences are those currently recorded by the police as at 12 June 2026 and are subject to revision as cases are dealt with by the police and by the courts, or as further information becomes available. These figures are taken from the Home Office Homicide Index, which provides information on the method of killing. </t>
  </si>
  <si>
    <t>For the year ending March 2025, data for some areas within Derbyshire have been recorded under an unassigned CSP group. This issue is expected to be corrected for the next publication.</t>
  </si>
  <si>
    <t>Derbyshire [note 9]</t>
  </si>
  <si>
    <t>Table C5:  Number of police recorded crimes for headline offences by Community Safety Partnership area, England and Wales, year ending March 2025 [note 1][note 2][note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</si>
</sst>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00_-;\-* #,##0.000_-;_-* &quot;-&quot;??_-;_-@_-"/>
    <numFmt numFmtId="167" formatCode="#,##0_ ;\-#,##0\ "/>
    <numFmt numFmtId="168" formatCode="#,##0.0"/>
  </numFmts>
  <fonts count="5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u/>
      <sz val="12"/>
      <name val="Arial"/>
      <family val="2"/>
    </font>
    <font>
      <sz val="8"/>
      <name val="Calibri"/>
      <family val="2"/>
      <scheme val="minor"/>
    </font>
    <font>
      <sz val="12"/>
      <color rgb="FF000000"/>
      <name val="Arial"/>
      <family val="2"/>
    </font>
    <font>
      <u/>
      <sz val="10"/>
      <color indexed="12"/>
      <name val="Arial"/>
      <family val="2"/>
    </font>
    <font>
      <sz val="11"/>
      <color rgb="FF000000"/>
      <name val="Calibri"/>
      <family val="2"/>
    </font>
    <font>
      <b/>
      <sz val="15"/>
      <color theme="3"/>
      <name val="Arial"/>
      <family val="2"/>
    </font>
    <font>
      <b/>
      <sz val="9"/>
      <name val="Arial"/>
      <family val="2"/>
    </font>
    <font>
      <sz val="9"/>
      <color indexed="8"/>
      <name val="Arial"/>
      <family val="2"/>
    </font>
    <font>
      <sz val="11"/>
      <color indexed="8"/>
      <name val="Calibri"/>
      <family val="2"/>
    </font>
    <font>
      <b/>
      <sz val="12"/>
      <color indexed="10"/>
      <name val="Arial"/>
      <family val="2"/>
    </font>
    <font>
      <sz val="13"/>
      <name val="Arial"/>
      <family val="2"/>
    </font>
    <font>
      <b/>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rgb="FFFFFFFF"/>
        <bgColor rgb="FF000000"/>
      </patternFill>
    </fill>
  </fills>
  <borders count="9">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141">
    <xf numFmtId="0" fontId="0" fillId="0" borderId="0"/>
    <xf numFmtId="0" fontId="18" fillId="0" borderId="0" applyNumberFormat="0" applyFill="0" applyAlignment="0" applyProtection="0"/>
    <xf numFmtId="0" fontId="15" fillId="0" borderId="1" applyNumberFormat="0" applyFill="0" applyAlignment="0" applyProtection="0"/>
    <xf numFmtId="0" fontId="21" fillId="0" borderId="0" applyNumberFormat="0" applyFill="0" applyBorder="0" applyAlignment="0" applyProtection="0"/>
    <xf numFmtId="0" fontId="19" fillId="0" borderId="0"/>
    <xf numFmtId="0" fontId="19" fillId="0" borderId="0"/>
    <xf numFmtId="43" fontId="19"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26" fillId="0" borderId="0" applyNumberFormat="0" applyFill="0" applyBorder="0" applyAlignment="0" applyProtection="0">
      <alignment vertical="top"/>
      <protection locked="0"/>
    </xf>
    <xf numFmtId="9" fontId="23" fillId="0" borderId="0" applyFont="0" applyFill="0" applyBorder="0" applyAlignment="0" applyProtection="0"/>
    <xf numFmtId="0" fontId="18" fillId="0" borderId="0" applyNumberFormat="0" applyFill="0" applyAlignment="0" applyProtection="0"/>
    <xf numFmtId="0" fontId="23" fillId="0" borderId="0"/>
    <xf numFmtId="0" fontId="29" fillId="0" borderId="0" applyNumberFormat="0" applyFill="0" applyBorder="0" applyAlignment="0" applyProtection="0"/>
    <xf numFmtId="0" fontId="19" fillId="0" borderId="0"/>
    <xf numFmtId="0" fontId="14" fillId="0" borderId="0"/>
    <xf numFmtId="0" fontId="19" fillId="0" borderId="0"/>
    <xf numFmtId="0" fontId="14" fillId="0" borderId="0"/>
    <xf numFmtId="0" fontId="21"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Alignment="0" applyProtection="0"/>
    <xf numFmtId="0" fontId="31" fillId="0" borderId="0"/>
    <xf numFmtId="0" fontId="22" fillId="0" borderId="0" applyNumberFormat="0" applyFill="0" applyAlignment="0" applyProtection="0"/>
    <xf numFmtId="0" fontId="23" fillId="0" borderId="0"/>
    <xf numFmtId="0" fontId="23" fillId="0" borderId="0"/>
    <xf numFmtId="0" fontId="19" fillId="0" borderId="0"/>
    <xf numFmtId="0" fontId="31" fillId="0" borderId="0"/>
    <xf numFmtId="0" fontId="19" fillId="0" borderId="0"/>
    <xf numFmtId="9" fontId="14" fillId="0" borderId="0" applyFont="0" applyFill="0" applyBorder="0" applyAlignment="0" applyProtection="0"/>
    <xf numFmtId="43" fontId="19" fillId="0" borderId="0" applyFont="0" applyFill="0" applyBorder="0" applyAlignment="0" applyProtection="0"/>
    <xf numFmtId="0" fontId="23" fillId="0" borderId="0"/>
    <xf numFmtId="0" fontId="19" fillId="0" borderId="0"/>
    <xf numFmtId="0" fontId="21" fillId="0" borderId="0" applyNumberFormat="0" applyFill="0" applyBorder="0" applyAlignment="0" applyProtection="0"/>
    <xf numFmtId="0" fontId="17" fillId="0" borderId="0" applyNumberFormat="0" applyFill="0" applyBorder="0" applyAlignment="0" applyProtection="0"/>
    <xf numFmtId="0" fontId="26" fillId="0" borderId="0" applyNumberFormat="0" applyFill="0" applyBorder="0" applyAlignment="0" applyProtection="0">
      <alignment vertical="top"/>
      <protection locked="0"/>
    </xf>
    <xf numFmtId="0" fontId="23" fillId="0" borderId="0"/>
    <xf numFmtId="0" fontId="33" fillId="0" borderId="0" applyNumberFormat="0" applyFill="0" applyBorder="0" applyAlignment="0" applyProtection="0">
      <alignment vertical="top"/>
      <protection locked="0"/>
    </xf>
    <xf numFmtId="0" fontId="19" fillId="0" borderId="0"/>
    <xf numFmtId="0" fontId="18" fillId="0" borderId="0" applyNumberFormat="0" applyFill="0" applyAlignment="0" applyProtection="0"/>
    <xf numFmtId="0" fontId="18" fillId="0" borderId="5" applyNumberFormat="0" applyFill="0" applyBorder="0" applyAlignment="0" applyProtection="0"/>
    <xf numFmtId="0" fontId="22" fillId="0" borderId="0" applyNumberFormat="0" applyFill="0" applyAlignment="0" applyProtection="0"/>
    <xf numFmtId="0" fontId="14" fillId="0" borderId="0"/>
    <xf numFmtId="0" fontId="32" fillId="0" borderId="0"/>
    <xf numFmtId="0" fontId="14" fillId="0" borderId="0"/>
    <xf numFmtId="0" fontId="19" fillId="0" borderId="0"/>
    <xf numFmtId="43" fontId="23" fillId="0" borderId="0" applyFont="0" applyFill="0" applyBorder="0" applyAlignment="0" applyProtection="0"/>
    <xf numFmtId="0" fontId="18" fillId="0" borderId="0" applyNumberFormat="0" applyFill="0" applyAlignment="0" applyProtection="0"/>
    <xf numFmtId="0" fontId="23" fillId="0" borderId="0"/>
    <xf numFmtId="0" fontId="19" fillId="0" borderId="0" applyNumberFormat="0" applyFill="0" applyBorder="0" applyAlignment="0" applyProtection="0"/>
    <xf numFmtId="0" fontId="23" fillId="0" borderId="0"/>
    <xf numFmtId="3" fontId="20" fillId="0" borderId="0" applyProtection="0"/>
    <xf numFmtId="0" fontId="13" fillId="0" borderId="0"/>
    <xf numFmtId="0" fontId="12" fillId="0" borderId="0"/>
    <xf numFmtId="0" fontId="15" fillId="0" borderId="1" applyNumberFormat="0" applyFill="0" applyAlignment="0" applyProtection="0"/>
    <xf numFmtId="9" fontId="19" fillId="0" borderId="0" applyFont="0" applyFill="0" applyBorder="0" applyAlignment="0" applyProtection="0"/>
    <xf numFmtId="0" fontId="12" fillId="0" borderId="0"/>
    <xf numFmtId="0" fontId="23" fillId="0" borderId="0"/>
    <xf numFmtId="0" fontId="12" fillId="0" borderId="0"/>
    <xf numFmtId="43" fontId="23" fillId="0" borderId="0" applyFont="0" applyFill="0" applyBorder="0" applyAlignment="0" applyProtection="0"/>
    <xf numFmtId="0" fontId="33" fillId="0" borderId="0" applyNumberFormat="0" applyFill="0" applyBorder="0" applyAlignment="0" applyProtection="0">
      <alignment vertical="top"/>
      <protection locked="0"/>
    </xf>
    <xf numFmtId="0" fontId="23" fillId="0" borderId="0"/>
    <xf numFmtId="0" fontId="11" fillId="0" borderId="0"/>
    <xf numFmtId="3" fontId="11" fillId="0" borderId="0" applyProtection="0"/>
    <xf numFmtId="43" fontId="23" fillId="0" borderId="0" applyFont="0" applyFill="0" applyBorder="0" applyAlignment="0" applyProtection="0"/>
    <xf numFmtId="0" fontId="11" fillId="0" borderId="0"/>
    <xf numFmtId="0" fontId="40" fillId="0" borderId="0" applyNumberFormat="0" applyFont="0" applyBorder="0" applyProtection="0"/>
    <xf numFmtId="0" fontId="10" fillId="0" borderId="0"/>
    <xf numFmtId="0" fontId="10" fillId="0" borderId="0"/>
    <xf numFmtId="0" fontId="15" fillId="0" borderId="1" applyNumberFormat="0" applyFill="0" applyAlignment="0" applyProtection="0"/>
    <xf numFmtId="43" fontId="23" fillId="0" borderId="0" applyFont="0" applyFill="0" applyBorder="0" applyAlignment="0" applyProtection="0"/>
    <xf numFmtId="43" fontId="23" fillId="0" borderId="0" applyFont="0" applyFill="0" applyBorder="0" applyAlignment="0" applyProtection="0"/>
    <xf numFmtId="0" fontId="23" fillId="0" borderId="0"/>
    <xf numFmtId="0" fontId="10" fillId="0" borderId="0"/>
    <xf numFmtId="0" fontId="33" fillId="0" borderId="0" applyNumberFormat="0" applyFill="0" applyBorder="0" applyAlignment="0" applyProtection="0">
      <alignment vertical="top"/>
      <protection locked="0"/>
    </xf>
    <xf numFmtId="0" fontId="10" fillId="0" borderId="0"/>
    <xf numFmtId="0" fontId="19" fillId="0" borderId="0"/>
    <xf numFmtId="3" fontId="10" fillId="0" borderId="0" applyProtection="0"/>
    <xf numFmtId="43" fontId="23" fillId="0" borderId="0" applyFont="0" applyFill="0" applyBorder="0" applyAlignment="0" applyProtection="0"/>
    <xf numFmtId="0" fontId="23" fillId="0" borderId="0"/>
    <xf numFmtId="43" fontId="19" fillId="0" borderId="0" applyFont="0" applyFill="0" applyBorder="0" applyAlignment="0" applyProtection="0"/>
    <xf numFmtId="43" fontId="23" fillId="0" borderId="0" applyFont="0" applyFill="0" applyBorder="0" applyAlignment="0" applyProtection="0"/>
    <xf numFmtId="0" fontId="10" fillId="0" borderId="0"/>
    <xf numFmtId="0" fontId="10" fillId="0" borderId="0"/>
    <xf numFmtId="0" fontId="23" fillId="0" borderId="0"/>
    <xf numFmtId="0" fontId="23" fillId="0" borderId="0"/>
    <xf numFmtId="43" fontId="23" fillId="0" borderId="0" applyFont="0" applyFill="0" applyBorder="0" applyAlignment="0" applyProtection="0"/>
    <xf numFmtId="43" fontId="19" fillId="0" borderId="0" applyFont="0" applyFill="0" applyBorder="0" applyAlignment="0" applyProtection="0"/>
    <xf numFmtId="43" fontId="23" fillId="0" borderId="0" applyFont="0" applyFill="0" applyBorder="0" applyAlignment="0" applyProtection="0"/>
    <xf numFmtId="9" fontId="10" fillId="0" borderId="0" applyFont="0" applyFill="0" applyBorder="0" applyAlignment="0" applyProtection="0"/>
    <xf numFmtId="43" fontId="23" fillId="0" borderId="0" applyFont="0" applyFill="0" applyBorder="0" applyAlignment="0" applyProtection="0"/>
    <xf numFmtId="0" fontId="31" fillId="0" borderId="0"/>
    <xf numFmtId="0" fontId="33" fillId="0" borderId="0" applyNumberFormat="0" applyFill="0" applyBorder="0" applyAlignment="0" applyProtection="0">
      <alignment vertical="top"/>
      <protection locked="0"/>
    </xf>
    <xf numFmtId="0" fontId="10" fillId="0" borderId="0"/>
    <xf numFmtId="0" fontId="41" fillId="0" borderId="0" applyNumberFormat="0" applyFill="0" applyBorder="0" applyAlignment="0" applyProtection="0">
      <alignment vertical="top"/>
      <protection locked="0"/>
    </xf>
    <xf numFmtId="0" fontId="21" fillId="0" borderId="0" applyNumberFormat="0" applyFill="0" applyBorder="0" applyAlignment="0" applyProtection="0"/>
    <xf numFmtId="0" fontId="23" fillId="0" borderId="0"/>
    <xf numFmtId="43" fontId="23" fillId="0" borderId="0" applyFont="0" applyFill="0" applyBorder="0" applyAlignment="0" applyProtection="0"/>
    <xf numFmtId="43" fontId="19"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42" fillId="0" borderId="0" applyNumberFormat="0" applyBorder="0" applyProtection="0"/>
    <xf numFmtId="0" fontId="23" fillId="0" borderId="0"/>
    <xf numFmtId="0" fontId="19" fillId="0" borderId="0"/>
    <xf numFmtId="0" fontId="19" fillId="0" borderId="0"/>
    <xf numFmtId="0" fontId="29" fillId="0" borderId="0" applyNumberFormat="0" applyFill="0" applyBorder="0" applyAlignment="0" applyProtection="0"/>
    <xf numFmtId="0" fontId="32" fillId="0" borderId="0"/>
    <xf numFmtId="43" fontId="23" fillId="0" borderId="0" applyFont="0" applyFill="0" applyBorder="0" applyAlignment="0" applyProtection="0"/>
    <xf numFmtId="43" fontId="19" fillId="0" borderId="0" applyFont="0" applyFill="0" applyBorder="0" applyAlignment="0" applyProtection="0"/>
    <xf numFmtId="43" fontId="23" fillId="0" borderId="0" applyFont="0" applyFill="0" applyBorder="0" applyAlignment="0" applyProtection="0"/>
    <xf numFmtId="0" fontId="18" fillId="0" borderId="0" applyNumberFormat="0" applyFill="0" applyAlignment="0" applyProtection="0"/>
    <xf numFmtId="0" fontId="10" fillId="0" borderId="0"/>
    <xf numFmtId="0" fontId="15" fillId="0" borderId="1" applyNumberFormat="0" applyFill="0" applyAlignment="0" applyProtection="0"/>
    <xf numFmtId="0" fontId="10" fillId="0" borderId="0"/>
    <xf numFmtId="0" fontId="10" fillId="0" borderId="0"/>
    <xf numFmtId="0" fontId="10" fillId="0" borderId="0"/>
    <xf numFmtId="0" fontId="23" fillId="0" borderId="0"/>
    <xf numFmtId="43" fontId="23" fillId="0" borderId="0" applyFont="0" applyFill="0" applyBorder="0" applyAlignment="0" applyProtection="0"/>
    <xf numFmtId="0" fontId="10" fillId="0" borderId="0"/>
    <xf numFmtId="0" fontId="4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43" fillId="0" borderId="5" applyNumberFormat="0" applyFill="0" applyAlignment="0" applyProtection="0"/>
    <xf numFmtId="43" fontId="10" fillId="0" borderId="0" applyFont="0" applyFill="0" applyBorder="0" applyAlignment="0" applyProtection="0"/>
    <xf numFmtId="0" fontId="10" fillId="0" borderId="0"/>
    <xf numFmtId="0" fontId="10" fillId="0" borderId="0"/>
    <xf numFmtId="0" fontId="42" fillId="0" borderId="0" applyNumberFormat="0" applyBorder="0" applyProtection="0"/>
    <xf numFmtId="0" fontId="10" fillId="0" borderId="0"/>
    <xf numFmtId="43" fontId="10" fillId="0" borderId="0" applyFont="0" applyFill="0" applyBorder="0" applyAlignment="0" applyProtection="0"/>
    <xf numFmtId="0" fontId="10" fillId="0" borderId="0"/>
    <xf numFmtId="0" fontId="10" fillId="0" borderId="0"/>
    <xf numFmtId="0" fontId="19" fillId="0" borderId="0"/>
    <xf numFmtId="43" fontId="23"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0" fontId="9" fillId="0" borderId="0"/>
    <xf numFmtId="0" fontId="8" fillId="0" borderId="0"/>
    <xf numFmtId="3" fontId="7" fillId="0" borderId="0" applyProtection="0"/>
    <xf numFmtId="0" fontId="23" fillId="0" borderId="0"/>
    <xf numFmtId="43" fontId="23" fillId="0" borderId="0" applyFont="0" applyFill="0" applyBorder="0" applyAlignment="0" applyProtection="0"/>
  </cellStyleXfs>
  <cellXfs count="364">
    <xf numFmtId="0" fontId="0" fillId="0" borderId="0" xfId="0"/>
    <xf numFmtId="0" fontId="18" fillId="0" borderId="0" xfId="1" applyFill="1" applyAlignment="1" applyProtection="1">
      <protection locked="0"/>
    </xf>
    <xf numFmtId="0" fontId="20" fillId="0" borderId="2" xfId="5" applyFont="1" applyBorder="1" applyAlignment="1" applyProtection="1">
      <alignment horizontal="left"/>
      <protection locked="0"/>
    </xf>
    <xf numFmtId="0" fontId="20" fillId="3" borderId="0" xfId="2" applyFont="1" applyFill="1" applyBorder="1" applyAlignment="1">
      <alignment vertical="center"/>
    </xf>
    <xf numFmtId="3" fontId="20" fillId="0" borderId="0" xfId="8" applyNumberFormat="1" applyFont="1" applyFill="1" applyAlignment="1" applyProtection="1">
      <alignment horizontal="right"/>
      <protection locked="0"/>
    </xf>
    <xf numFmtId="0" fontId="27" fillId="0" borderId="0" xfId="11" applyFont="1" applyFill="1" applyAlignment="1">
      <alignment vertical="top" wrapText="1"/>
    </xf>
    <xf numFmtId="0" fontId="18" fillId="0" borderId="0" xfId="11" applyFill="1" applyAlignment="1">
      <alignment vertical="center" wrapText="1"/>
    </xf>
    <xf numFmtId="0" fontId="28" fillId="0" borderId="0" xfId="12" applyFont="1" applyAlignment="1">
      <alignment vertical="center"/>
    </xf>
    <xf numFmtId="0" fontId="17" fillId="0" borderId="0" xfId="13" applyFont="1" applyAlignment="1">
      <alignment vertical="top" wrapText="1"/>
    </xf>
    <xf numFmtId="0" fontId="17" fillId="0" borderId="0" xfId="3" applyFont="1" applyAlignment="1">
      <alignment vertical="top" wrapText="1"/>
    </xf>
    <xf numFmtId="0" fontId="20" fillId="0" borderId="0" xfId="12" applyFont="1" applyAlignment="1">
      <alignment vertical="top" wrapText="1"/>
    </xf>
    <xf numFmtId="0" fontId="20" fillId="2" borderId="0" xfId="14" applyFont="1" applyFill="1" applyAlignment="1">
      <alignment horizontal="left" vertical="top" wrapText="1"/>
    </xf>
    <xf numFmtId="0" fontId="22" fillId="2" borderId="0" xfId="15" applyFont="1" applyFill="1" applyAlignment="1">
      <alignment vertical="top" wrapText="1"/>
    </xf>
    <xf numFmtId="0" fontId="20" fillId="2" borderId="0" xfId="15" applyFont="1" applyFill="1" applyAlignment="1">
      <alignment vertical="top" wrapText="1"/>
    </xf>
    <xf numFmtId="0" fontId="27" fillId="0" borderId="0" xfId="11" applyFont="1" applyFill="1" applyAlignment="1">
      <alignment vertical="top"/>
    </xf>
    <xf numFmtId="0" fontId="18" fillId="0" borderId="0" xfId="38" applyFill="1" applyAlignment="1"/>
    <xf numFmtId="0" fontId="18" fillId="0" borderId="0" xfId="39" applyFill="1" applyBorder="1" applyAlignment="1"/>
    <xf numFmtId="0" fontId="35" fillId="0" borderId="0" xfId="41" applyFont="1"/>
    <xf numFmtId="0" fontId="22" fillId="0" borderId="0" xfId="41" applyFont="1"/>
    <xf numFmtId="0" fontId="20" fillId="0" borderId="0" xfId="41" applyFont="1"/>
    <xf numFmtId="0" fontId="22" fillId="0" borderId="0" xfId="41" applyFont="1" applyAlignment="1">
      <alignment horizontal="center" wrapText="1"/>
    </xf>
    <xf numFmtId="0" fontId="20" fillId="0" borderId="0" xfId="42" applyFont="1" applyAlignment="1">
      <alignment horizontal="left"/>
    </xf>
    <xf numFmtId="0" fontId="20" fillId="0" borderId="0" xfId="36" applyFont="1" applyFill="1" applyBorder="1" applyAlignment="1" applyProtection="1"/>
    <xf numFmtId="0" fontId="33" fillId="0" borderId="0" xfId="36" applyFill="1" applyBorder="1" applyAlignment="1" applyProtection="1"/>
    <xf numFmtId="0" fontId="22" fillId="0" borderId="2" xfId="41" applyFont="1" applyBorder="1"/>
    <xf numFmtId="0" fontId="22" fillId="0" borderId="0" xfId="42" applyFont="1" applyProtection="1">
      <protection locked="0"/>
    </xf>
    <xf numFmtId="0" fontId="22" fillId="0" borderId="0" xfId="44" applyFont="1"/>
    <xf numFmtId="3" fontId="22" fillId="0" borderId="0" xfId="41" applyNumberFormat="1" applyFont="1" applyAlignment="1">
      <alignment horizontal="right"/>
    </xf>
    <xf numFmtId="3" fontId="22" fillId="0" borderId="4" xfId="41" applyNumberFormat="1" applyFont="1" applyBorder="1" applyAlignment="1">
      <alignment horizontal="right"/>
    </xf>
    <xf numFmtId="0" fontId="22" fillId="0" borderId="0" xfId="41" applyFont="1" applyAlignment="1">
      <alignment horizontal="right"/>
    </xf>
    <xf numFmtId="0" fontId="20" fillId="0" borderId="0" xfId="42" applyFont="1" applyProtection="1">
      <protection locked="0"/>
    </xf>
    <xf numFmtId="0" fontId="20" fillId="0" borderId="0" xfId="41" applyFont="1" applyAlignment="1">
      <alignment horizontal="right"/>
    </xf>
    <xf numFmtId="3" fontId="20" fillId="0" borderId="0" xfId="41" applyNumberFormat="1" applyFont="1" applyAlignment="1">
      <alignment horizontal="right"/>
    </xf>
    <xf numFmtId="1" fontId="20" fillId="0" borderId="0" xfId="45" applyNumberFormat="1" applyFont="1" applyFill="1" applyAlignment="1">
      <alignment horizontal="right"/>
    </xf>
    <xf numFmtId="2" fontId="18" fillId="0" borderId="0" xfId="46" applyNumberFormat="1" applyFill="1" applyAlignment="1" applyProtection="1">
      <protection locked="0"/>
    </xf>
    <xf numFmtId="0" fontId="20" fillId="0" borderId="0" xfId="48" applyFont="1" applyFill="1" applyAlignment="1" applyProtection="1">
      <protection locked="0"/>
    </xf>
    <xf numFmtId="0" fontId="20" fillId="3" borderId="0" xfId="36" applyFont="1" applyFill="1" applyBorder="1" applyAlignment="1" applyProtection="1"/>
    <xf numFmtId="0" fontId="22" fillId="0" borderId="0" xfId="48" applyFont="1" applyFill="1" applyAlignment="1" applyProtection="1">
      <protection locked="0"/>
    </xf>
    <xf numFmtId="0" fontId="28" fillId="0" borderId="0" xfId="12" applyFont="1" applyAlignment="1">
      <alignment vertical="top"/>
    </xf>
    <xf numFmtId="0" fontId="23" fillId="0" borderId="0" xfId="12" applyAlignment="1">
      <alignment vertical="top"/>
    </xf>
    <xf numFmtId="0" fontId="28" fillId="0" borderId="0" xfId="12" applyFont="1" applyAlignment="1">
      <alignment vertical="top" wrapText="1"/>
    </xf>
    <xf numFmtId="0" fontId="20" fillId="0" borderId="0" xfId="9" applyFont="1" applyFill="1" applyBorder="1" applyAlignment="1">
      <alignment vertical="top" wrapText="1"/>
      <protection locked="0"/>
    </xf>
    <xf numFmtId="0" fontId="30" fillId="0" borderId="0" xfId="3" applyFont="1" applyFill="1" applyAlignment="1">
      <alignment vertical="top" wrapText="1"/>
    </xf>
    <xf numFmtId="0" fontId="20" fillId="0" borderId="0" xfId="5" applyFont="1" applyAlignment="1" applyProtection="1">
      <alignment horizontal="left" vertical="top" wrapText="1"/>
      <protection locked="0"/>
    </xf>
    <xf numFmtId="0" fontId="20" fillId="0" borderId="0" xfId="5" applyFont="1" applyAlignment="1" applyProtection="1">
      <alignment vertical="top" wrapText="1"/>
      <protection locked="0"/>
    </xf>
    <xf numFmtId="3" fontId="20" fillId="0" borderId="0" xfId="50" applyAlignment="1">
      <alignment vertical="top" wrapText="1"/>
    </xf>
    <xf numFmtId="0" fontId="20" fillId="0" borderId="0" xfId="16" applyFont="1" applyAlignment="1" applyProtection="1">
      <alignment vertical="top" wrapText="1"/>
      <protection locked="0"/>
    </xf>
    <xf numFmtId="0" fontId="30" fillId="0" borderId="0" xfId="18" applyFont="1" applyFill="1" applyAlignment="1">
      <alignment vertical="top"/>
    </xf>
    <xf numFmtId="0" fontId="0" fillId="0" borderId="0" xfId="12" applyFont="1" applyAlignment="1">
      <alignment horizontal="center" vertical="top"/>
    </xf>
    <xf numFmtId="0" fontId="0" fillId="0" borderId="0" xfId="12" applyFont="1" applyAlignment="1">
      <alignment vertical="top"/>
    </xf>
    <xf numFmtId="0" fontId="20" fillId="0" borderId="0" xfId="42" applyFont="1" applyAlignment="1">
      <alignment vertical="top" wrapText="1"/>
    </xf>
    <xf numFmtId="0" fontId="18" fillId="0" borderId="0" xfId="46" applyFill="1" applyAlignment="1"/>
    <xf numFmtId="0" fontId="22" fillId="2" borderId="0" xfId="52" applyFont="1" applyFill="1"/>
    <xf numFmtId="0" fontId="16" fillId="2" borderId="0" xfId="52" applyFont="1" applyFill="1" applyAlignment="1">
      <alignment horizontal="left"/>
    </xf>
    <xf numFmtId="0" fontId="22" fillId="2" borderId="0" xfId="40" applyFill="1"/>
    <xf numFmtId="0" fontId="20" fillId="3" borderId="0" xfId="36" applyFont="1" applyFill="1" applyAlignment="1" applyProtection="1">
      <alignment vertical="center"/>
    </xf>
    <xf numFmtId="0" fontId="22" fillId="2" borderId="0" xfId="52" applyFont="1" applyFill="1" applyAlignment="1">
      <alignment horizontal="left" wrapText="1"/>
    </xf>
    <xf numFmtId="0" fontId="22" fillId="0" borderId="0" xfId="52" applyFont="1"/>
    <xf numFmtId="0" fontId="20" fillId="0" borderId="0" xfId="53" applyFont="1" applyFill="1" applyBorder="1" applyAlignment="1"/>
    <xf numFmtId="0" fontId="33" fillId="3" borderId="0" xfId="36" applyFill="1" applyBorder="1" applyAlignment="1" applyProtection="1">
      <alignment vertical="center"/>
    </xf>
    <xf numFmtId="0" fontId="20" fillId="2" borderId="2" xfId="52" applyFont="1" applyFill="1" applyBorder="1" applyAlignment="1">
      <alignment horizontal="left" vertical="center" wrapText="1"/>
    </xf>
    <xf numFmtId="0" fontId="20" fillId="2" borderId="2" xfId="44" applyFont="1" applyFill="1" applyBorder="1" applyAlignment="1">
      <alignment horizontal="right" vertical="center" wrapText="1"/>
    </xf>
    <xf numFmtId="0" fontId="20" fillId="2" borderId="2" xfId="54" applyNumberFormat="1" applyFont="1" applyFill="1" applyBorder="1" applyAlignment="1">
      <alignment horizontal="right" vertical="center" wrapText="1"/>
    </xf>
    <xf numFmtId="0" fontId="22" fillId="2" borderId="0" xfId="14" applyFont="1" applyFill="1" applyProtection="1">
      <protection locked="0"/>
    </xf>
    <xf numFmtId="0" fontId="22" fillId="2" borderId="0" xfId="44" applyFont="1" applyFill="1" applyAlignment="1">
      <alignment wrapText="1"/>
    </xf>
    <xf numFmtId="3" fontId="22" fillId="2" borderId="0" xfId="55" applyNumberFormat="1" applyFont="1" applyFill="1" applyAlignment="1">
      <alignment horizontal="right"/>
    </xf>
    <xf numFmtId="3" fontId="22" fillId="0" borderId="0" xfId="55" applyNumberFormat="1" applyFont="1" applyAlignment="1">
      <alignment horizontal="right"/>
    </xf>
    <xf numFmtId="0" fontId="22" fillId="2" borderId="0" xfId="55" applyFont="1" applyFill="1" applyAlignment="1">
      <alignment wrapText="1"/>
    </xf>
    <xf numFmtId="0" fontId="22" fillId="2" borderId="0" xfId="55" applyFont="1" applyFill="1"/>
    <xf numFmtId="0" fontId="20" fillId="2" borderId="0" xfId="14" applyFont="1" applyFill="1" applyProtection="1">
      <protection locked="0"/>
    </xf>
    <xf numFmtId="0" fontId="20" fillId="2" borderId="0" xfId="55" applyFont="1" applyFill="1"/>
    <xf numFmtId="3" fontId="20" fillId="2" borderId="0" xfId="55" applyNumberFormat="1" applyFont="1" applyFill="1" applyAlignment="1">
      <alignment horizontal="right"/>
    </xf>
    <xf numFmtId="3" fontId="20" fillId="0" borderId="0" xfId="55" applyNumberFormat="1" applyFont="1" applyAlignment="1">
      <alignment horizontal="right"/>
    </xf>
    <xf numFmtId="3" fontId="20" fillId="2" borderId="0" xfId="55" applyNumberFormat="1" applyFont="1" applyFill="1" applyAlignment="1">
      <alignment horizontal="left"/>
    </xf>
    <xf numFmtId="0" fontId="22" fillId="0" borderId="0" xfId="14" applyFont="1" applyProtection="1">
      <protection locked="0"/>
    </xf>
    <xf numFmtId="0" fontId="22" fillId="0" borderId="0" xfId="55" applyFont="1"/>
    <xf numFmtId="2" fontId="16" fillId="0" borderId="0" xfId="48" applyNumberFormat="1" applyFont="1" applyFill="1" applyAlignment="1" applyProtection="1">
      <alignment horizontal="left" wrapText="1"/>
      <protection locked="0"/>
    </xf>
    <xf numFmtId="2" fontId="16" fillId="0" borderId="0" xfId="48" applyNumberFormat="1" applyFont="1" applyFill="1" applyAlignment="1" applyProtection="1">
      <alignment horizontal="right" wrapText="1"/>
      <protection locked="0"/>
    </xf>
    <xf numFmtId="0" fontId="20" fillId="0" borderId="0" xfId="42" applyFont="1"/>
    <xf numFmtId="0" fontId="20" fillId="0" borderId="2" xfId="48" applyFont="1" applyFill="1" applyBorder="1" applyAlignment="1" applyProtection="1">
      <alignment horizontal="left" vertical="center"/>
      <protection locked="0"/>
    </xf>
    <xf numFmtId="0" fontId="20" fillId="0" borderId="2" xfId="48" applyFont="1" applyFill="1" applyBorder="1" applyAlignment="1" applyProtection="1">
      <alignment horizontal="left" vertical="center" wrapText="1"/>
      <protection locked="0"/>
    </xf>
    <xf numFmtId="0" fontId="22" fillId="2" borderId="0" xfId="48" applyFont="1" applyFill="1" applyBorder="1" applyAlignment="1" applyProtection="1">
      <protection locked="0"/>
    </xf>
    <xf numFmtId="1" fontId="16" fillId="0" borderId="0" xfId="49" applyNumberFormat="1" applyFont="1" applyAlignment="1">
      <alignment horizontal="right"/>
    </xf>
    <xf numFmtId="0" fontId="22" fillId="2" borderId="0" xfId="48" applyFont="1" applyFill="1" applyAlignment="1" applyProtection="1">
      <protection locked="0"/>
    </xf>
    <xf numFmtId="0" fontId="20" fillId="2" borderId="0" xfId="48" applyFont="1" applyFill="1" applyBorder="1" applyAlignment="1" applyProtection="1">
      <protection locked="0"/>
    </xf>
    <xf numFmtId="1" fontId="20" fillId="2" borderId="0" xfId="45" applyNumberFormat="1" applyFont="1" applyFill="1" applyAlignment="1">
      <alignment horizontal="right"/>
    </xf>
    <xf numFmtId="0" fontId="20" fillId="2" borderId="0" xfId="48" applyFont="1" applyFill="1" applyAlignment="1" applyProtection="1">
      <protection locked="0"/>
    </xf>
    <xf numFmtId="3" fontId="20" fillId="2" borderId="0" xfId="45" applyNumberFormat="1" applyFont="1" applyFill="1" applyAlignment="1">
      <alignment horizontal="left"/>
    </xf>
    <xf numFmtId="1" fontId="20" fillId="2" borderId="0" xfId="58" applyNumberFormat="1" applyFont="1" applyFill="1" applyAlignment="1">
      <alignment horizontal="right"/>
    </xf>
    <xf numFmtId="0" fontId="20" fillId="0" borderId="3" xfId="4" applyFont="1" applyBorder="1" applyAlignment="1" applyProtection="1">
      <alignment horizontal="right" vertical="center" wrapText="1"/>
      <protection locked="0"/>
    </xf>
    <xf numFmtId="0" fontId="22" fillId="0" borderId="3" xfId="4" applyFont="1" applyBorder="1" applyAlignment="1" applyProtection="1">
      <alignment horizontal="right" vertical="center" wrapText="1"/>
      <protection locked="0"/>
    </xf>
    <xf numFmtId="164" fontId="22" fillId="0" borderId="0" xfId="8" applyNumberFormat="1" applyFont="1" applyFill="1" applyBorder="1"/>
    <xf numFmtId="3" fontId="20" fillId="0" borderId="0" xfId="8" applyNumberFormat="1" applyFont="1" applyFill="1" applyBorder="1"/>
    <xf numFmtId="3" fontId="20" fillId="0" borderId="0" xfId="0" applyNumberFormat="1" applyFont="1"/>
    <xf numFmtId="0" fontId="22" fillId="0" borderId="2" xfId="4" applyFont="1" applyBorder="1" applyAlignment="1" applyProtection="1">
      <alignment horizontal="right" vertical="center" wrapText="1"/>
      <protection locked="0"/>
    </xf>
    <xf numFmtId="0" fontId="17" fillId="3" borderId="0" xfId="3" applyFont="1" applyFill="1" applyBorder="1" applyAlignment="1"/>
    <xf numFmtId="0" fontId="20" fillId="3" borderId="0" xfId="59" applyFont="1" applyFill="1" applyBorder="1" applyAlignment="1" applyProtection="1"/>
    <xf numFmtId="0" fontId="33" fillId="0" borderId="0" xfId="59" applyFill="1" applyBorder="1" applyAlignment="1" applyProtection="1"/>
    <xf numFmtId="0" fontId="20" fillId="0" borderId="0" xfId="55" applyFont="1"/>
    <xf numFmtId="0" fontId="20" fillId="0" borderId="0" xfId="14" applyFont="1" applyProtection="1">
      <protection locked="0"/>
    </xf>
    <xf numFmtId="0" fontId="20" fillId="0" borderId="2" xfId="14" applyFont="1" applyBorder="1" applyAlignment="1" applyProtection="1">
      <alignment horizontal="left"/>
      <protection locked="0"/>
    </xf>
    <xf numFmtId="0" fontId="20" fillId="0" borderId="2" xfId="42" applyFont="1" applyBorder="1"/>
    <xf numFmtId="0" fontId="20" fillId="0" borderId="2" xfId="42" applyFont="1" applyBorder="1" applyAlignment="1">
      <alignment horizontal="right"/>
    </xf>
    <xf numFmtId="0" fontId="27" fillId="0" borderId="0" xfId="11" applyFont="1" applyFill="1" applyAlignment="1">
      <alignment vertical="center"/>
    </xf>
    <xf numFmtId="0" fontId="22" fillId="0" borderId="0" xfId="16" applyFont="1" applyAlignment="1">
      <alignment vertical="center" wrapText="1"/>
    </xf>
    <xf numFmtId="0" fontId="28" fillId="0" borderId="0" xfId="17" applyFont="1" applyAlignment="1">
      <alignment vertical="center"/>
    </xf>
    <xf numFmtId="0" fontId="28" fillId="0" borderId="0" xfId="17" applyFont="1" applyAlignment="1">
      <alignment vertical="center" wrapText="1"/>
    </xf>
    <xf numFmtId="0" fontId="30" fillId="0" borderId="0" xfId="18" applyFont="1" applyAlignment="1">
      <alignment vertical="center"/>
    </xf>
    <xf numFmtId="0" fontId="30" fillId="0" borderId="0" xfId="3" applyFont="1" applyAlignment="1">
      <alignment vertical="center"/>
    </xf>
    <xf numFmtId="0" fontId="30" fillId="0" borderId="0" xfId="19" applyFont="1" applyAlignment="1">
      <alignment vertical="center"/>
    </xf>
    <xf numFmtId="0" fontId="30" fillId="0" borderId="0" xfId="32" applyFont="1" applyFill="1" applyAlignment="1">
      <alignment vertical="top" wrapText="1"/>
    </xf>
    <xf numFmtId="0" fontId="17" fillId="0" borderId="0" xfId="3" applyFont="1"/>
    <xf numFmtId="0" fontId="32" fillId="0" borderId="0" xfId="0" applyFont="1" applyAlignment="1">
      <alignment vertical="top" wrapText="1"/>
    </xf>
    <xf numFmtId="0" fontId="18" fillId="0" borderId="0" xfId="2" applyFont="1" applyBorder="1" applyAlignment="1">
      <alignment horizontal="left" vertical="top" wrapText="1"/>
    </xf>
    <xf numFmtId="0" fontId="18" fillId="0" borderId="0" xfId="2" applyFont="1" applyBorder="1" applyAlignment="1">
      <alignment horizontal="left" vertical="top"/>
    </xf>
    <xf numFmtId="0" fontId="20" fillId="0" borderId="0" xfId="25" applyFont="1" applyAlignment="1">
      <alignment horizontal="left" vertical="top"/>
    </xf>
    <xf numFmtId="0" fontId="18" fillId="0" borderId="0" xfId="1" applyAlignment="1">
      <alignment horizontal="left" vertical="top"/>
    </xf>
    <xf numFmtId="0" fontId="18" fillId="0" borderId="0" xfId="1" applyFill="1" applyAlignment="1"/>
    <xf numFmtId="0" fontId="44" fillId="0" borderId="0" xfId="0" applyFont="1"/>
    <xf numFmtId="0" fontId="20" fillId="0" borderId="0" xfId="25" applyFont="1" applyAlignment="1">
      <alignment vertical="center"/>
    </xf>
    <xf numFmtId="0" fontId="45" fillId="0" borderId="0" xfId="0" applyFont="1"/>
    <xf numFmtId="0" fontId="17" fillId="0" borderId="0" xfId="3" applyFont="1" applyFill="1" applyBorder="1" applyAlignment="1">
      <alignment vertical="center"/>
    </xf>
    <xf numFmtId="0" fontId="22" fillId="0" borderId="6" xfId="0" applyFont="1" applyBorder="1" applyAlignment="1">
      <alignment wrapText="1"/>
    </xf>
    <xf numFmtId="0" fontId="22" fillId="0" borderId="2" xfId="0" applyFont="1" applyBorder="1" applyAlignment="1">
      <alignment wrapText="1"/>
    </xf>
    <xf numFmtId="3" fontId="22" fillId="0" borderId="2" xfId="0" applyNumberFormat="1" applyFont="1" applyBorder="1" applyAlignment="1">
      <alignment horizontal="left"/>
    </xf>
    <xf numFmtId="3" fontId="22" fillId="0" borderId="2" xfId="0" applyNumberFormat="1" applyFont="1" applyBorder="1"/>
    <xf numFmtId="3" fontId="20" fillId="0" borderId="7" xfId="4" applyNumberFormat="1" applyFont="1" applyBorder="1"/>
    <xf numFmtId="0" fontId="32" fillId="0" borderId="4" xfId="0" applyFont="1" applyBorder="1"/>
    <xf numFmtId="3" fontId="20" fillId="0" borderId="4" xfId="4" applyNumberFormat="1" applyFont="1" applyBorder="1" applyAlignment="1">
      <alignment horizontal="left"/>
    </xf>
    <xf numFmtId="3" fontId="20" fillId="0" borderId="4" xfId="4" applyNumberFormat="1" applyFont="1" applyBorder="1"/>
    <xf numFmtId="3" fontId="20" fillId="0" borderId="6" xfId="4" applyNumberFormat="1" applyFont="1" applyBorder="1"/>
    <xf numFmtId="0" fontId="32" fillId="0" borderId="2" xfId="0" applyFont="1" applyBorder="1"/>
    <xf numFmtId="3" fontId="20" fillId="0" borderId="2" xfId="4" applyNumberFormat="1" applyFont="1" applyBorder="1" applyAlignment="1">
      <alignment horizontal="left"/>
    </xf>
    <xf numFmtId="3" fontId="20" fillId="0" borderId="2" xfId="4" applyNumberFormat="1" applyFont="1" applyBorder="1"/>
    <xf numFmtId="3" fontId="20" fillId="0" borderId="8" xfId="4" applyNumberFormat="1" applyFont="1" applyBorder="1"/>
    <xf numFmtId="0" fontId="32" fillId="0" borderId="0" xfId="0" applyFont="1"/>
    <xf numFmtId="3" fontId="20" fillId="0" borderId="0" xfId="4" applyNumberFormat="1" applyFont="1" applyAlignment="1">
      <alignment horizontal="left"/>
    </xf>
    <xf numFmtId="3" fontId="20" fillId="0" borderId="0" xfId="4" applyNumberFormat="1" applyFont="1"/>
    <xf numFmtId="3" fontId="20" fillId="0" borderId="7" xfId="0" applyNumberFormat="1" applyFont="1" applyBorder="1"/>
    <xf numFmtId="3" fontId="20" fillId="0" borderId="8" xfId="0" applyNumberFormat="1" applyFont="1" applyBorder="1"/>
    <xf numFmtId="0" fontId="25" fillId="0" borderId="0" xfId="0" applyFont="1"/>
    <xf numFmtId="0" fontId="17" fillId="0" borderId="0" xfId="3" applyFont="1" applyAlignment="1">
      <alignment vertical="center"/>
    </xf>
    <xf numFmtId="0" fontId="20" fillId="0" borderId="2" xfId="25" applyFont="1" applyBorder="1" applyAlignment="1">
      <alignment vertical="center"/>
    </xf>
    <xf numFmtId="0" fontId="22" fillId="0" borderId="2" xfId="0" applyFont="1" applyBorder="1" applyAlignment="1">
      <alignment horizontal="left" vertical="center" wrapText="1"/>
    </xf>
    <xf numFmtId="0" fontId="22" fillId="0" borderId="2" xfId="0" applyFont="1" applyBorder="1" applyAlignment="1">
      <alignment vertical="center" wrapText="1"/>
    </xf>
    <xf numFmtId="3" fontId="22" fillId="0" borderId="2" xfId="0" applyNumberFormat="1" applyFont="1" applyBorder="1" applyAlignment="1">
      <alignment horizontal="left" vertical="center"/>
    </xf>
    <xf numFmtId="3" fontId="22" fillId="0" borderId="2" xfId="0" applyNumberFormat="1" applyFont="1" applyBorder="1" applyAlignment="1">
      <alignment vertical="center"/>
    </xf>
    <xf numFmtId="3" fontId="22" fillId="0" borderId="0" xfId="4" applyNumberFormat="1" applyFont="1"/>
    <xf numFmtId="3" fontId="22" fillId="0" borderId="0" xfId="4" applyNumberFormat="1" applyFont="1" applyAlignment="1">
      <alignment horizontal="left"/>
    </xf>
    <xf numFmtId="167" fontId="25" fillId="0" borderId="0" xfId="134" applyNumberFormat="1" applyFont="1" applyFill="1"/>
    <xf numFmtId="167" fontId="32" fillId="0" borderId="0" xfId="134" applyNumberFormat="1" applyFont="1" applyFill="1"/>
    <xf numFmtId="3" fontId="20" fillId="0" borderId="0" xfId="4" applyNumberFormat="1" applyFont="1" applyAlignment="1">
      <alignment wrapText="1"/>
    </xf>
    <xf numFmtId="0" fontId="20" fillId="0" borderId="0" xfId="0" applyFont="1"/>
    <xf numFmtId="167" fontId="32" fillId="0" borderId="0" xfId="134" applyNumberFormat="1" applyFont="1" applyFill="1" applyAlignment="1">
      <alignment horizontal="right"/>
    </xf>
    <xf numFmtId="3" fontId="22" fillId="0" borderId="0" xfId="4" applyNumberFormat="1" applyFont="1" applyAlignment="1">
      <alignment wrapText="1"/>
    </xf>
    <xf numFmtId="167" fontId="25" fillId="0" borderId="0" xfId="134" applyNumberFormat="1" applyFont="1" applyFill="1" applyAlignment="1">
      <alignment horizontal="right"/>
    </xf>
    <xf numFmtId="167" fontId="32" fillId="3" borderId="0" xfId="135" applyNumberFormat="1" applyFont="1" applyFill="1" applyAlignment="1">
      <alignment horizontal="right"/>
    </xf>
    <xf numFmtId="167" fontId="25" fillId="3" borderId="0" xfId="135" applyNumberFormat="1" applyFont="1" applyFill="1" applyAlignment="1">
      <alignment horizontal="right"/>
    </xf>
    <xf numFmtId="167" fontId="32" fillId="0" borderId="0" xfId="134" applyNumberFormat="1" applyFont="1" applyFill="1" applyBorder="1"/>
    <xf numFmtId="0" fontId="32" fillId="0" borderId="0" xfId="0" applyFont="1" applyAlignment="1">
      <alignment horizontal="center"/>
    </xf>
    <xf numFmtId="0" fontId="20" fillId="3" borderId="0" xfId="136" applyFont="1" applyFill="1" applyAlignment="1">
      <alignment vertical="top"/>
    </xf>
    <xf numFmtId="0" fontId="20" fillId="0" borderId="3" xfId="4" applyFont="1" applyBorder="1" applyAlignment="1" applyProtection="1">
      <alignment horizontal="right" vertical="center"/>
      <protection locked="0"/>
    </xf>
    <xf numFmtId="1" fontId="25" fillId="0" borderId="0" xfId="0" applyNumberFormat="1" applyFont="1" applyAlignment="1">
      <alignment horizontal="right"/>
    </xf>
    <xf numFmtId="1" fontId="32" fillId="0" borderId="0" xfId="0" applyNumberFormat="1" applyFont="1" applyAlignment="1">
      <alignment horizontal="right"/>
    </xf>
    <xf numFmtId="1" fontId="20" fillId="0" borderId="0" xfId="0" applyNumberFormat="1" applyFont="1" applyAlignment="1">
      <alignment horizontal="right"/>
    </xf>
    <xf numFmtId="3" fontId="20" fillId="0" borderId="0" xfId="4" applyNumberFormat="1" applyFont="1" applyAlignment="1">
      <alignment horizontal="right"/>
    </xf>
    <xf numFmtId="165" fontId="32" fillId="0" borderId="0" xfId="0" applyNumberFormat="1" applyFont="1" applyAlignment="1">
      <alignment horizontal="right"/>
    </xf>
    <xf numFmtId="1" fontId="32" fillId="0" borderId="2" xfId="0" applyNumberFormat="1" applyFont="1" applyBorder="1" applyAlignment="1">
      <alignment horizontal="right"/>
    </xf>
    <xf numFmtId="0" fontId="24" fillId="0" borderId="0" xfId="0" applyFont="1"/>
    <xf numFmtId="0" fontId="47" fillId="0" borderId="0" xfId="0" applyFont="1"/>
    <xf numFmtId="0" fontId="20" fillId="0" borderId="0" xfId="2" applyFont="1" applyFill="1" applyBorder="1" applyAlignment="1">
      <alignment vertical="center"/>
    </xf>
    <xf numFmtId="0" fontId="17" fillId="0" borderId="0" xfId="3" applyFont="1" applyFill="1" applyAlignment="1">
      <alignment vertical="center"/>
    </xf>
    <xf numFmtId="0" fontId="20" fillId="0" borderId="0" xfId="136" applyFont="1" applyAlignment="1">
      <alignment vertical="center"/>
    </xf>
    <xf numFmtId="1" fontId="25" fillId="0" borderId="0" xfId="0" applyNumberFormat="1" applyFont="1"/>
    <xf numFmtId="0" fontId="22" fillId="0" borderId="2" xfId="0" applyFont="1" applyBorder="1" applyAlignment="1">
      <alignment horizontal="right" vertical="center" wrapText="1"/>
    </xf>
    <xf numFmtId="0" fontId="25" fillId="0" borderId="2" xfId="0" applyFont="1" applyBorder="1" applyAlignment="1">
      <alignment horizontal="right" vertical="center" wrapText="1"/>
    </xf>
    <xf numFmtId="165" fontId="25" fillId="0" borderId="0" xfId="0" applyNumberFormat="1" applyFont="1"/>
    <xf numFmtId="165" fontId="32" fillId="0" borderId="0" xfId="0" applyNumberFormat="1" applyFont="1"/>
    <xf numFmtId="1" fontId="32" fillId="0" borderId="0" xfId="0" applyNumberFormat="1" applyFont="1"/>
    <xf numFmtId="165" fontId="20" fillId="0" borderId="0" xfId="4" applyNumberFormat="1" applyFont="1" applyAlignment="1">
      <alignment horizontal="right"/>
    </xf>
    <xf numFmtId="165" fontId="32" fillId="0" borderId="2" xfId="0" applyNumberFormat="1" applyFont="1" applyBorder="1"/>
    <xf numFmtId="1" fontId="32" fillId="0" borderId="2" xfId="0" applyNumberFormat="1" applyFont="1" applyBorder="1"/>
    <xf numFmtId="3" fontId="22" fillId="0" borderId="2" xfId="0" applyNumberFormat="1" applyFont="1" applyBorder="1" applyAlignment="1">
      <alignment horizontal="left" vertical="center" wrapText="1"/>
    </xf>
    <xf numFmtId="0" fontId="20" fillId="0" borderId="2" xfId="4" applyFont="1" applyBorder="1" applyAlignment="1" applyProtection="1">
      <alignment horizontal="right" vertical="center" wrapText="1"/>
      <protection locked="0"/>
    </xf>
    <xf numFmtId="167" fontId="25" fillId="0" borderId="0" xfId="134" applyNumberFormat="1" applyFont="1" applyFill="1" applyBorder="1"/>
    <xf numFmtId="167" fontId="32" fillId="0" borderId="2" xfId="134" applyNumberFormat="1" applyFont="1" applyFill="1" applyBorder="1"/>
    <xf numFmtId="0" fontId="20" fillId="0" borderId="0" xfId="5" applyFont="1" applyAlignment="1" applyProtection="1">
      <alignment horizontal="left"/>
      <protection locked="0"/>
    </xf>
    <xf numFmtId="0" fontId="35" fillId="2" borderId="0" xfId="52" applyFont="1" applyFill="1" applyAlignment="1">
      <alignment vertical="top"/>
    </xf>
    <xf numFmtId="0" fontId="22" fillId="2" borderId="0" xfId="52" applyFont="1" applyFill="1" applyAlignment="1">
      <alignment vertical="top"/>
    </xf>
    <xf numFmtId="0" fontId="20" fillId="0" borderId="0" xfId="11" applyFont="1" applyFill="1" applyAlignment="1">
      <alignment vertical="center"/>
    </xf>
    <xf numFmtId="0" fontId="22" fillId="0" borderId="0" xfId="11" applyFont="1" applyFill="1" applyAlignment="1">
      <alignment vertical="center"/>
    </xf>
    <xf numFmtId="0" fontId="16" fillId="0" borderId="0" xfId="12" applyFont="1" applyAlignment="1">
      <alignment horizontal="left" vertical="center"/>
    </xf>
    <xf numFmtId="0" fontId="16" fillId="0" borderId="0" xfId="17" applyFont="1" applyAlignment="1">
      <alignment vertical="center" wrapText="1"/>
    </xf>
    <xf numFmtId="0" fontId="20" fillId="0" borderId="0" xfId="23" applyFont="1" applyAlignment="1">
      <alignment vertical="top" wrapText="1"/>
    </xf>
    <xf numFmtId="0" fontId="22" fillId="0" borderId="0" xfId="48" applyFont="1" applyFill="1" applyBorder="1" applyAlignment="1" applyProtection="1">
      <protection locked="0"/>
    </xf>
    <xf numFmtId="0" fontId="32" fillId="0" borderId="2" xfId="27" applyFont="1" applyBorder="1" applyAlignment="1">
      <alignment horizontal="right" vertical="center" wrapText="1"/>
    </xf>
    <xf numFmtId="0" fontId="20" fillId="0" borderId="2" xfId="42" applyFont="1" applyBorder="1" applyProtection="1">
      <protection locked="0"/>
    </xf>
    <xf numFmtId="0" fontId="20" fillId="0" borderId="2" xfId="41" applyFont="1" applyBorder="1"/>
    <xf numFmtId="0" fontId="20" fillId="0" borderId="2" xfId="41" applyFont="1" applyBorder="1" applyAlignment="1">
      <alignment horizontal="right"/>
    </xf>
    <xf numFmtId="3" fontId="20" fillId="0" borderId="2" xfId="41" applyNumberFormat="1" applyFont="1" applyBorder="1" applyAlignment="1">
      <alignment horizontal="right"/>
    </xf>
    <xf numFmtId="1" fontId="16" fillId="0" borderId="4" xfId="49" applyNumberFormat="1" applyFont="1" applyBorder="1" applyAlignment="1">
      <alignment horizontal="right"/>
    </xf>
    <xf numFmtId="1" fontId="16" fillId="0" borderId="2" xfId="49" applyNumberFormat="1" applyFont="1" applyBorder="1" applyAlignment="1">
      <alignment horizontal="right"/>
    </xf>
    <xf numFmtId="0" fontId="34" fillId="0" borderId="0" xfId="139" applyFont="1" applyAlignment="1">
      <alignment horizontal="right"/>
    </xf>
    <xf numFmtId="0" fontId="17" fillId="3" borderId="0" xfId="32" applyFont="1" applyFill="1" applyBorder="1" applyAlignment="1"/>
    <xf numFmtId="1" fontId="22" fillId="0" borderId="2" xfId="74" applyNumberFormat="1" applyFont="1" applyBorder="1" applyAlignment="1">
      <alignment horizontal="right"/>
    </xf>
    <xf numFmtId="0" fontId="32" fillId="0" borderId="2" xfId="139" applyFont="1" applyBorder="1" applyAlignment="1">
      <alignment horizontal="right" vertical="center" wrapText="1"/>
    </xf>
    <xf numFmtId="0" fontId="32" fillId="4" borderId="2" xfId="75" applyFont="1" applyFill="1" applyBorder="1" applyAlignment="1">
      <alignment horizontal="right" vertical="center" wrapText="1"/>
    </xf>
    <xf numFmtId="1" fontId="20" fillId="0" borderId="0" xfId="45" applyNumberFormat="1" applyFont="1" applyFill="1" applyBorder="1" applyAlignment="1">
      <alignment horizontal="right"/>
    </xf>
    <xf numFmtId="2" fontId="16" fillId="0" borderId="0" xfId="48" applyNumberFormat="1" applyFont="1" applyFill="1" applyAlignment="1" applyProtection="1">
      <protection locked="0"/>
    </xf>
    <xf numFmtId="2" fontId="16" fillId="0" borderId="0" xfId="48" applyNumberFormat="1" applyFont="1" applyFill="1" applyAlignment="1" applyProtection="1">
      <alignment horizontal="right"/>
      <protection locked="0"/>
    </xf>
    <xf numFmtId="0" fontId="22" fillId="0" borderId="0" xfId="40" applyFill="1" applyAlignment="1"/>
    <xf numFmtId="0" fontId="16" fillId="0" borderId="0" xfId="49" applyFont="1"/>
    <xf numFmtId="0" fontId="16" fillId="0" borderId="0" xfId="49" applyFont="1" applyAlignment="1">
      <alignment wrapText="1"/>
    </xf>
    <xf numFmtId="0" fontId="18" fillId="0" borderId="0" xfId="11" applyFill="1" applyAlignment="1">
      <alignment vertical="center"/>
    </xf>
    <xf numFmtId="0" fontId="48" fillId="0" borderId="0" xfId="20" applyFont="1" applyFill="1" applyAlignment="1"/>
    <xf numFmtId="1" fontId="49" fillId="5" borderId="0" xfId="0" applyNumberFormat="1" applyFont="1" applyFill="1" applyAlignment="1">
      <alignment horizontal="right"/>
    </xf>
    <xf numFmtId="0" fontId="40" fillId="0" borderId="0" xfId="0" applyFont="1" applyAlignment="1">
      <alignment vertical="top" wrapText="1"/>
    </xf>
    <xf numFmtId="0" fontId="20" fillId="0" borderId="0" xfId="0" applyFont="1" applyAlignment="1">
      <alignment vertical="top" wrapText="1"/>
    </xf>
    <xf numFmtId="0" fontId="16" fillId="0" borderId="0" xfId="17" applyFont="1" applyAlignment="1">
      <alignment horizontal="left" vertical="center"/>
    </xf>
    <xf numFmtId="0" fontId="22" fillId="0" borderId="0" xfId="52" applyFont="1" applyAlignment="1">
      <alignment horizontal="left" wrapText="1"/>
    </xf>
    <xf numFmtId="0" fontId="22" fillId="0" borderId="0" xfId="52" applyFont="1" applyAlignment="1">
      <alignment vertical="top"/>
    </xf>
    <xf numFmtId="0" fontId="20" fillId="0" borderId="2" xfId="44" applyFont="1" applyBorder="1" applyAlignment="1">
      <alignment horizontal="right" vertical="center" wrapText="1"/>
    </xf>
    <xf numFmtId="164" fontId="18" fillId="0" borderId="0" xfId="140" applyNumberFormat="1" applyFont="1" applyFill="1" applyAlignment="1"/>
    <xf numFmtId="164" fontId="22" fillId="2" borderId="0" xfId="140" applyNumberFormat="1" applyFont="1" applyFill="1"/>
    <xf numFmtId="164" fontId="0" fillId="0" borderId="0" xfId="140" applyNumberFormat="1" applyFont="1"/>
    <xf numFmtId="164" fontId="22" fillId="2" borderId="0" xfId="140" applyNumberFormat="1" applyFont="1" applyFill="1" applyAlignment="1"/>
    <xf numFmtId="164" fontId="35" fillId="2" borderId="0" xfId="140" applyNumberFormat="1" applyFont="1" applyFill="1"/>
    <xf numFmtId="164" fontId="20" fillId="2" borderId="0" xfId="140" applyNumberFormat="1" applyFont="1" applyFill="1"/>
    <xf numFmtId="164" fontId="36" fillId="3" borderId="0" xfId="140" applyNumberFormat="1" applyFont="1" applyFill="1" applyAlignment="1">
      <alignment horizontal="right" wrapText="1"/>
    </xf>
    <xf numFmtId="164" fontId="20" fillId="2" borderId="0" xfId="140" applyNumberFormat="1" applyFont="1" applyFill="1" applyAlignment="1">
      <alignment horizontal="right"/>
    </xf>
    <xf numFmtId="164" fontId="20" fillId="3" borderId="0" xfId="140" applyNumberFormat="1" applyFont="1" applyFill="1" applyBorder="1" applyAlignment="1" applyProtection="1"/>
    <xf numFmtId="164" fontId="17" fillId="3" borderId="0" xfId="140" applyNumberFormat="1" applyFont="1" applyFill="1" applyBorder="1" applyAlignment="1"/>
    <xf numFmtId="164" fontId="20" fillId="0" borderId="0" xfId="140" applyNumberFormat="1" applyFont="1"/>
    <xf numFmtId="164" fontId="20" fillId="0" borderId="0" xfId="140" applyNumberFormat="1" applyFont="1" applyFill="1" applyBorder="1" applyAlignment="1"/>
    <xf numFmtId="164" fontId="33" fillId="3" borderId="0" xfId="140" applyNumberFormat="1" applyFont="1" applyFill="1" applyBorder="1" applyAlignment="1" applyProtection="1"/>
    <xf numFmtId="164" fontId="20" fillId="0" borderId="0" xfId="140" applyNumberFormat="1" applyFont="1" applyAlignment="1" applyProtection="1">
      <alignment horizontal="left"/>
      <protection locked="0"/>
    </xf>
    <xf numFmtId="164" fontId="24" fillId="0" borderId="0" xfId="140" applyNumberFormat="1" applyFont="1"/>
    <xf numFmtId="164" fontId="20" fillId="2" borderId="3" xfId="140" applyNumberFormat="1" applyFont="1" applyFill="1" applyBorder="1" applyAlignment="1">
      <alignment horizontal="left" vertical="center"/>
    </xf>
    <xf numFmtId="164" fontId="20" fillId="2" borderId="3" xfId="140" applyNumberFormat="1" applyFont="1" applyFill="1" applyBorder="1" applyAlignment="1">
      <alignment horizontal="left" vertical="center" wrapText="1"/>
    </xf>
    <xf numFmtId="164" fontId="22" fillId="2" borderId="3" xfId="140" applyNumberFormat="1" applyFont="1" applyFill="1" applyBorder="1" applyAlignment="1">
      <alignment horizontal="right" vertical="center" wrapText="1"/>
    </xf>
    <xf numFmtId="164" fontId="20" fillId="0" borderId="3" xfId="140" applyNumberFormat="1" applyFont="1" applyBorder="1" applyAlignment="1">
      <alignment horizontal="right" vertical="center" wrapText="1"/>
    </xf>
    <xf numFmtId="164" fontId="20" fillId="2" borderId="3" xfId="140" applyNumberFormat="1" applyFont="1" applyFill="1" applyBorder="1" applyAlignment="1">
      <alignment horizontal="right" vertical="center" wrapText="1"/>
    </xf>
    <xf numFmtId="164" fontId="25" fillId="0" borderId="3" xfId="140" applyNumberFormat="1" applyFont="1" applyBorder="1" applyAlignment="1">
      <alignment horizontal="right" vertical="center" wrapText="1"/>
    </xf>
    <xf numFmtId="164" fontId="22" fillId="2" borderId="0" xfId="140" applyNumberFormat="1" applyFont="1" applyFill="1" applyProtection="1">
      <protection locked="0"/>
    </xf>
    <xf numFmtId="164" fontId="22" fillId="0" borderId="0" xfId="140" applyNumberFormat="1" applyFont="1"/>
    <xf numFmtId="164" fontId="22" fillId="0" borderId="4" xfId="140" applyNumberFormat="1" applyFont="1" applyBorder="1"/>
    <xf numFmtId="164" fontId="22" fillId="0" borderId="0" xfId="140" applyNumberFormat="1" applyFont="1" applyAlignment="1">
      <alignment horizontal="right"/>
    </xf>
    <xf numFmtId="164" fontId="16" fillId="0" borderId="0" xfId="140" applyNumberFormat="1" applyFont="1"/>
    <xf numFmtId="164" fontId="37" fillId="2" borderId="0" xfId="140" applyNumberFormat="1" applyFont="1" applyFill="1" applyProtection="1">
      <protection locked="0"/>
    </xf>
    <xf numFmtId="164" fontId="22" fillId="0" borderId="0" xfId="140" applyNumberFormat="1" applyFont="1" applyAlignment="1">
      <alignment wrapText="1"/>
    </xf>
    <xf numFmtId="164" fontId="22" fillId="2" borderId="0" xfId="140" applyNumberFormat="1" applyFont="1" applyFill="1" applyAlignment="1">
      <alignment horizontal="right"/>
    </xf>
    <xf numFmtId="164" fontId="20" fillId="2" borderId="0" xfId="140" applyNumberFormat="1" applyFont="1" applyFill="1" applyProtection="1">
      <protection locked="0"/>
    </xf>
    <xf numFmtId="164" fontId="22" fillId="0" borderId="0" xfId="140" applyNumberFormat="1" applyFont="1" applyProtection="1">
      <protection locked="0"/>
    </xf>
    <xf numFmtId="164" fontId="20" fillId="0" borderId="0" xfId="140" applyNumberFormat="1" applyFont="1" applyProtection="1">
      <protection locked="0"/>
    </xf>
    <xf numFmtId="1" fontId="0" fillId="0" borderId="0" xfId="140" applyNumberFormat="1" applyFont="1"/>
    <xf numFmtId="1" fontId="25" fillId="0" borderId="3" xfId="140" applyNumberFormat="1" applyFont="1" applyBorder="1" applyAlignment="1">
      <alignment horizontal="right" vertical="center" wrapText="1"/>
    </xf>
    <xf numFmtId="1" fontId="16" fillId="0" borderId="0" xfId="140" applyNumberFormat="1" applyFont="1"/>
    <xf numFmtId="0" fontId="6" fillId="0" borderId="0" xfId="12" applyFont="1" applyAlignment="1">
      <alignment horizontal="center" vertical="top"/>
    </xf>
    <xf numFmtId="0" fontId="6" fillId="0" borderId="0" xfId="12" applyFont="1" applyAlignment="1">
      <alignment vertical="top"/>
    </xf>
    <xf numFmtId="0" fontId="6" fillId="0" borderId="0" xfId="12" applyFont="1" applyAlignment="1">
      <alignment vertical="top" wrapText="1"/>
    </xf>
    <xf numFmtId="0" fontId="6" fillId="0" borderId="0" xfId="12" applyFont="1" applyAlignment="1">
      <alignment vertical="center" wrapText="1"/>
    </xf>
    <xf numFmtId="0" fontId="6" fillId="0" borderId="0" xfId="0" applyFont="1" applyAlignment="1">
      <alignment wrapText="1"/>
    </xf>
    <xf numFmtId="3" fontId="6" fillId="2" borderId="0" xfId="138" applyFont="1" applyFill="1" applyAlignment="1">
      <alignment vertical="top" wrapText="1"/>
    </xf>
    <xf numFmtId="0" fontId="6" fillId="0" borderId="0" xfId="18" applyFont="1" applyFill="1" applyAlignment="1">
      <alignment vertical="top"/>
    </xf>
    <xf numFmtId="0" fontId="6" fillId="0" borderId="0" xfId="0" applyFont="1"/>
    <xf numFmtId="164" fontId="6" fillId="0" borderId="0" xfId="140" applyNumberFormat="1" applyFont="1"/>
    <xf numFmtId="1" fontId="6" fillId="0" borderId="0" xfId="140" applyNumberFormat="1" applyFont="1"/>
    <xf numFmtId="164" fontId="6" fillId="0" borderId="0" xfId="140" applyNumberFormat="1" applyFont="1" applyAlignment="1">
      <alignment horizontal="right"/>
    </xf>
    <xf numFmtId="1" fontId="6" fillId="0" borderId="0" xfId="140" applyNumberFormat="1" applyFont="1" applyAlignment="1">
      <alignment horizontal="right"/>
    </xf>
    <xf numFmtId="1" fontId="6" fillId="2" borderId="0" xfId="49" applyNumberFormat="1" applyFont="1" applyFill="1" applyAlignment="1">
      <alignment horizontal="right"/>
    </xf>
    <xf numFmtId="1" fontId="6" fillId="0" borderId="0" xfId="49" applyNumberFormat="1" applyFont="1" applyAlignment="1">
      <alignment horizontal="right"/>
    </xf>
    <xf numFmtId="0" fontId="6" fillId="0" borderId="0" xfId="139" applyFont="1" applyAlignment="1">
      <alignment horizontal="right"/>
    </xf>
    <xf numFmtId="0" fontId="6" fillId="0" borderId="0" xfId="60" applyFont="1"/>
    <xf numFmtId="0" fontId="6" fillId="0" borderId="2" xfId="139" applyFont="1" applyBorder="1" applyAlignment="1">
      <alignment vertical="center" wrapText="1"/>
    </xf>
    <xf numFmtId="0" fontId="6" fillId="0" borderId="2" xfId="139" applyFont="1" applyBorder="1" applyAlignment="1">
      <alignment horizontal="right" vertical="center" wrapText="1"/>
    </xf>
    <xf numFmtId="0" fontId="6" fillId="0" borderId="0" xfId="0" applyFont="1" applyAlignment="1">
      <alignment vertical="top" wrapText="1"/>
    </xf>
    <xf numFmtId="0" fontId="6" fillId="0" borderId="0" xfId="0" applyFont="1" applyAlignment="1">
      <alignment horizontal="center" vertical="top"/>
    </xf>
    <xf numFmtId="1" fontId="40" fillId="5" borderId="0" xfId="0" applyNumberFormat="1" applyFont="1" applyFill="1" applyAlignment="1">
      <alignment horizontal="right"/>
    </xf>
    <xf numFmtId="1" fontId="20" fillId="5" borderId="0" xfId="0" applyNumberFormat="1" applyFont="1" applyFill="1" applyAlignment="1">
      <alignment horizontal="right"/>
    </xf>
    <xf numFmtId="2" fontId="18" fillId="0" borderId="0" xfId="38" applyNumberFormat="1" applyFill="1" applyAlignment="1" applyProtection="1">
      <protection locked="0"/>
    </xf>
    <xf numFmtId="0" fontId="22" fillId="0" borderId="0" xfId="40" applyFill="1" applyAlignment="1" applyProtection="1">
      <protection locked="0"/>
    </xf>
    <xf numFmtId="0" fontId="22" fillId="0" borderId="0" xfId="48" applyFont="1" applyFill="1" applyBorder="1" applyAlignment="1" applyProtection="1">
      <alignment horizontal="left"/>
      <protection locked="0"/>
    </xf>
    <xf numFmtId="0" fontId="20" fillId="0" borderId="0" xfId="48" applyFont="1" applyFill="1" applyBorder="1" applyAlignment="1" applyProtection="1">
      <protection locked="0"/>
    </xf>
    <xf numFmtId="0" fontId="20" fillId="0" borderId="0" xfId="25" applyFont="1"/>
    <xf numFmtId="0" fontId="20" fillId="0" borderId="0" xfId="59" applyFont="1" applyBorder="1" applyAlignment="1" applyProtection="1"/>
    <xf numFmtId="0" fontId="22" fillId="0" borderId="0" xfId="48" applyFont="1" applyFill="1" applyBorder="1" applyAlignment="1" applyProtection="1">
      <alignment horizontal="left" wrapText="1"/>
      <protection locked="0"/>
    </xf>
    <xf numFmtId="164" fontId="25" fillId="0" borderId="0" xfId="140" applyNumberFormat="1" applyFont="1" applyBorder="1" applyAlignment="1">
      <alignment horizontal="right" vertical="center" wrapText="1"/>
    </xf>
    <xf numFmtId="0" fontId="22" fillId="0" borderId="0" xfId="48" applyFont="1" applyFill="1" applyBorder="1" applyAlignment="1" applyProtection="1">
      <alignment horizontal="right" wrapText="1"/>
      <protection locked="0"/>
    </xf>
    <xf numFmtId="0" fontId="22" fillId="0" borderId="0" xfId="48" applyFont="1" applyFill="1" applyBorder="1" applyAlignment="1" applyProtection="1">
      <alignment wrapText="1"/>
      <protection locked="0"/>
    </xf>
    <xf numFmtId="164" fontId="22" fillId="0" borderId="0" xfId="7" applyNumberFormat="1" applyFont="1" applyFill="1" applyBorder="1" applyAlignment="1" applyProtection="1">
      <alignment wrapText="1"/>
      <protection locked="0"/>
    </xf>
    <xf numFmtId="3" fontId="22" fillId="0" borderId="0" xfId="50" applyFont="1" applyProtection="1">
      <protection locked="0"/>
    </xf>
    <xf numFmtId="0" fontId="5" fillId="0" borderId="0" xfId="0" applyFont="1" applyAlignment="1">
      <alignment horizontal="center" vertical="top"/>
    </xf>
    <xf numFmtId="0" fontId="4" fillId="0" borderId="0" xfId="12" applyFont="1" applyAlignment="1">
      <alignment vertical="center" wrapText="1"/>
    </xf>
    <xf numFmtId="0" fontId="16" fillId="0" borderId="0" xfId="4" applyFont="1" applyProtection="1">
      <protection locked="0"/>
    </xf>
    <xf numFmtId="0" fontId="20" fillId="0" borderId="0" xfId="2" applyFont="1" applyFill="1" applyBorder="1" applyAlignment="1"/>
    <xf numFmtId="0" fontId="16" fillId="0" borderId="0" xfId="4" applyFont="1" applyAlignment="1" applyProtection="1">
      <alignment horizontal="left"/>
      <protection locked="0"/>
    </xf>
    <xf numFmtId="0" fontId="17" fillId="0" borderId="0" xfId="3" applyFont="1" applyFill="1" applyBorder="1" applyAlignment="1"/>
    <xf numFmtId="0" fontId="22" fillId="0" borderId="2" xfId="4" applyFont="1" applyBorder="1" applyAlignment="1" applyProtection="1">
      <alignment horizontal="left" vertical="top"/>
      <protection locked="0"/>
    </xf>
    <xf numFmtId="0" fontId="22" fillId="0" borderId="0" xfId="4" applyFont="1" applyAlignment="1" applyProtection="1">
      <alignment horizontal="left" vertical="top"/>
      <protection locked="0"/>
    </xf>
    <xf numFmtId="0" fontId="20" fillId="0" borderId="2" xfId="4" applyFont="1" applyBorder="1" applyAlignment="1" applyProtection="1">
      <alignment vertical="top"/>
      <protection locked="0"/>
    </xf>
    <xf numFmtId="0" fontId="20" fillId="0" borderId="2" xfId="4" applyFont="1" applyBorder="1" applyAlignment="1" applyProtection="1">
      <alignment horizontal="left" vertical="center"/>
      <protection locked="0"/>
    </xf>
    <xf numFmtId="0" fontId="20" fillId="0" borderId="2" xfId="4" applyFont="1" applyBorder="1" applyAlignment="1" applyProtection="1">
      <alignment horizontal="left" vertical="center" wrapText="1"/>
      <protection locked="0"/>
    </xf>
    <xf numFmtId="0" fontId="16" fillId="0" borderId="2" xfId="0" applyFont="1" applyBorder="1" applyAlignment="1">
      <alignment horizontal="right" vertical="center" wrapText="1"/>
    </xf>
    <xf numFmtId="0" fontId="22" fillId="0" borderId="0" xfId="4" applyFont="1" applyProtection="1">
      <protection locked="0"/>
    </xf>
    <xf numFmtId="3" fontId="16" fillId="0" borderId="0" xfId="0" applyNumberFormat="1" applyFont="1"/>
    <xf numFmtId="0" fontId="20" fillId="0" borderId="0" xfId="4" applyFont="1" applyProtection="1">
      <protection locked="0"/>
    </xf>
    <xf numFmtId="3" fontId="3" fillId="0" borderId="0" xfId="0" applyNumberFormat="1" applyFont="1"/>
    <xf numFmtId="3" fontId="16" fillId="0" borderId="2" xfId="0" applyNumberFormat="1" applyFont="1" applyBorder="1"/>
    <xf numFmtId="3" fontId="3" fillId="0" borderId="2" xfId="0" applyNumberFormat="1" applyFont="1" applyBorder="1"/>
    <xf numFmtId="0" fontId="22" fillId="0" borderId="0" xfId="4" applyFont="1" applyAlignment="1" applyProtection="1">
      <alignment horizontal="left"/>
      <protection locked="0"/>
    </xf>
    <xf numFmtId="0" fontId="30" fillId="0" borderId="0" xfId="3" applyFont="1" applyFill="1" applyBorder="1" applyAlignment="1"/>
    <xf numFmtId="0" fontId="30" fillId="0" borderId="0" xfId="3" applyFont="1" applyFill="1" applyBorder="1" applyAlignment="1">
      <alignment vertical="center"/>
    </xf>
    <xf numFmtId="0" fontId="20" fillId="0" borderId="0" xfId="4" applyFont="1" applyAlignment="1" applyProtection="1">
      <alignment vertical="top"/>
      <protection locked="0"/>
    </xf>
    <xf numFmtId="0" fontId="20" fillId="0" borderId="2" xfId="4" applyFont="1" applyBorder="1" applyProtection="1">
      <protection locked="0"/>
    </xf>
    <xf numFmtId="0" fontId="22" fillId="0" borderId="0" xfId="4" applyFont="1" applyAlignment="1" applyProtection="1">
      <alignment horizontal="center"/>
      <protection locked="0"/>
    </xf>
    <xf numFmtId="0" fontId="22" fillId="0" borderId="0" xfId="4" applyFont="1" applyAlignment="1" applyProtection="1">
      <alignment horizontal="right"/>
      <protection locked="0"/>
    </xf>
    <xf numFmtId="0" fontId="20" fillId="0" borderId="2" xfId="4" applyFont="1" applyBorder="1" applyAlignment="1" applyProtection="1">
      <alignment vertical="center"/>
      <protection locked="0"/>
    </xf>
    <xf numFmtId="0" fontId="20" fillId="0" borderId="2" xfId="4" applyFont="1" applyBorder="1" applyAlignment="1" applyProtection="1">
      <alignment vertical="center" wrapText="1"/>
      <protection locked="0"/>
    </xf>
    <xf numFmtId="0" fontId="22" fillId="0" borderId="2" xfId="12" applyFont="1" applyBorder="1" applyAlignment="1">
      <alignment horizontal="right" vertical="center" wrapText="1"/>
    </xf>
    <xf numFmtId="3" fontId="22" fillId="0" borderId="0" xfId="0" applyNumberFormat="1" applyFont="1"/>
    <xf numFmtId="164" fontId="22" fillId="0" borderId="0" xfId="8" applyNumberFormat="1" applyFont="1" applyFill="1" applyAlignment="1" applyProtection="1">
      <alignment horizontal="right"/>
      <protection locked="0"/>
    </xf>
    <xf numFmtId="0" fontId="20" fillId="0" borderId="0" xfId="4" applyFont="1" applyAlignment="1" applyProtection="1">
      <alignment horizontal="right"/>
      <protection locked="0"/>
    </xf>
    <xf numFmtId="164" fontId="20" fillId="0" borderId="0" xfId="8" applyNumberFormat="1" applyFont="1" applyFill="1" applyBorder="1"/>
    <xf numFmtId="164" fontId="20" fillId="0" borderId="0" xfId="8" applyNumberFormat="1" applyFont="1" applyFill="1" applyAlignment="1" applyProtection="1">
      <alignment horizontal="right"/>
      <protection locked="0"/>
    </xf>
    <xf numFmtId="3" fontId="20" fillId="0" borderId="0" xfId="4" applyNumberFormat="1" applyFont="1" applyAlignment="1" applyProtection="1">
      <alignment horizontal="right"/>
      <protection locked="0"/>
    </xf>
    <xf numFmtId="164" fontId="22" fillId="0" borderId="0" xfId="8" applyNumberFormat="1" applyFont="1" applyFill="1" applyBorder="1" applyAlignment="1" applyProtection="1">
      <alignment horizontal="right"/>
      <protection locked="0"/>
    </xf>
    <xf numFmtId="164" fontId="22" fillId="0" borderId="0" xfId="7" applyNumberFormat="1" applyFont="1" applyFill="1" applyAlignment="1" applyProtection="1">
      <alignment horizontal="left" vertical="top"/>
      <protection locked="0"/>
    </xf>
    <xf numFmtId="165" fontId="22" fillId="0" borderId="0" xfId="4" applyNumberFormat="1" applyFont="1" applyAlignment="1" applyProtection="1">
      <alignment horizontal="left" vertical="top"/>
      <protection locked="0"/>
    </xf>
    <xf numFmtId="0" fontId="38" fillId="0" borderId="0" xfId="4" applyFont="1" applyAlignment="1" applyProtection="1">
      <alignment horizontal="left" vertical="top"/>
      <protection locked="0"/>
    </xf>
    <xf numFmtId="164" fontId="20" fillId="0" borderId="2" xfId="7" applyNumberFormat="1" applyFont="1" applyFill="1" applyBorder="1" applyProtection="1">
      <protection locked="0"/>
    </xf>
    <xf numFmtId="166" fontId="20" fillId="0" borderId="0" xfId="4" applyNumberFormat="1" applyFont="1" applyProtection="1">
      <protection locked="0"/>
    </xf>
    <xf numFmtId="165" fontId="20" fillId="0" borderId="0" xfId="4" applyNumberFormat="1" applyFont="1" applyProtection="1">
      <protection locked="0"/>
    </xf>
    <xf numFmtId="0" fontId="22" fillId="0" borderId="2" xfId="7" applyNumberFormat="1" applyFont="1" applyFill="1" applyBorder="1" applyAlignment="1">
      <alignment horizontal="right" vertical="center" wrapText="1"/>
    </xf>
    <xf numFmtId="165" fontId="20" fillId="0" borderId="3" xfId="4" applyNumberFormat="1" applyFont="1" applyBorder="1" applyAlignment="1" applyProtection="1">
      <alignment horizontal="right" vertical="center" wrapText="1"/>
      <protection locked="0"/>
    </xf>
    <xf numFmtId="0" fontId="20" fillId="0" borderId="3" xfId="5" applyFont="1" applyBorder="1" applyAlignment="1" applyProtection="1">
      <alignment horizontal="right" vertical="center" wrapText="1"/>
      <protection locked="0"/>
    </xf>
    <xf numFmtId="164" fontId="22" fillId="0" borderId="0" xfId="7" applyNumberFormat="1" applyFont="1" applyFill="1" applyBorder="1" applyAlignment="1" applyProtection="1">
      <protection locked="0"/>
    </xf>
    <xf numFmtId="164" fontId="22" fillId="0" borderId="0" xfId="7" applyNumberFormat="1" applyFont="1" applyFill="1"/>
    <xf numFmtId="168" fontId="16" fillId="0" borderId="0" xfId="0" applyNumberFormat="1" applyFont="1"/>
    <xf numFmtId="168" fontId="16" fillId="0" borderId="0" xfId="0" applyNumberFormat="1" applyFont="1" applyAlignment="1">
      <alignment horizontal="right"/>
    </xf>
    <xf numFmtId="168" fontId="22" fillId="0" borderId="0" xfId="7" applyNumberFormat="1" applyFont="1" applyFill="1" applyBorder="1" applyProtection="1">
      <protection locked="0"/>
    </xf>
    <xf numFmtId="164" fontId="20" fillId="0" borderId="0" xfId="7" applyNumberFormat="1" applyFont="1" applyFill="1" applyBorder="1" applyAlignment="1" applyProtection="1">
      <protection locked="0"/>
    </xf>
    <xf numFmtId="164" fontId="20" fillId="0" borderId="0" xfId="7" applyNumberFormat="1" applyFont="1" applyFill="1"/>
    <xf numFmtId="168" fontId="6" fillId="0" borderId="0" xfId="0" applyNumberFormat="1" applyFont="1"/>
    <xf numFmtId="168" fontId="6" fillId="0" borderId="0" xfId="0" applyNumberFormat="1" applyFont="1" applyAlignment="1">
      <alignment horizontal="right"/>
    </xf>
    <xf numFmtId="168" fontId="20" fillId="0" borderId="0" xfId="7" applyNumberFormat="1" applyFont="1" applyFill="1" applyBorder="1" applyProtection="1">
      <protection locked="0"/>
    </xf>
    <xf numFmtId="164" fontId="20" fillId="0" borderId="0" xfId="7" applyNumberFormat="1" applyFont="1" applyFill="1" applyProtection="1">
      <protection locked="0"/>
    </xf>
    <xf numFmtId="164" fontId="20" fillId="0" borderId="2" xfId="7" applyNumberFormat="1" applyFont="1" applyFill="1" applyBorder="1" applyAlignment="1" applyProtection="1">
      <protection locked="0"/>
    </xf>
    <xf numFmtId="164" fontId="20" fillId="0" borderId="2" xfId="7" applyNumberFormat="1" applyFont="1" applyFill="1" applyBorder="1"/>
    <xf numFmtId="168" fontId="6" fillId="0" borderId="2" xfId="0" applyNumberFormat="1" applyFont="1" applyBorder="1"/>
    <xf numFmtId="168" fontId="6" fillId="0" borderId="2" xfId="0" applyNumberFormat="1" applyFont="1" applyBorder="1" applyAlignment="1">
      <alignment horizontal="right"/>
    </xf>
    <xf numFmtId="168" fontId="20" fillId="0" borderId="2" xfId="7" applyNumberFormat="1" applyFont="1" applyFill="1" applyBorder="1" applyProtection="1">
      <protection locked="0"/>
    </xf>
    <xf numFmtId="9" fontId="22" fillId="0" borderId="2" xfId="10" applyFont="1" applyFill="1" applyBorder="1" applyAlignment="1" applyProtection="1">
      <alignment horizontal="left" vertical="top"/>
      <protection locked="0"/>
    </xf>
    <xf numFmtId="0" fontId="22" fillId="0" borderId="0" xfId="4" applyFont="1" applyAlignment="1" applyProtection="1">
      <alignment horizontal="right" vertical="top"/>
      <protection locked="0"/>
    </xf>
    <xf numFmtId="3" fontId="22" fillId="0" borderId="0" xfId="0" applyNumberFormat="1" applyFont="1" applyAlignment="1">
      <alignment horizontal="right"/>
    </xf>
    <xf numFmtId="3" fontId="20" fillId="0" borderId="0" xfId="0" applyNumberFormat="1" applyFont="1" applyAlignment="1">
      <alignment horizontal="right"/>
    </xf>
    <xf numFmtId="164" fontId="32" fillId="0" borderId="3" xfId="140" applyNumberFormat="1" applyFont="1" applyBorder="1" applyAlignment="1">
      <alignment horizontal="right" vertical="center" wrapText="1"/>
    </xf>
    <xf numFmtId="1" fontId="0" fillId="0" borderId="0" xfId="0" applyNumberFormat="1"/>
    <xf numFmtId="0" fontId="2" fillId="0" borderId="0" xfId="12" applyFont="1" applyAlignment="1">
      <alignment horizontal="center" vertical="top"/>
    </xf>
    <xf numFmtId="0" fontId="2" fillId="0" borderId="0" xfId="12" applyFont="1" applyAlignment="1">
      <alignment vertical="top"/>
    </xf>
    <xf numFmtId="0" fontId="2" fillId="0" borderId="0" xfId="0" applyFont="1" applyAlignment="1">
      <alignment vertical="center" wrapText="1"/>
    </xf>
    <xf numFmtId="0" fontId="1" fillId="0" borderId="0" xfId="49" applyFont="1" applyAlignment="1">
      <alignment vertical="top" wrapText="1"/>
    </xf>
    <xf numFmtId="0" fontId="1" fillId="0" borderId="0" xfId="0" applyFont="1" applyAlignment="1">
      <alignment horizontal="center" vertical="center"/>
    </xf>
    <xf numFmtId="0" fontId="1" fillId="0" borderId="0" xfId="0" applyFont="1" applyAlignment="1">
      <alignment wrapText="1"/>
    </xf>
    <xf numFmtId="0" fontId="22" fillId="0" borderId="2" xfId="4" applyFont="1" applyBorder="1" applyAlignment="1" applyProtection="1">
      <alignment horizontal="center"/>
      <protection locked="0"/>
    </xf>
  </cellXfs>
  <cellStyles count="141">
    <cellStyle name="Comma" xfId="140" builtinId="3"/>
    <cellStyle name="Comma 10" xfId="8" xr:uid="{FC26D771-DFD4-470D-A314-8AC7A1853170}"/>
    <cellStyle name="Comma 10 2" xfId="87" xr:uid="{DE10F893-D2F8-4435-9257-0005BB4E5CBA}"/>
    <cellStyle name="Comma 10 3" xfId="109" xr:uid="{4F494A36-B230-4AC8-9D5E-F8C67C95C69F}"/>
    <cellStyle name="Comma 10 4" xfId="80" xr:uid="{D08A7475-C1D4-47C9-BCE3-D21842BD6942}"/>
    <cellStyle name="Comma 10 5" xfId="70" xr:uid="{7D85C77F-CD97-4DA6-B7BE-3B442F5CCE0C}"/>
    <cellStyle name="Comma 11" xfId="134" xr:uid="{3ECF855F-3886-4F64-B4A7-C29686CED516}"/>
    <cellStyle name="Comma 2" xfId="7" xr:uid="{800F94DF-0E6E-499F-9103-A7B1E7DCCA7B}"/>
    <cellStyle name="Comma 2 2" xfId="98" xr:uid="{B2A51B86-8421-46F2-89F6-E47B8154EF3C}"/>
    <cellStyle name="Comma 2 2 2" xfId="45" xr:uid="{FDA7E1CB-6DCD-44B5-A368-1304A74B15B9}"/>
    <cellStyle name="Comma 2 2 2 2" xfId="58" xr:uid="{CA19D635-245F-4C87-A0A3-8CBC6727752D}"/>
    <cellStyle name="Comma 2 2 2 2 2" xfId="117" xr:uid="{6BBDBD7C-9387-4F82-99B6-7FBA2C59871B}"/>
    <cellStyle name="Comma 2 2 2 3" xfId="89" xr:uid="{6CF570E5-2D84-4EC0-9482-9B661A48D659}"/>
    <cellStyle name="Comma 2 2 3" xfId="6" xr:uid="{C0E1FD3B-2418-41D4-90D9-873F12E374CE}"/>
    <cellStyle name="Comma 2 2 3 2" xfId="29" xr:uid="{0C303469-BBBF-4F3B-B4B9-7DEECA9D09C3}"/>
    <cellStyle name="Comma 2 2 3 2 2" xfId="86" xr:uid="{09C18D14-087E-4F1C-8DD8-E7F39E23C3B8}"/>
    <cellStyle name="Comma 2 2 3 3" xfId="108" xr:uid="{F8ABC691-30D1-4F35-8C4F-4E332F533924}"/>
    <cellStyle name="Comma 2 2 3 4" xfId="79" xr:uid="{5476D977-4B10-494A-96EC-0831B16F7C87}"/>
    <cellStyle name="Comma 2 3" xfId="97" xr:uid="{54FC0AC8-62A4-4141-BC91-C43D2298B491}"/>
    <cellStyle name="Comma 2 4" xfId="69" xr:uid="{CD32D9E9-6C89-425E-A149-C28B10004A47}"/>
    <cellStyle name="Comma 2 5" xfId="135" xr:uid="{E58CF3EC-3689-4A59-8B82-B92D0CEDFCE4}"/>
    <cellStyle name="Comma 3" xfId="100" xr:uid="{87E8D892-92F0-4BFC-9EFE-5BDECE3C9021}"/>
    <cellStyle name="Comma 3 2" xfId="120" xr:uid="{83860F12-49F7-4062-A2FC-9634A162AA18}"/>
    <cellStyle name="Comma 3 3" xfId="122" xr:uid="{1CD1FAEA-DBA6-4D08-BA4F-E652F5E87849}"/>
    <cellStyle name="Comma 3 4" xfId="129" xr:uid="{EB4C8EBA-E3F9-46D2-92CE-FE9C23E3599D}"/>
    <cellStyle name="Comma 4" xfId="63" xr:uid="{42CE041B-63BD-4C9B-ACDD-D1C390AD21CE}"/>
    <cellStyle name="Comma 4 2" xfId="96" xr:uid="{29E47BBF-E70B-4E4A-9196-9CF1BA4326B5}"/>
    <cellStyle name="Comma 5" xfId="85" xr:uid="{B92B95F3-7609-405D-9EAD-AD465567872F}"/>
    <cellStyle name="Comma 6" xfId="107" xr:uid="{8EC9A5F2-48A4-487D-8ADF-3BD6199AB8A1}"/>
    <cellStyle name="Comma 7" xfId="77" xr:uid="{5B53D713-8D3C-4DE2-B1F0-4DB64900FA00}"/>
    <cellStyle name="Comma 8" xfId="124" xr:uid="{8687A286-5E51-42EA-9F2E-D055B6DD1493}"/>
    <cellStyle name="Comma 9" xfId="133" xr:uid="{EB487AB4-B8ED-4FAF-A20A-BA1F1261B88D}"/>
    <cellStyle name="Heading 1" xfId="1" builtinId="16"/>
    <cellStyle name="Heading 1 2" xfId="110"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3" xr:uid="{D2DEEC5A-5712-4758-96F8-6EEA462CC935}"/>
    <cellStyle name="Heading 2" xfId="2" builtinId="17"/>
    <cellStyle name="Heading 2 2" xfId="40" xr:uid="{1C600F0B-656D-40D3-AF94-A5A59EA3CFD7}"/>
    <cellStyle name="Heading 2 2 2" xfId="53" xr:uid="{FCBE2709-6B34-47A5-872F-101361E99A2A}"/>
    <cellStyle name="Heading 2 2 3" xfId="112" xr:uid="{B5CFC830-3D12-4BA6-9959-2446A7EE9E97}"/>
    <cellStyle name="Heading 2 4" xfId="22" xr:uid="{15C2D4AF-F79E-433A-95DD-A15C9E34033D}"/>
    <cellStyle name="Heading 2 5" xfId="68"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1" xr:uid="{73A9E309-C099-4647-889F-A7E1AA313CCE}"/>
    <cellStyle name="Hyperlink 3" xfId="19" xr:uid="{8AE452E8-4341-4B1B-BBDB-4E7DE53C1C82}"/>
    <cellStyle name="Hyperlink 3 2" xfId="73" xr:uid="{ABE5C341-477D-4B3E-90B6-6A27E435481D}"/>
    <cellStyle name="Hyperlink 3 2 2" xfId="36" xr:uid="{B546A041-80A9-41C2-8C04-BCDAEC9029FB}"/>
    <cellStyle name="Hyperlink 3 2 2 2" xfId="59" xr:uid="{B972FFF6-3801-4DFE-B33B-C2739EAEC8D3}"/>
    <cellStyle name="Hyperlink 3 3" xfId="94" xr:uid="{15D66D38-EA25-4041-ADE3-BA720545BA71}"/>
    <cellStyle name="Hyperlink 4" xfId="93" xr:uid="{FA0ED4E6-83DA-4F23-98F3-94674A354BF2}"/>
    <cellStyle name="Hyperlink 5" xfId="105" xr:uid="{CBBA50A2-4FE6-4AE2-B62E-B5A9943626EB}"/>
    <cellStyle name="Hyperlink 6" xfId="34" xr:uid="{967CC880-1C8C-423A-B212-A19FAC93A1E1}"/>
    <cellStyle name="Normal" xfId="0" builtinId="0"/>
    <cellStyle name="Normal 10" xfId="60" xr:uid="{0784360F-225A-4D19-A294-CDAC313778A0}"/>
    <cellStyle name="Normal 10 2" xfId="104" xr:uid="{3CA2D9E1-F5B0-49FA-AEE4-F90300CCB1D8}"/>
    <cellStyle name="Normal 10 2 2 2" xfId="118" xr:uid="{19AA5F9A-3E26-4403-A94A-F23A6DA1A5DD}"/>
    <cellStyle name="Normal 10 2 2 2 2" xfId="43" xr:uid="{77DA549E-7265-4F7E-94A9-DB966BB9B70B}"/>
    <cellStyle name="Normal 10 2 2 2 2 2" xfId="74" xr:uid="{01C8B376-CBAF-41BF-B584-A8FC6D2F3DE6}"/>
    <cellStyle name="Normal 10 2 2 2 3" xfId="136" xr:uid="{A4FA4F2B-741A-4942-87D7-A98A700A1240}"/>
    <cellStyle name="Normal 10 2 2 2 4" xfId="57" xr:uid="{D2D335D1-3F65-4F13-8D51-1B57BB94B2DE}"/>
    <cellStyle name="Normal 10 2 2 2 4 2" xfId="128" xr:uid="{29ED565E-D273-4C74-A8D8-AAE5D49F1EE9}"/>
    <cellStyle name="Normal 10 2 2 2 4 3" xfId="137" xr:uid="{AED79F65-BDCA-4467-925F-4072229A6234}"/>
    <cellStyle name="Normal 10 4" xfId="78" xr:uid="{05F14306-E0F8-4AF6-803A-389FC75B09F9}"/>
    <cellStyle name="Normal 12 2" xfId="47" xr:uid="{13DE7715-9CA6-44A8-9768-CE55EAA0A3CC}"/>
    <cellStyle name="Normal 12 3 2" xfId="35" xr:uid="{E1185C7C-E401-4D2E-AA17-D2A8DF588D2B}"/>
    <cellStyle name="Normal 14" xfId="84" xr:uid="{5DD01032-84EC-4EAF-A963-E743CD17404D}"/>
    <cellStyle name="Normal 14 2" xfId="24" xr:uid="{C4CD66B1-AE61-492E-AEEE-CD079B6548D9}"/>
    <cellStyle name="Normal 17" xfId="81" xr:uid="{95ACE156-D56B-46DF-A9D9-11887822B69F}"/>
    <cellStyle name="Normal 17 2" xfId="82" xr:uid="{F3BD4175-F1F8-4CF0-9AFD-CDBF6D474469}"/>
    <cellStyle name="Normal 17 2 2" xfId="114" xr:uid="{1D25E5AF-CBF0-4E08-B6E8-511C1FAEC03A}"/>
    <cellStyle name="Normal 17 2 3" xfId="17" xr:uid="{BEB78FB6-D916-49CE-9248-E55ECDD97393}"/>
    <cellStyle name="Normal 17 2 3 2" xfId="131" xr:uid="{EE310C49-16B2-4E33-920D-D62D45ABC4D7}"/>
    <cellStyle name="Normal 17 3" xfId="95" xr:uid="{6EC28DE5-599F-44BA-9450-806A7BAFB867}"/>
    <cellStyle name="Normal 17 4" xfId="113" xr:uid="{B4D9C933-4206-4613-B5AC-B98CCFA1999D}"/>
    <cellStyle name="Normal 17 5" xfId="15" xr:uid="{631C08CE-AAF3-4D38-A05C-3EF2326ABCC2}"/>
    <cellStyle name="Normal 17 5 2" xfId="130"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3" xr:uid="{497C4120-37DF-4A14-A877-357A1A688826}"/>
    <cellStyle name="Normal 2 2 3" xfId="106" xr:uid="{2FF9F04D-D570-4D8D-B316-4F43256294F3}"/>
    <cellStyle name="Normal 2 2 4" xfId="119" xr:uid="{3937D50E-A872-471A-A6F1-E83179082B29}"/>
    <cellStyle name="Normal 2 2 7" xfId="139" xr:uid="{37F8D4E6-43C7-40B0-A1E5-D234C29F7F8A}"/>
    <cellStyle name="Normal 2 3" xfId="102"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5" xr:uid="{A0ED6587-CF48-40DF-A8BA-2CBE61ABEEB0}"/>
    <cellStyle name="Normal 3 2 2" xfId="27" xr:uid="{BAD143DA-8003-46D0-ADE4-250A92FA456A}"/>
    <cellStyle name="Normal 3 3" xfId="72" xr:uid="{4881ABFD-0597-4AE8-8DD5-4FB13C18E6E7}"/>
    <cellStyle name="Normal 4" xfId="50" xr:uid="{538236B2-1BE9-4BB9-AFE7-88060CB37501}"/>
    <cellStyle name="Normal 4 2" xfId="83" xr:uid="{AD2BA52A-A36B-4D46-B51D-2EFB5B220C26}"/>
    <cellStyle name="Normal 4 2 2" xfId="71" xr:uid="{3EAB1B5E-4A89-4A45-BBEA-22A63D53D7AE}"/>
    <cellStyle name="Normal 4 2 2 2" xfId="21" xr:uid="{0A25AAF5-0202-43A9-967D-22E9A3531078}"/>
    <cellStyle name="Normal 4 2 2 2 2" xfId="90" xr:uid="{AAB87ECE-80AD-44EA-97EB-FE0A1456E73F}"/>
    <cellStyle name="Normal 4 2 2 2 2 2" xfId="138" xr:uid="{5F0E840A-B91D-47B5-A57C-DF4383E9CE5C}"/>
    <cellStyle name="Normal 4 2 2 2 3" xfId="62" xr:uid="{DFF13A39-6E69-4E19-A580-7F32F1C88D7F}"/>
    <cellStyle name="Normal 4 2 2 2 4" xfId="76" xr:uid="{9CB3797C-2997-4621-AF28-1890DA204913}"/>
    <cellStyle name="Normal 4 2 2 3" xfId="23" xr:uid="{A5D8E945-C4D9-4249-BE13-B9974D236C28}"/>
    <cellStyle name="Normal 4 2 2 3 2" xfId="56" xr:uid="{CA421B44-2E20-46C4-A78C-DCB21984D0FC}"/>
    <cellStyle name="Normal 4 2 2 3 2 2" xfId="127" xr:uid="{F6D7CB0A-84B7-42ED-A92F-E33FC3841683}"/>
    <cellStyle name="Normal 4 2 2 3 3" xfId="101" xr:uid="{44F74704-750B-4F55-9E45-DAEECAF07549}"/>
    <cellStyle name="Normal 4 2 2 4" xfId="116" xr:uid="{8BBC55AA-0026-4EC5-B9AB-FA49654AC636}"/>
    <cellStyle name="Normal 4 2 5" xfId="26" xr:uid="{09B72965-C97B-4858-A3B7-07AF0077E08F}"/>
    <cellStyle name="Normal 4 3" xfId="31" xr:uid="{4D275417-DFFF-4854-875C-B91770B99D23}"/>
    <cellStyle name="Normal 5" xfId="65" xr:uid="{5C7D757B-85BC-41AB-95E1-DFFF4A00875C}"/>
    <cellStyle name="Normal 5 2" xfId="37" xr:uid="{F6413ACF-DFE8-4339-A8E5-0E91063784C3}"/>
    <cellStyle name="Normal 5 2 2" xfId="44" xr:uid="{5F01875C-626D-4F97-9018-0FC0ADF0D684}"/>
    <cellStyle name="Normal 5 2 2 2" xfId="92" xr:uid="{7BC64F2C-7493-4FF0-B20F-627154F897EE}"/>
    <cellStyle name="Normal 5 2 2 2 2" xfId="115" xr:uid="{46CEFD1D-7EF2-4F91-82DC-550620E145E1}"/>
    <cellStyle name="Normal 5 2 2 2 3" xfId="121" xr:uid="{0C84FF32-FD49-4314-88C2-D69F679CF705}"/>
    <cellStyle name="Normal 5 2 3" xfId="41" xr:uid="{BB66FB10-246A-4439-B933-4A823ADE9CE3}"/>
    <cellStyle name="Normal 5 2 3 2" xfId="64" xr:uid="{35B13C0E-09AD-4572-8F37-3DDD071475A3}"/>
    <cellStyle name="Normal 5 2 3 2 2" xfId="67" xr:uid="{B17D1E8F-E077-41D3-B4BA-1E60D4DCA5E6}"/>
    <cellStyle name="Normal 5 2 3 2 2 2" xfId="55" xr:uid="{3D480700-1349-41F6-9736-7182B538440F}"/>
    <cellStyle name="Normal 5 2 3 2 2 2 2" xfId="126" xr:uid="{9E6A0633-F0F3-44EF-A482-96FA5B0152D9}"/>
    <cellStyle name="Normal 5 2 3 2 3" xfId="52" xr:uid="{664B1EAC-A1E8-451A-B25D-0D591E106E0E}"/>
    <cellStyle name="Normal 5 2 3 2 3 2" xfId="125" xr:uid="{C2C05120-3D7A-41E0-8175-6FBCA5344677}"/>
    <cellStyle name="Normal 5 2 3 3" xfId="111" xr:uid="{AD517B0E-7450-4E3D-869A-9B490EB9AAE5}"/>
    <cellStyle name="Normal 5 3" xfId="61" xr:uid="{DAA6312E-6953-4A0B-9F6C-85EF935A0CAA}"/>
    <cellStyle name="Normal 5 4" xfId="30" xr:uid="{4D132CFF-D82D-4AE4-B4A1-23AD62B88F99}"/>
    <cellStyle name="Normal 5 5" xfId="66" xr:uid="{FCAB5434-7DF2-430D-8844-52F81DD940C8}"/>
    <cellStyle name="Normal 6" xfId="132"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99" xr:uid="{8AF18086-B754-4146-A112-E9D053EC9E86}"/>
    <cellStyle name="Percent 2 3" xfId="88" xr:uid="{DA2FB0EB-20BB-4E4F-9C0E-06254CD75286}"/>
  </cellStyles>
  <dxfs count="380">
    <dxf>
      <font>
        <color rgb="FF9C0006"/>
      </font>
      <fill>
        <patternFill>
          <bgColor rgb="FFFFC7CE"/>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border outline="0">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top style="thin">
          <color indexed="64"/>
        </top>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bottom style="thin">
          <color indexed="64"/>
        </bottom>
      </border>
    </dxf>
    <dxf>
      <font>
        <strike val="0"/>
        <outline val="0"/>
        <shadow val="0"/>
        <vertAlign val="baseline"/>
        <sz val="12"/>
        <name val="Arial"/>
        <family val="2"/>
        <scheme val="none"/>
      </font>
    </dxf>
    <dxf>
      <border outline="0">
        <bottom style="thin">
          <color indexed="64"/>
        </bottom>
      </border>
    </dxf>
    <dxf>
      <font>
        <strike val="0"/>
        <outline val="0"/>
        <shadow val="0"/>
        <vertAlign val="baseline"/>
        <sz val="12"/>
        <name val="Arial"/>
        <family val="2"/>
        <scheme val="none"/>
      </font>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protection locked="0" hidden="0"/>
    </dxf>
    <dxf>
      <border outline="0">
        <bottom style="thin">
          <color indexed="64"/>
        </bottom>
      </border>
    </dxf>
    <dxf>
      <numFmt numFmtId="164" formatCode="_-* #,##0_-;\-* #,##0_-;_-* &quot;-&quot;??_-;_-@_-"/>
      <fill>
        <patternFill patternType="solid">
          <fgColor indexed="64"/>
          <bgColor theme="0"/>
        </patternFill>
      </fill>
    </dxf>
    <dxf>
      <border>
        <bottom style="thin">
          <color indexed="64"/>
        </bottom>
      </border>
    </dxf>
    <dxf>
      <numFmt numFmtId="164" formatCode="_-* #,##0_-;\-* #,##0_-;_-* &quot;-&quot;??_-;_-@_-"/>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auto="1"/>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628650</xdr:colOff>
      <xdr:row>1</xdr:row>
      <xdr:rowOff>247650</xdr:rowOff>
    </xdr:from>
    <xdr:to>
      <xdr:col>4</xdr:col>
      <xdr:colOff>1628775</xdr:colOff>
      <xdr:row>10</xdr:row>
      <xdr:rowOff>438150</xdr:rowOff>
    </xdr:to>
    <xdr:sp macro="" textlink="">
      <xdr:nvSpPr>
        <xdr:cNvPr id="2" name="TextBox 1">
          <a:extLst>
            <a:ext uri="{FF2B5EF4-FFF2-40B4-BE49-F238E27FC236}">
              <a16:creationId xmlns:a16="http://schemas.microsoft.com/office/drawing/2014/main" id="{26450BC1-1D6A-EE45-206D-CDBD9A3585E6}"/>
            </a:ext>
          </a:extLst>
        </xdr:cNvPr>
        <xdr:cNvSpPr txBox="1"/>
      </xdr:nvSpPr>
      <xdr:spPr>
        <a:xfrm>
          <a:off x="628650" y="609600"/>
          <a:ext cx="8982075"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Table P9: Fraud and computer misuse number of offences recorded by/or referred to Report Fraud by police force area is not available.</a:t>
          </a:r>
          <a:r>
            <a:rPr lang="en-GB" sz="1100" baseline="0">
              <a:solidFill>
                <a:schemeClr val="dk1"/>
              </a:solidFill>
              <a:effectLst/>
              <a:latin typeface="+mn-lt"/>
              <a:ea typeface="+mn-ea"/>
              <a:cs typeface="+mn-cs"/>
            </a:rPr>
            <a:t> </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A new national fraud and cybercrime reporting system, Report Fraud, was launched by the City of London Police (CoLP) on 4 December</a:t>
          </a:r>
          <a:r>
            <a:rPr lang="en-GB" sz="1100" baseline="0">
              <a:solidFill>
                <a:schemeClr val="dk1"/>
              </a:solidFill>
              <a:effectLst/>
              <a:latin typeface="+mn-lt"/>
              <a:ea typeface="+mn-ea"/>
              <a:cs typeface="+mn-cs"/>
            </a:rPr>
            <a:t> 2025</a:t>
          </a:r>
          <a:r>
            <a:rPr lang="en-GB" sz="1100">
              <a:solidFill>
                <a:schemeClr val="dk1"/>
              </a:solidFill>
              <a:effectLst/>
              <a:latin typeface="+mn-lt"/>
              <a:ea typeface="+mn-ea"/>
              <a:cs typeface="+mn-cs"/>
            </a:rPr>
            <a:t> to replace Action Fraud and the National Fraud Intelligence Bureau (NFIB). The new system will</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improve the quality, consistency and transparency of fraud and cybercrime data.  </a:t>
          </a:r>
          <a:endParaRPr lang="en-GB">
            <a:effectLst/>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The Home Office and ONS have agreed that while the CoLP is fully transitioning to using this new system that they can temporarily suspend their supply of recorded cybercrime and fraud data. This is to enable the CoLP to give priority to aligning the legacy Action Fraud data against Report Fraud to ensure consistency whilst also improving the experience for victims reporting cybercrime and fraud incidents and providing essential information needed for the police to manage investigations. Therefore, recorded cybercrime and fraud data are not presented in this bulletin. </a:t>
          </a:r>
          <a:endParaRPr lang="en-GB">
            <a:effectLst/>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Latest available data for recorded fraud and computer misuse statistics are presented in the year ending September 2025 edition of this dataset.</a:t>
          </a:r>
          <a:endParaRPr lang="en-GB">
            <a:effectLst/>
          </a:endParaRPr>
        </a:p>
        <a:p>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4" totalsRowShown="0" headerRowDxfId="379">
  <autoFilter ref="A2:B14"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378"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5:B16" totalsRowShown="0" headerRowDxfId="377" dataDxfId="376">
  <autoFilter ref="A5:B16" xr:uid="{3154D0F4-EA5A-418D-AA6C-036465E544DB}">
    <filterColumn colId="0" hiddenButton="1"/>
    <filterColumn colId="1" hiddenButton="1"/>
  </autoFilter>
  <tableColumns count="2">
    <tableColumn id="1" xr3:uid="{458ACD2F-1EEC-4BA3-96A4-5C7827762443}" name="Link to table" dataDxfId="375"/>
    <tableColumn id="2" xr3:uid="{3C23D86A-504A-4ADD-B4C4-2AC36A4B67BE}" name="Table title" dataDxfId="37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3" totalsRowShown="0" headerRowDxfId="373" dataDxfId="372">
  <autoFilter ref="A4:C13" xr:uid="{4F30B6AA-AF8A-41C0-B41F-F56C8E2A29FA}">
    <filterColumn colId="0" hiddenButton="1"/>
    <filterColumn colId="1" hiddenButton="1"/>
    <filterColumn colId="2" hiddenButton="1"/>
  </autoFilter>
  <tableColumns count="3">
    <tableColumn id="1" xr3:uid="{E8C7B2F6-2703-46F8-AA26-EAD0180E7D70}" name="Note number" dataDxfId="371"/>
    <tableColumn id="2" xr3:uid="{C2D2FB07-C98B-42FE-AF48-E067AB953874}" name="Note text" dataDxfId="370"/>
    <tableColumn id="3" xr3:uid="{55463A3B-30C0-4EA6-83E2-138B2C5726F4}" name="Useful links" dataDxfId="36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6:C26" totalsRowShown="0" headerRowDxfId="368" dataDxfId="367">
  <autoFilter ref="A16:C26" xr:uid="{BC3C7877-59CA-4876-B150-7DA7B8B833FE}">
    <filterColumn colId="0" hiddenButton="1"/>
    <filterColumn colId="1" hiddenButton="1"/>
    <filterColumn colId="2" hiddenButton="1"/>
  </autoFilter>
  <tableColumns count="3">
    <tableColumn id="1" xr3:uid="{E00467F0-28D7-4EEC-A937-F72369C27D9A}" name="Note number" dataDxfId="366"/>
    <tableColumn id="2" xr3:uid="{EB62ADC0-05E6-43B0-AB9D-DEF67B752921}" name="Note text" dataDxfId="365" dataCellStyle="Normal 2 2 2 2 3 3"/>
    <tableColumn id="3" xr3:uid="{F2D8F11A-DD06-4056-AC76-5CE639BC0E2F}" name="Useful links" dataDxfId="36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29:C33" totalsRowShown="0" headerRowDxfId="363" dataDxfId="362">
  <autoFilter ref="A29:C33" xr:uid="{41372E52-02EF-4479-973D-910651537B2E}">
    <filterColumn colId="0" hiddenButton="1"/>
    <filterColumn colId="1" hiddenButton="1"/>
    <filterColumn colId="2" hiddenButton="1"/>
  </autoFilter>
  <tableColumns count="3">
    <tableColumn id="1" xr3:uid="{509B0224-58DE-4540-9C23-E0183F64A6F9}" name="Note number" dataDxfId="361"/>
    <tableColumn id="2" xr3:uid="{0AEE0474-D6DB-4ADC-B7F1-4B4715BAED0D}" name="Note text" dataDxfId="360"/>
    <tableColumn id="3" xr3:uid="{5248B316-C954-4474-BB1A-6A11CFD0C8F2}" name="Useful links" dataDxfId="35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E10A52D-2FBE-4E70-ACE7-3D6D554311A8}" name="Table19" displayName="Table19" ref="A36:C37" totalsRowShown="0">
  <autoFilter ref="A36:C37" xr:uid="{2E10A52D-2FBE-4E70-ACE7-3D6D554311A8}">
    <filterColumn colId="0" hiddenButton="1"/>
    <filterColumn colId="1" hiddenButton="1"/>
    <filterColumn colId="2" hiddenButton="1"/>
  </autoFilter>
  <tableColumns count="3">
    <tableColumn id="1" xr3:uid="{75038639-5DEF-4592-B3C8-F097537C13D0}" name="Note number" dataDxfId="358" dataCellStyle="Normal 2 2"/>
    <tableColumn id="2" xr3:uid="{B546E9A2-9EAC-455F-A6BF-58AABD66F906}" name="Note text" dataDxfId="357"/>
    <tableColumn id="3" xr3:uid="{AFE04531-F6B4-4173-BCFE-138425C71FC4}" name="Useful links" dataDxfId="356" dataCellStyle="Normal 2 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355" dataDxfId="353" headerRowBorderDxfId="354" tableBorderDxfId="352"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351" dataCellStyle="Normal 2"/>
    <tableColumn id="2" xr3:uid="{26D8512E-7153-4F98-B20D-05465295A247}" name="Area Name" dataDxfId="350" dataCellStyle="Normal 2"/>
    <tableColumn id="3" xr3:uid="{EB867767-DA69-4CD0-B4FA-F5B991C0A25E}" name="Total recorded crime_x000a_ (excluding fraud) _x000a_[note 2]" dataDxfId="349"/>
    <tableColumn id="4" xr3:uid="{C52CC59A-A84E-4414-965C-40B11F543257}" name="Violence against the person" dataDxfId="348"/>
    <tableColumn id="5" xr3:uid="{B7A4E5CB-1843-4BAD-B707-8391DF5E8169}" name="Homicide" dataDxfId="347"/>
    <tableColumn id="9" xr3:uid="{EF944089-8A03-44D5-AC34-63EA5029D0FD}" name="Death or serious injury - unlawful driving" dataDxfId="346"/>
    <tableColumn id="6" xr3:uid="{20952C39-61C7-4F45-9942-D79FC16A3444}" name="Violence with injury" dataDxfId="345"/>
    <tableColumn id="7" xr3:uid="{08657FE8-5C61-40C4-B7E1-2FBB3A5B000B}" name="Violence without injury" dataDxfId="344"/>
    <tableColumn id="8" xr3:uid="{64BBEA2A-0F2B-4985-B940-A071088583A8}" name="Stalking and harassment" dataDxfId="343"/>
    <tableColumn id="10" xr3:uid="{22F45E88-0B01-44CF-A338-9FCEA9CF949E}" name="Sexual offences" dataDxfId="342"/>
    <tableColumn id="11" xr3:uid="{F0DF63D2-123A-4016-B73D-8C6E66130190}" name="Robbery" dataDxfId="341"/>
    <tableColumn id="12" xr3:uid="{7F932CBB-9BB9-4E9A-A41E-E63710D1C529}" name="Theft offences" dataDxfId="340"/>
    <tableColumn id="13" xr3:uid="{3E85011E-4D34-43A3-AD7A-F0334889B9CA}" name="Burglary" dataDxfId="339"/>
    <tableColumn id="14" xr3:uid="{3C1054BC-BF10-4AA9-A957-D9F704433E26}" name="Residential burglary" dataDxfId="338"/>
    <tableColumn id="15" xr3:uid="{F4B5F7FA-8062-4551-9CBA-34237C4393DD}" name="Non-residential burglary" dataDxfId="337"/>
    <tableColumn id="16" xr3:uid="{A17FDB8C-9DB1-48C7-A3D8-036A931C43EB}" name="Vehicle offences" dataDxfId="336"/>
    <tableColumn id="17" xr3:uid="{37BC03ED-22D6-4C03-AD27-03C6DDDF0206}" name="Theft from the person" dataDxfId="335"/>
    <tableColumn id="18" xr3:uid="{D4FDF8DD-550C-4FE9-BE1E-D1AFC25BB177}" name="Bicycle theft" dataDxfId="334"/>
    <tableColumn id="19" xr3:uid="{D7FA7092-A1EE-4579-BE3F-061D178541BB}" name="Shoplifting" dataDxfId="333"/>
    <tableColumn id="20" xr3:uid="{7E518686-4ED0-4736-AC48-302B44E857B9}" name="Other theft offences" dataDxfId="332"/>
    <tableColumn id="21" xr3:uid="{920E95EA-2DDA-4AA8-9A10-69184523C528}" name="Criminal damage and arson" dataDxfId="331"/>
    <tableColumn id="22" xr3:uid="{EF7E905D-E9E0-48B9-BE75-0F7923DCAC24}" name="Drug offences" dataDxfId="330"/>
    <tableColumn id="23" xr3:uid="{26B145AB-CE66-431C-B1D8-D0E3136896E1}" name="Possession of weapons offences" dataDxfId="329"/>
    <tableColumn id="24" xr3:uid="{5B2915B5-677C-4764-A80F-F977D10B9BAF}" name="Public order offences" dataDxfId="328"/>
    <tableColumn id="25" xr3:uid="{0465D3B8-9513-4FFB-ACCE-15BDFE851253}" name="Miscellaneous crimes against society" dataDxfId="327"/>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326" dataDxfId="324" headerRowBorderDxfId="325" tableBorderDxfId="323"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322" dataCellStyle="Normal 2"/>
    <tableColumn id="2" xr3:uid="{F7576EBE-F690-489F-A077-F678593F74A0}" name="Area Name" dataDxfId="321" dataCellStyle="Normal 2"/>
    <tableColumn id="3" xr3:uid="{6B1FEA64-44AA-4626-90B9-DFFE679C6FAC}" name="Total recorded crime (excluding fraud) _x000a_[note 2]" dataDxfId="320"/>
    <tableColumn id="4" xr3:uid="{7C43C6F6-0BFD-4F40-8A7D-63C70B9A434D}" name="Violence against the person" dataDxfId="319"/>
    <tableColumn id="5" xr3:uid="{35AEFD3B-E178-418D-A41A-60A41FFE1726}" name="Homicide" dataDxfId="318"/>
    <tableColumn id="9" xr3:uid="{355FA769-75D8-4BA7-8CB5-A84DC43E0F60}" name="Death or serious injury - unlawful driving" dataDxfId="317"/>
    <tableColumn id="6" xr3:uid="{67E06FC7-43BB-4A01-BDBC-4AC8D4E1D679}" name="Violence with injury" dataDxfId="316"/>
    <tableColumn id="7" xr3:uid="{402AD5B9-DB90-41DB-A4F3-D00FB3185D75}" name="Violence without injury" dataDxfId="315"/>
    <tableColumn id="8" xr3:uid="{A0081425-CDE9-4B9D-8ED1-8B61C7744FAF}" name="Stalking and harassment" dataDxfId="314"/>
    <tableColumn id="10" xr3:uid="{74532CCF-57B9-4158-97AD-42F47EA5E1C9}" name="Sexual offences" dataDxfId="313"/>
    <tableColumn id="11" xr3:uid="{2313A4FA-B9F4-4B82-BAC9-3D88F5FE2CAE}" name="Robbery" dataDxfId="312"/>
    <tableColumn id="12" xr3:uid="{AEE72164-E179-4BCE-8FD4-069B97B33719}" name="Theft offences" dataDxfId="311"/>
    <tableColumn id="13" xr3:uid="{93FAE018-6DD1-4EB6-AEF8-14B8E0459089}" name="Burglary" dataDxfId="310"/>
    <tableColumn id="14" xr3:uid="{4B71A3FF-DF05-46CF-A1A0-2E3B36EFC8C9}" name="Residential burglary" dataDxfId="309"/>
    <tableColumn id="15" xr3:uid="{1049187C-D964-497C-BB2B-F59D9312BCC3}" name="Non-residential burglary" dataDxfId="308"/>
    <tableColumn id="16" xr3:uid="{B62C5962-0C86-4675-815F-DCE5F311067A}" name="Vehicle offences" dataDxfId="307"/>
    <tableColumn id="17" xr3:uid="{734E98B8-2712-40A3-810C-A027ABF4CCB6}" name="Theft from the person" dataDxfId="306"/>
    <tableColumn id="18" xr3:uid="{5CF56361-26D8-46B9-A2BF-FFB0EF4C6157}" name="Bicycle theft" dataDxfId="305"/>
    <tableColumn id="19" xr3:uid="{D3F61F42-5543-4031-ABB1-129F0D6B67CC}" name="Shoplifting" dataDxfId="304"/>
    <tableColumn id="20" xr3:uid="{2C2F4CED-BB29-40C8-9367-305913A3C3DF}" name="All other theft offences" dataDxfId="303"/>
    <tableColumn id="21" xr3:uid="{0E35ED91-2D7F-48F9-A1DE-32E7441C0FCB}" name="Criminal damage and arson" dataDxfId="302"/>
    <tableColumn id="22" xr3:uid="{64CB3A6A-AA9F-439C-A11D-4156F5F64C43}" name="Drug offences" dataDxfId="301"/>
    <tableColumn id="23" xr3:uid="{C6B41757-3345-4CFC-954D-A9DFB92ED79B}" name="Possession of weapons offences" dataDxfId="300"/>
    <tableColumn id="24" xr3:uid="{3AB3EA80-2796-42DA-8A40-E7D93BDD55A7}" name="Public order offences" dataDxfId="299"/>
    <tableColumn id="25" xr3:uid="{8D17C79D-F235-4DC5-BAE6-6CF60D4A040E}" name="Miscellaneous crimes against society" dataDxfId="29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297" dataDxfId="295" headerRowBorderDxfId="296"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294" dataCellStyle="Normal 2"/>
    <tableColumn id="2" xr3:uid="{9FBC9083-3308-4339-883E-ADC98B8563B1}" name="Area Name" dataDxfId="293" dataCellStyle="Normal 2"/>
    <tableColumn id="3" xr3:uid="{E712F83E-D0E6-464F-962C-7D0B2BCF8D07}" name="Population figures_x000a_ (mid-2024) rounded to 100 [note 4]" dataDxfId="292" dataCellStyle="Comma 2"/>
    <tableColumn id="4" xr3:uid="{962E8366-C503-4A34-995C-5CADB3A05484}" name="Household figures_x000a_ (mid-2021)  rounded to 100_x000a_[note 5] " dataDxfId="291" dataCellStyle="Comma 2"/>
    <tableColumn id="5" xr3:uid="{A064FAA3-D5AC-46C3-BFC2-E47C09AD1E6F}" name="Total recorded crime (excluding fraud)_x000a_ [note 2]" dataDxfId="290" dataCellStyle="Comma 2"/>
    <tableColumn id="6" xr3:uid="{EF226A11-EC3B-4644-931C-BE36420541BC}" name="Violence against the person" dataDxfId="289" dataCellStyle="Comma 2"/>
    <tableColumn id="7" xr3:uid="{8FFC8B09-CB0A-4F15-828E-084416425A87}" name="Homicide" dataDxfId="288" dataCellStyle="Comma 2"/>
    <tableColumn id="11" xr3:uid="{23025860-3EFC-49D0-BC12-50051B168C4F}" name="Death or serious injury - unlawful driving" dataDxfId="287" dataCellStyle="Comma 2"/>
    <tableColumn id="8" xr3:uid="{2BB5D6F9-B39F-41B8-8B4E-1C47F52C1376}" name="Violence with injury" dataDxfId="286" dataCellStyle="Comma 2"/>
    <tableColumn id="9" xr3:uid="{6BF279DC-FC5E-491B-9F7C-CBD940A584C9}" name="Violence without injury" dataDxfId="285" dataCellStyle="Comma 2"/>
    <tableColumn id="10" xr3:uid="{F1A56910-3437-4142-99C5-5BC8F2F1739F}" name="Stalking and harassment" dataDxfId="284" dataCellStyle="Comma 2"/>
    <tableColumn id="12" xr3:uid="{A6E71B3C-831E-45C9-A795-37F0D518A891}" name="Sexual offences" dataDxfId="283" dataCellStyle="Comma 2"/>
    <tableColumn id="13" xr3:uid="{69CB4C4F-4C82-4E3C-934F-13F11C6693E2}" name="Robbery" dataDxfId="282" dataCellStyle="Comma 2"/>
    <tableColumn id="14" xr3:uid="{01481CB8-106A-43C9-B904-7A2103B24346}" name="Theft offences" dataDxfId="281" dataCellStyle="Comma 2"/>
    <tableColumn id="15" xr3:uid="{855471D1-6BE6-485A-BB35-90C777487AE9}" name="Burglary" dataDxfId="280" dataCellStyle="Comma 2"/>
    <tableColumn id="16" xr3:uid="{8CF79474-625F-4DC5-9568-5264EA10EAC8}" name="Residential burglary_x000a_ [note 6]" dataDxfId="279" dataCellStyle="Comma 2"/>
    <tableColumn id="17" xr3:uid="{DD4E4B8E-38EB-410B-83FC-BFF6F54CBD5C}" name="Residential burglary (households)_x000a_ [note 6,7]" dataDxfId="278" dataCellStyle="Comma 2"/>
    <tableColumn id="18" xr3:uid="{F3D9835C-4696-47DA-8042-B769D62D0282}" name="Non-residential burglary" dataDxfId="277" dataCellStyle="Comma 2"/>
    <tableColumn id="19" xr3:uid="{35C4C162-8417-49F2-B62F-108592E11EC8}" name="Vehicle offences" dataDxfId="276" dataCellStyle="Comma 2"/>
    <tableColumn id="20" xr3:uid="{C603DC93-DB86-4F7F-8361-35BF1B2E8267}" name="Theft from the person" dataDxfId="275" dataCellStyle="Comma 2"/>
    <tableColumn id="21" xr3:uid="{43F1376F-9B99-44B9-8CD1-29EF8716D2D2}" name="Bicycle theft" dataDxfId="274" dataCellStyle="Comma 2"/>
    <tableColumn id="22" xr3:uid="{C2EC39D7-4727-4087-98D1-8D9C95D5E509}" name="Shoplifting" dataDxfId="273" dataCellStyle="Comma 2"/>
    <tableColumn id="23" xr3:uid="{1AF5669F-590E-48C0-93C3-72ACEE052492}" name="All other theft offences" dataDxfId="272" dataCellStyle="Comma 2"/>
    <tableColumn id="24" xr3:uid="{13585FFD-9133-49FD-92F6-AF093F1B4422}" name="Criminal damage and arson" dataDxfId="271" dataCellStyle="Comma 2"/>
    <tableColumn id="25" xr3:uid="{A34CD0B6-2E89-442B-BA58-EC481A7FDF9D}" name="Drug offences" dataDxfId="270" dataCellStyle="Comma 2"/>
    <tableColumn id="26" xr3:uid="{4EF234D5-3294-429A-8662-CC293AA19120}" name="Possession of weapons offences" dataDxfId="269" dataCellStyle="Comma 2"/>
    <tableColumn id="27" xr3:uid="{A33BC4EF-AD58-432D-B892-9BF06C9EDE66}" name="Public order offences" dataDxfId="268" dataCellStyle="Comma 2"/>
    <tableColumn id="28" xr3:uid="{5D9D1349-DE1F-4C4D-8719-AD802432728F}" name="Miscellaneous crimes against society" dataDxfId="267"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266" dataDxfId="264" headerRowBorderDxfId="265" tableBorderDxfId="263"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262" dataCellStyle="Normal 2"/>
    <tableColumn id="2" xr3:uid="{65AC9C46-A0BA-4AA1-9163-F1167C688D30}" name="Area Name" dataDxfId="261" dataCellStyle="Normal 2"/>
    <tableColumn id="3" xr3:uid="{8182BD0E-18B2-4225-A4E7-0A13C9CA6993}" name=" Total recorded crime_x000a_ (excluding fraud)_x000a_ [note 2]" dataDxfId="260"/>
    <tableColumn id="4" xr3:uid="{CF65B5E7-5240-4D42-A7A0-83B4E2F07A41}" name="Violence against the person" dataDxfId="259"/>
    <tableColumn id="5" xr3:uid="{CB6F1621-0FC3-45D2-9039-005FBF2F711A}" name="Homicide" dataDxfId="258" dataCellStyle="Normal 2"/>
    <tableColumn id="9" xr3:uid="{BBEF66CD-D82B-4D6D-952D-8EB493E30140}" name="Death or serious injury - unlawful driving" dataDxfId="257" dataCellStyle="Normal 2"/>
    <tableColumn id="6" xr3:uid="{B95CFB2D-A4F7-4888-93C8-462B22DCF330}" name="Violence with injury" dataDxfId="256" dataCellStyle="Normal 2"/>
    <tableColumn id="7" xr3:uid="{7DF0B7C4-11E0-4C8A-A6DB-63A6BD66596E}" name="Violence without injury" dataDxfId="255" dataCellStyle="Normal 2"/>
    <tableColumn id="8" xr3:uid="{9991F75A-BF37-484E-A6DA-56DE6508D07A}" name="Stalking and harassment" dataDxfId="254" dataCellStyle="Normal 2"/>
    <tableColumn id="10" xr3:uid="{6DE8E739-53DE-40BD-B8B0-57B62D544BD3}" name="Sexual offences" dataDxfId="253" dataCellStyle="Comma 10"/>
    <tableColumn id="11" xr3:uid="{2B7DD90A-D48D-4BE7-B93E-982345EC93F0}" name="Robbery" dataDxfId="252" dataCellStyle="Comma 10"/>
    <tableColumn id="12" xr3:uid="{9EB4A135-05EE-4954-B292-0A47FF817259}" name="Theft offences" dataDxfId="251" dataCellStyle="Comma 10"/>
    <tableColumn id="13" xr3:uid="{AA284551-BB9A-48AC-A293-1DDB81CCDB7A}" name="Burglary" dataDxfId="250"/>
    <tableColumn id="14" xr3:uid="{4114FCB1-C99A-4930-9CD4-E595681FA3A3}" name="Residential burglary" dataDxfId="249" dataCellStyle="Comma 10"/>
    <tableColumn id="15" xr3:uid="{7B3414DE-E577-43D4-82ED-AEBF2FA96990}" name="Non-residential burglary" dataDxfId="248" dataCellStyle="Comma 10"/>
    <tableColumn id="16" xr3:uid="{B22834CC-5A1B-442F-92C1-C7C07FFB8B7B}" name="Vehicle offences" dataDxfId="247"/>
    <tableColumn id="17" xr3:uid="{69B8F76E-C9EE-427E-974D-CF71C5CA7800}" name="Theft from the person" dataDxfId="246" dataCellStyle="Comma 10"/>
    <tableColumn id="18" xr3:uid="{8A04310E-D4B2-4EBD-B8B8-4B9EB74CC931}" name="Bicycle theft" dataDxfId="245" dataCellStyle="Comma 10"/>
    <tableColumn id="19" xr3:uid="{10073D61-8E92-442E-9378-AC4E3EBA5D31}" name="Shoplifting" dataDxfId="244" dataCellStyle="Comma 10"/>
    <tableColumn id="20" xr3:uid="{27F2AC8B-BE3C-4148-A747-253EC3BBEF69}" name="Other theft offences" dataDxfId="243" dataCellStyle="Comma 10"/>
    <tableColumn id="21" xr3:uid="{9EA7FFA5-167D-4C5D-B1DA-9A1E50FE060E}" name="Criminal damage and arson" dataDxfId="242" dataCellStyle="Comma 10"/>
    <tableColumn id="22" xr3:uid="{39BF2BC6-EE14-4885-90F2-E8B711E71EE6}" name="Drug offences" dataDxfId="241" dataCellStyle="Comma 10"/>
    <tableColumn id="23" xr3:uid="{8C77FF7F-3E52-4327-82B0-C41B5309C727}" name="Possession of weapons offences" dataDxfId="240" dataCellStyle="Comma 10"/>
    <tableColumn id="24" xr3:uid="{088B2401-5695-457C-ACF1-50A855ADAD0C}" name="Public order offences" dataDxfId="239" dataCellStyle="Comma 10"/>
    <tableColumn id="25" xr3:uid="{F89DCF57-0486-4035-9FA0-D469022801FE}" name="Miscellaneous crimes against society" dataDxfId="238" dataCellStyle="Comma 1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999F1-451F-4158-88AC-8EB01D55DADA}" name="Table5" displayName="Table5" ref="A9:P65" totalsRowShown="0" headerRowDxfId="237" dataDxfId="235" headerRowBorderDxfId="236" tableBorderDxfId="234" headerRowCellStyle="Normal 5 2 2" dataCellStyle="Normal 5 2 3 2 2 2">
  <autoFilter ref="A9:P65" xr:uid="{240999F1-451F-4158-88AC-8EB01D55DA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C7D400-61F1-4E98-B718-BD0FDDCA1BCD}" name="Area Code" dataDxfId="233" dataCellStyle="Normal 2 2 2 2 3"/>
    <tableColumn id="2" xr3:uid="{D49211F8-1D94-4207-B692-31A6BA0BBF35}" name="Area Name" dataDxfId="232" dataCellStyle="Normal 5 2 3 2 2 2"/>
    <tableColumn id="3" xr3:uid="{A832C8FF-6FAD-4490-8B20-FEDA41314052}" name="Total of selected_x000a_ serious offences_x000a_ involving a knife" dataDxfId="231" dataCellStyle="Normal 5 2 3 2 2 2"/>
    <tableColumn id="4" xr3:uid="{A2F1984F-E6CD-467D-BD5C-1B5AA399C67F}" name="Total of selected serious offences % involving_x000a_ a knife" dataDxfId="230" dataCellStyle="Normal 5 2 3 2 2 2"/>
    <tableColumn id="5" xr3:uid="{58BB586C-29E7-4650-AD2E-31EB371EBE0A}" name="Attempted murder offences_x000a_ involving_x000a_ a knife" dataDxfId="229" dataCellStyle="Normal 5 2 3 2 2 2"/>
    <tableColumn id="6" xr3:uid="{DC52786E-5CA4-44D2-A876-CBC6DD2B6B3D}" name="Attempted murder % involving_x000a_ a knife" dataDxfId="228" dataCellStyle="Normal 5 2 3 2 2 2"/>
    <tableColumn id="7" xr3:uid="{272D95E3-791B-45F5-9374-AE4276BD1B7A}" name="Threats to kill offences_x000a_ involving_x000a_ a knife" dataDxfId="227" dataCellStyle="Normal 5 2 3 2 2 2"/>
    <tableColumn id="8" xr3:uid="{2492347C-46A8-4519-8153-A3EB080FCEDB}" name="Threats to kill offences % involving_x000a_ a knife" dataDxfId="226" dataCellStyle="Normal 5 2 3 2 2 2"/>
    <tableColumn id="9" xr3:uid="{B68E7144-5BD6-4E84-9055-CD334CF5A766}" name="Assault with injury and _x000a_assault with intent to cause serious harm offences involving a knife" dataDxfId="225" dataCellStyle="Normal 5 2 3 2 2 2"/>
    <tableColumn id="10" xr3:uid="{E037F072-6308-444A-B096-7B23407F745B}" name="Assault with injury and _x000a_assault with intent to cause serious harm % involving_x000a_ a knife" dataDxfId="224" dataCellStyle="Normal 5 2 3 2 2 2"/>
    <tableColumn id="11" xr3:uid="{0C16C7A8-03FB-45D6-A8E2-8C345393302A}" name="Robbery_x000a_ offences involving_x000a_ a knife_x000a_ " dataDxfId="223" dataCellStyle="Normal 5 2 3 2 2 2"/>
    <tableColumn id="12" xr3:uid="{22B4FC87-6876-4E50-8A58-4BBBCFF81D81}" name="Robbery_x000a_ offences % involving_x000a_ a knife" dataDxfId="222" dataCellStyle="Normal 5 2 3 2 2 2"/>
    <tableColumn id="13" xr3:uid="{BF5E6CA5-FD16-4BDC-B0D7-99EADA31E283}" name="Rape and sexual assault offences involving a knife_x000a_  [note 5]" dataDxfId="221" dataCellStyle="Normal 5 2 3 2 2 2"/>
    <tableColumn id="14" xr3:uid="{3CB4DD6D-C4CC-4539-8842-D1932CA187E0}" name="Rape and sexual assault_x000a_ offences % involving_x000a_ a knife" dataDxfId="220" dataCellStyle="Normal 5 2 3 2 2 2"/>
    <tableColumn id="15" xr3:uid="{3DF4FB3E-32E8-464F-913D-BE52D41EFC04}" name="Homicide offences_x000a_ involving a knife _x000a_ [note 6]" dataDxfId="219" dataCellStyle="Normal 5 2 3 2 2 2"/>
    <tableColumn id="16" xr3:uid="{3DDC5B66-0DA9-4BE1-9E23-2DD460DDD791}" name="Homicide_x000a_ offences % involving_x000a_ a knife" dataDxfId="218" dataCellStyle="Normal 5 2 3 2 2 2"/>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F9BDEF-FDB7-413F-BD48-4FBAC70D3292}" name="Table6" displayName="Table6" ref="A9:AI67" totalsRowShown="0" headerRowDxfId="217" dataDxfId="215" headerRowBorderDxfId="216" tableBorderDxfId="214" headerRowCellStyle="Comma" dataCellStyle="Comma">
  <autoFilter ref="A9:AI67" xr:uid="{25F9BDEF-FDB7-413F-BD48-4FBAC70D32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autoFilter>
  <tableColumns count="35">
    <tableColumn id="1" xr3:uid="{E80E4D36-15EC-434D-8554-164342011DFA}" name="Area Codes" dataDxfId="213" dataCellStyle="Comma"/>
    <tableColumn id="2" xr3:uid="{A180B4F0-E4A7-42E3-B59B-8035D9E081A6}" name="Area name" dataDxfId="212" dataCellStyle="Comma"/>
    <tableColumn id="3" xr3:uid="{319BE59E-98CE-44EB-9078-7233DCA1A553}" name="Apr 2010 to_x000a_ Mar 2011" dataDxfId="211" dataCellStyle="Comma"/>
    <tableColumn id="4" xr3:uid="{5B82C866-4294-4BCD-9CE8-07C63AE823A5}" name="% involving a knife_x000a_ Apr 2010_x000a_ to Mar 2011" dataDxfId="210" dataCellStyle="Comma"/>
    <tableColumn id="5" xr3:uid="{3366CCA4-E9D8-4AF8-957C-715F376DBFC6}" name="Apr 2011 to Mar 2012_x000a_" dataDxfId="209" dataCellStyle="Comma"/>
    <tableColumn id="6" xr3:uid="{573DC953-044B-4C68-8139-3DD88DA826E6}" name="% involving a knife_x000a_ Apr 2011_x000a_ to Mar 2012" dataDxfId="208" dataCellStyle="Comma"/>
    <tableColumn id="7" xr3:uid="{570C348A-AD1A-4D00-BB4F-B39F9143D732}" name="Apr 2012 to_x000a_ Mar 2013" dataDxfId="207" dataCellStyle="Comma"/>
    <tableColumn id="8" xr3:uid="{22D9C8A8-96BF-4947-B1DF-DD125839A8BF}" name="% involving a knife_x000a_ Apr 2012 _x000a_to Mar 2013" dataDxfId="206" dataCellStyle="Comma"/>
    <tableColumn id="9" xr3:uid="{22B59BC0-854A-49D6-A0B9-CFBC9D4F2BE7}" name="Apr 2013 to_x000a_ Mar 2014" dataDxfId="205" dataCellStyle="Comma"/>
    <tableColumn id="10" xr3:uid="{DA0547E4-166D-45EA-BBFA-5BECF796A82D}" name="% involving a knife_x000a_ Apr 2013_x000a_ to Mar 2014" dataDxfId="204" dataCellStyle="Comma"/>
    <tableColumn id="11" xr3:uid="{A9555991-1EDF-48DF-94EB-3908998717CC}" name="Apr 2014 to_x000a_ Mar 2015" dataDxfId="203" dataCellStyle="Comma"/>
    <tableColumn id="12" xr3:uid="{3ED29ADA-FEC3-4F0D-9B58-6BC16D928B9F}" name="% involving a knife_x000a_ Apr 2014_x000a_ to Mar 2015" dataDxfId="202" dataCellStyle="Comma"/>
    <tableColumn id="13" xr3:uid="{CB0F73EF-3603-4987-82F7-FEDE1B423E3A}" name="Apr 2015 to_x000a_ Mar 2016" dataDxfId="201" dataCellStyle="Comma"/>
    <tableColumn id="14" xr3:uid="{485B8D63-9EEE-43AA-877D-E21307255210}" name="% involving a knife_x000a_ Apr 2015_x000a_ to Mar 2016" dataDxfId="200" dataCellStyle="Comma"/>
    <tableColumn id="15" xr3:uid="{43780537-ACCC-4A3D-B7D9-607B9504462A}" name="Apr 2016 to_x000a_ Mar 2017" dataDxfId="199" dataCellStyle="Comma"/>
    <tableColumn id="16" xr3:uid="{61F61FC9-5744-4C12-BB6E-DF08D9FA22E7}" name="% involving a knife_x000a_ Apr 2016_x000a_ to Mar 2017" dataDxfId="198" dataCellStyle="Comma"/>
    <tableColumn id="17" xr3:uid="{71663A24-70A6-4423-840A-0FF86273E1EF}" name="Apr 2017 to_x000a_ Mar 2018" dataDxfId="197" dataCellStyle="Comma"/>
    <tableColumn id="18" xr3:uid="{0C41741A-61B1-4BE3-B8E5-D0F0D749FDD9}" name="% involving a knife_x000a_ Apr 2017_x000a_ to Mar 2018" dataDxfId="196" dataCellStyle="Comma"/>
    <tableColumn id="19" xr3:uid="{5F60CC9B-3BD6-468F-B8A8-DED3CD046047}" name="Apr 2018 to_x000a_ Mar 2019" dataDxfId="195" dataCellStyle="Comma"/>
    <tableColumn id="20" xr3:uid="{A945582B-E980-4B24-8FF1-DD23417AEB14}" name="% involving a knife_x000a_ Apr 2018_x000a_ to Mar 2019" dataDxfId="194" dataCellStyle="Comma"/>
    <tableColumn id="21" xr3:uid="{5BE4C0AC-C46A-4D53-9FA6-0EC3596FD251}" name="Apr 2019 to_x000a_ Mar 2020" dataDxfId="193" dataCellStyle="Comma"/>
    <tableColumn id="22" xr3:uid="{393BFEA4-8ECF-466F-BA87-932C21F29212}" name="% involving a knife_x000a_ Apr 2019_x000a_ to Mar 2020" dataDxfId="192" dataCellStyle="Comma"/>
    <tableColumn id="23" xr3:uid="{CB897209-0FB7-4C5F-B0D8-798A0555C0FE}" name="Apr 2020 to_x000a_ Mar 2021" dataDxfId="191" dataCellStyle="Comma"/>
    <tableColumn id="24" xr3:uid="{2DAD0829-6702-4164-B346-3EA5B5B5F8F5}" name="% involving a knife_x000a_ Apr 2020_x000a_ to Mar 2021" dataDxfId="190" dataCellStyle="Comma"/>
    <tableColumn id="25" xr3:uid="{C1C83A0C-43E7-46F9-B6B1-76EF173B1745}" name="Apr 2021 to_x000a_ Mar 2022" dataDxfId="189" dataCellStyle="Comma"/>
    <tableColumn id="26" xr3:uid="{3BB2E56D-7D51-473A-96FD-E356B265DE06}" name="% involving a knife_x000a_ Apr 2021_x000a_ to Mar 2022" dataDxfId="188" dataCellStyle="Comma"/>
    <tableColumn id="27" xr3:uid="{422F05E8-4CEF-425A-BDA1-87026862FE68}" name="Apr 2022 to _x000a_Mar 2023" dataDxfId="187" dataCellStyle="Comma"/>
    <tableColumn id="28" xr3:uid="{14AA519F-E537-4426-88B9-74BD27311711}" name="% involving a knife_x000a_ Apr 2022_x000a_ to Mar 2023" dataDxfId="186" dataCellStyle="Comma"/>
    <tableColumn id="29" xr3:uid="{FB3380B6-E2C3-4E00-818C-7EF10AC5A9ED}" name="Apr 2023 to _x000a_Mar 2024" dataDxfId="185" dataCellStyle="Comma"/>
    <tableColumn id="30" xr3:uid="{C1B88566-69C1-4357-B75F-1EA297304F7F}" name="% involving a knife_x000a_ Apr 2023_x000a_ to Mar 2024" dataDxfId="184" dataCellStyle="Comma"/>
    <tableColumn id="33" xr3:uid="{45FC7C39-55F5-4CAE-A6F6-C1A840F114B2}" name="Apr 2024 to _x000a_Mar 2025" dataDxfId="183" dataCellStyle="Comma"/>
    <tableColumn id="32" xr3:uid="{61E98773-BDE7-4C9D-B313-8A93EE9B1D2A}" name="% involving a knife_x000a_ Apr 2024_x000a_ to Mar 2025" dataDxfId="182" dataCellStyle="Comma"/>
    <tableColumn id="31" xr3:uid="{195B5420-DB55-4471-8EBD-E50032A9EFF2}" name="Apr 2025 to _x000a_Mar 2026" dataDxfId="181" dataCellStyle="Comma"/>
    <tableColumn id="34" xr3:uid="{58E62A62-111F-4269-9A33-B767F2F30529}" name="% involving a knife_x000a_ Apr 2025_x000a_ to Mar 2026" dataDxfId="180" dataCellStyle="Comma"/>
    <tableColumn id="35" xr3:uid="{DD7BA38F-60AC-4BF1-B0D4-C3FFD3D498B3}" name="Apr 2025 to Mar 2026 compared with previous year % change" dataDxfId="179" dataCellStyle="Comma"/>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2CE963C-2F12-48FE-9DF3-7F0A480432E7}" name="Table7" displayName="Table7" ref="A10:D66" totalsRowShown="0" headerRowDxfId="178" dataDxfId="176" headerRowBorderDxfId="177" tableBorderDxfId="175">
  <autoFilter ref="A10:D66" xr:uid="{02CE963C-2F12-48FE-9DF3-7F0A480432E7}">
    <filterColumn colId="0" hiddenButton="1"/>
    <filterColumn colId="1" hiddenButton="1"/>
    <filterColumn colId="2" hiddenButton="1"/>
    <filterColumn colId="3" hiddenButton="1"/>
  </autoFilter>
  <tableColumns count="4">
    <tableColumn id="1" xr3:uid="{D9E26BFF-3C70-4C98-81A1-C18D657BC2FE}" name="Area Code" dataDxfId="174" dataCellStyle="Normal 2 3 2 4"/>
    <tableColumn id="2" xr3:uid="{FF3E86B7-4CEE-41C1-96EE-AD9B6C45859B}" name="Area Name" dataDxfId="173" dataCellStyle="Normal 5 2 3 2 2 2"/>
    <tableColumn id="3" xr3:uid="{33441BC3-4588-4212-B0C5-87E7E7F867B9}" name="Apr 2024 to _x000a_Mar 2025" dataDxfId="172" dataCellStyle="Comma 2 2 2"/>
    <tableColumn id="4" xr3:uid="{A286D330-B614-4021-8449-45B10C69FA4E}" name="Apr 2025 to _x000a_Mar 2026" dataDxfId="171" dataCellStyle="Comma 2 2 2"/>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4E623A-692B-4BBB-BB65-587B92519FF8}" name="Table8" displayName="Table8" ref="A9:T64" totalsRowShown="0" dataDxfId="169" headerRowBorderDxfId="170" tableBorderDxfId="168" dataCellStyle="Normal 5 2 3">
  <autoFilter ref="A9:T64" xr:uid="{E64E623A-692B-4BBB-BB65-587B92519F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6D8B3644-C006-47BC-A07C-6211288FEB25}" name="Area code" dataDxfId="167" dataCellStyle="Normal 2 2 2 2"/>
    <tableColumn id="2" xr3:uid="{3291AAD6-FBDA-42B9-B834-E94A5A160361}" name="Area name" dataDxfId="166" dataCellStyle="Normal 5 2 3"/>
    <tableColumn id="3" xr3:uid="{8CD80690-BE1A-452B-A2C6-4E8A809BAF39}" name="Apr 2009 to_x000a_ Mar 2010" dataDxfId="165" dataCellStyle="Normal 5 2 3"/>
    <tableColumn id="4" xr3:uid="{B68B6115-18D9-49B6-BDF1-2475620F18AC}" name="Apr 2010 to_x000a_ Mar 2011" dataDxfId="164" dataCellStyle="Normal 5 2 3"/>
    <tableColumn id="5" xr3:uid="{B42B3289-EF6C-4895-9073-E6810E8B92CD}" name="Apr 2011 to_x000a_ Mar 2012" dataDxfId="163" dataCellStyle="Normal 5 2 3"/>
    <tableColumn id="6" xr3:uid="{9E7A4771-3C6F-4A1F-B18B-AD67A27D884E}" name="Apr 2012 to_x000a_ Mar 2013" dataDxfId="162" dataCellStyle="Normal 5 2 3"/>
    <tableColumn id="7" xr3:uid="{6A3C2BB8-D78A-4267-BC4A-3EFB79085A29}" name="Apr 2013 to_x000a_ Mar 2014" dataDxfId="161" dataCellStyle="Normal 5 2 3"/>
    <tableColumn id="8" xr3:uid="{2808C976-F96B-4FD2-9BFB-E5E4B0A51FB3}" name="Apr 2014 to_x000a_ Mar 2015" dataDxfId="160" dataCellStyle="Normal 5 2 3"/>
    <tableColumn id="9" xr3:uid="{7922EAB7-808F-4D1E-A0DB-5A5BE3675876}" name="Apr 2015 to_x000a_ Mar 2016" dataDxfId="159" dataCellStyle="Normal 5 2 3"/>
    <tableColumn id="10" xr3:uid="{029F2FBD-891B-4DFE-BE11-451B5E575DDA}" name="Apr 2016 to_x000a_ Mar 2017" dataDxfId="158" dataCellStyle="Normal 5 2 3"/>
    <tableColumn id="11" xr3:uid="{2EFBE715-8B1B-45D6-A7E2-0A98DC4FCE2B}" name="Apr 2017 to_x000a_ Mar 2018" dataDxfId="157" dataCellStyle="Normal 5 2 3"/>
    <tableColumn id="12" xr3:uid="{59FC041E-E12D-404B-AD60-41C0222E1324}" name="Apr 2018 to_x000a_ Mar 2019" dataDxfId="156" dataCellStyle="Normal 5 2 3"/>
    <tableColumn id="13" xr3:uid="{CD91C7E3-5A98-46E7-A741-249EAE61A2BA}" name="Apr  2019 to_x000a_ Mar  2020" dataDxfId="155" dataCellStyle="Normal 5 2 3"/>
    <tableColumn id="14" xr3:uid="{47307065-C21D-4F48-AA3E-B4FE91DE12D0}" name="Apr  2020 to_x000a_ Mar  2021" dataDxfId="154" dataCellStyle="Normal 5 2 3"/>
    <tableColumn id="15" xr3:uid="{EF28555C-61A0-4CBD-B6BA-475612DBE4A3}" name="Apr 2021 to _x000a_Mar 2022" dataDxfId="153" dataCellStyle="Normal 5 2 3"/>
    <tableColumn id="16" xr3:uid="{7F6DE569-1870-44E8-BDD1-EE73B96A7F76}" name="Apr 2022 to _x000a_Mar 2023" dataDxfId="152" dataCellStyle="Normal 5 2 3"/>
    <tableColumn id="19" xr3:uid="{F8FA1F18-9B15-430B-8A59-D8802014935C}" name="Apr 2023 to _x000a_Mar 2024" dataDxfId="151" dataCellStyle="Normal 5 2 3"/>
    <tableColumn id="17" xr3:uid="{D3D5294C-9F19-4653-B138-8F5DB329EBF8}" name="Apr 2024 to _x000a_ Mar 2025" dataDxfId="150" dataCellStyle="Normal 5 2 3"/>
    <tableColumn id="18" xr3:uid="{8ACF3F48-E13B-45F7-967F-FF8F5089674B}" name="Apr 2025 to _x000a_ Mar 2026" dataDxfId="149" dataCellStyle="Normal 5 2 3"/>
    <tableColumn id="20" xr3:uid="{DE02F071-BF76-4452-9FB8-F0C2FF624CEF}" name="Apr 2025 to_x000a_ Mar 2026 compared with previous year % change" dataDxfId="148" dataCellStyle="Normal 5 2 3"/>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2C33D7-83C9-436A-8206-5DB2E97254EB}" name="Notes2" displayName="Notes2" ref="A3:B12" totalsRowShown="0" headerRowDxfId="147" dataDxfId="146" headerRowCellStyle="Heading 2">
  <autoFilter ref="A3:B12" xr:uid="{7C4C33BA-F861-4554-9F01-444D75406774}">
    <filterColumn colId="0" hiddenButton="1"/>
    <filterColumn colId="1" hiddenButton="1"/>
  </autoFilter>
  <tableColumns count="2">
    <tableColumn id="1" xr3:uid="{A16A47A4-2328-4777-82EC-745895B9C630}" name="Note number" dataDxfId="145"/>
    <tableColumn id="2" xr3:uid="{F60BF623-C58A-4C6A-AB97-2A0B81581A8F}" name="Note text" dataDxfId="14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62EDE4-2F97-452C-9929-C25C58D46930}" name="TableC1" displayName="TableC1" ref="A4:D42" totalsRowShown="0" headerRowDxfId="143" dataDxfId="141" headerRowBorderDxfId="142" tableBorderDxfId="140">
  <autoFilter ref="A4:D42" xr:uid="{97B23722-A719-44FC-BA39-9E37C13761D5}">
    <filterColumn colId="0" hiddenButton="1"/>
    <filterColumn colId="1" hiddenButton="1"/>
    <filterColumn colId="2" hiddenButton="1"/>
    <filterColumn colId="3" hiddenButton="1"/>
  </autoFilter>
  <tableColumns count="4">
    <tableColumn id="1" xr3:uid="{48C2EB15-2F10-430C-B1E5-1DE3C01FAAE4}" name="Police Force Area name" dataDxfId="139"/>
    <tableColumn id="2" xr3:uid="{B93C593E-11E9-4B4E-BF02-4537ED30BCD4}" name="Community Safety Partnership name" dataDxfId="138"/>
    <tableColumn id="3" xr3:uid="{38AB627C-442B-4F7D-B068-AA4A04590137}" name="Local Authority code" dataDxfId="137" dataCellStyle="Normal 2"/>
    <tableColumn id="4" xr3:uid="{EAC7A295-2AB2-44F0-9DC2-933B25DA8235}" name="Local Authority name" dataDxfId="136"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A0CBAA-CC7F-425E-9D5E-25996C5D6DBD}" name="TableC3" displayName="TableC3" ref="A8:AC407" totalsRowShown="0" headerRowDxfId="135" dataDxfId="133" headerRowBorderDxfId="134" tableBorderDxfId="132" headerRowCellStyle="Normal 2">
  <autoFilter ref="A8:AC407"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65DD0ED-5E50-4B47-9C84-12B02F29B4C4}" name="Police Force_x000a_Area code" dataDxfId="131"/>
    <tableColumn id="2" xr3:uid="{A4BC2BBE-CE6C-465E-9CBB-7FB2F3C361BF}" name="Police Force_x000a_Area name" dataDxfId="130" dataCellStyle="Normal 2"/>
    <tableColumn id="3" xr3:uid="{58B8D642-BA16-408A-BC69-CE8EBD220E32}" name="Community Safety_x000a_Partnership code" dataDxfId="129" dataCellStyle="Normal 2"/>
    <tableColumn id="4" xr3:uid="{27530BE5-5AD3-447A-A04D-7849EDA7879B}" name="Community Safety_x000a_Partnership name" dataDxfId="128"/>
    <tableColumn id="5" xr3:uid="{BB22F3F1-12D8-44E2-B7E2-2F7B80EF0FBC}" name="Local Authority code" dataDxfId="127" dataCellStyle="Normal 2"/>
    <tableColumn id="6" xr3:uid="{803B9C06-F43F-4639-BA09-4A96772D5A59}" name="Local Authority name" dataDxfId="126" dataCellStyle="Normal 2"/>
    <tableColumn id="7" xr3:uid="{934E4CA9-9A0D-49F3-B51B-0FECC9331C35}" name="Total recorded crime_x000a_ (excluding fraud)" dataDxfId="125"/>
    <tableColumn id="8" xr3:uid="{1C344B0D-E86E-4472-90C8-CF8AF0F71571}" name="Violence against the person" dataDxfId="124"/>
    <tableColumn id="9" xr3:uid="{C1EFD898-6C3F-4A29-9268-0403E0FCEEF5}" name="Homicide" dataDxfId="123"/>
    <tableColumn id="10" xr3:uid="{4A13D0B9-EC7A-46C6-BA28-793D81699189}" name="Death or serious injury caused by illegal driving" dataDxfId="122"/>
    <tableColumn id="11" xr3:uid="{5EB5456C-A60D-4B55-AE8D-D3266DFE4D1D}" name="Violence with injury" dataDxfId="121"/>
    <tableColumn id="12" xr3:uid="{CB86CE20-E196-4D84-982C-671F7B972390}" name="Violence without injury" dataDxfId="120"/>
    <tableColumn id="13" xr3:uid="{C9BD2419-FDAB-43BE-8B0D-04732CC4F860}" name="Stalking and harassment" dataDxfId="119"/>
    <tableColumn id="14" xr3:uid="{47E1410B-8AAC-4816-B5A0-6DB0F34907BC}" name="Sexual offences" dataDxfId="118"/>
    <tableColumn id="15" xr3:uid="{92497A13-6166-4022-BAF2-6D4DDBD15B4B}" name="Robbery" dataDxfId="117"/>
    <tableColumn id="16" xr3:uid="{B7BDBFAE-1310-40D6-B93B-3C01EA5F7A87}" name="Theft offences" dataDxfId="116"/>
    <tableColumn id="17" xr3:uid="{D384D5B2-9CB8-48E3-B2E1-95E2ECE8F8C9}" name="Burglary" dataDxfId="115"/>
    <tableColumn id="18" xr3:uid="{F7F8878A-7DFA-4D77-8BFC-6020663E6363}" name="Residential burglary" dataDxfId="114"/>
    <tableColumn id="19" xr3:uid="{779AACCC-D043-45FA-9B79-0C452DA771F5}" name="Non-residential burglary" dataDxfId="113"/>
    <tableColumn id="20" xr3:uid="{50963734-AAAD-4867-A50D-50A6651EA785}" name="Vehicle offences" dataDxfId="112"/>
    <tableColumn id="21" xr3:uid="{669025F2-0460-4A98-9C89-4A34CB374EB9}" name="Theft from the person" dataDxfId="111"/>
    <tableColumn id="22" xr3:uid="{8F2131F3-CA29-421C-BB00-F1B8A48A27ED}" name="Bicycle theft" dataDxfId="110"/>
    <tableColumn id="23" xr3:uid="{F5D16E41-DD85-42EC-A3FB-9DC12ECFBE43}" name="Shoplifting" dataDxfId="109"/>
    <tableColumn id="24" xr3:uid="{14806B7D-D806-409F-939A-7985557B1135}" name="All other theft offences" dataDxfId="108"/>
    <tableColumn id="25" xr3:uid="{60B84B66-F094-4D61-B54C-6FC2DADBD13B}" name="Criminal damage and arson" dataDxfId="107"/>
    <tableColumn id="26" xr3:uid="{362C6B34-CED5-42DF-9D40-9E0FB50256E1}" name="Drug offences" dataDxfId="106"/>
    <tableColumn id="27" xr3:uid="{CFF9E2FC-D7C1-49EC-B675-0E0ED133F195}" name="Possession of weapons offences" dataDxfId="105"/>
    <tableColumn id="28" xr3:uid="{1B295200-39B6-4D90-BAF6-E3815ED25B54}" name="Public order offences" dataDxfId="104"/>
    <tableColumn id="29" xr3:uid="{F046B107-1807-473A-A49D-DBC008C514AB}" name="Miscellaneous crimes against society" dataDxfId="103"/>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CC6DBC-CDB7-4708-9C0C-97C6AAECB46E}" name="TableC4" displayName="TableC4" ref="A8:AC407" totalsRowShown="0" headerRowDxfId="102" dataDxfId="100" headerRowBorderDxfId="101" tableBorderDxfId="99" headerRowCellStyle="Normal 2">
  <autoFilter ref="A8:AC407"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234197-6692-4736-9CD8-C2DD846B62E5}" name="Police Force_x000a_ Area code" dataDxfId="98"/>
    <tableColumn id="2" xr3:uid="{B60F3B93-CA9F-45D4-9E80-5C44D47ECC5A}" name="Police Force_x000a_ Area name" dataDxfId="97" dataCellStyle="Normal 2"/>
    <tableColumn id="3" xr3:uid="{7FCFDC5C-1C7B-4A28-B0C3-4F94E2DB6CB4}" name="Community Safety_x000a_ Partnership code" dataDxfId="96" dataCellStyle="Normal 2"/>
    <tableColumn id="4" xr3:uid="{D2B751A4-ABC3-456A-9B13-62B240328E67}" name="Community Safety_x000a_ Partnership name" dataDxfId="95"/>
    <tableColumn id="5" xr3:uid="{056F098E-B17E-47A3-8403-9395F928972E}" name="Local Authority code" dataDxfId="94" dataCellStyle="Normal 2"/>
    <tableColumn id="6" xr3:uid="{9558023E-EBBD-4595-AE19-6FE3B0CF70B2}" name="Local Authority name" dataDxfId="93" dataCellStyle="Normal 2"/>
    <tableColumn id="7" xr3:uid="{3FF853AA-8352-4D8A-890C-ACEB940122C4}" name="Total recorded crime_x000a_ (excluding fraud)" dataDxfId="92"/>
    <tableColumn id="8" xr3:uid="{AE64F998-B8A1-4A7E-9110-4BCAEFA2512F}" name="Violence against the person" dataDxfId="91"/>
    <tableColumn id="9" xr3:uid="{D404B6BC-729A-400D-9012-42FE66197CCE}" name="Homicide" dataDxfId="90"/>
    <tableColumn id="10" xr3:uid="{0564FEA7-7616-460F-8813-4CCACCAA29C6}" name="Death or serious injury caused by illegal driving" dataDxfId="89"/>
    <tableColumn id="11" xr3:uid="{6F972D6B-C2DD-426B-A72C-A4323D70D810}" name="Violence with injury" dataDxfId="88"/>
    <tableColumn id="12" xr3:uid="{A28B248C-9C60-4E70-8683-60BF2023227D}" name="Violence without injury" dataDxfId="87"/>
    <tableColumn id="13" xr3:uid="{58A032C4-A4AF-468B-8325-0997F6FE49E6}" name="Stalking and harassment" dataDxfId="86"/>
    <tableColumn id="14" xr3:uid="{BBC5CD57-F66B-44E8-A8C2-EF9A7F6B8166}" name="Sexual offences" dataDxfId="85"/>
    <tableColumn id="15" xr3:uid="{48940DD0-596F-47E8-8C5E-1DA9FD46CC16}" name="Robbery" dataDxfId="84"/>
    <tableColumn id="16" xr3:uid="{9CB488D5-D7AF-4640-8E9F-880A94B952A3}" name="Theft offences" dataDxfId="83"/>
    <tableColumn id="17" xr3:uid="{AF2A9B39-3078-48A9-B759-5AFD4D324033}" name="Burglary" dataDxfId="82"/>
    <tableColumn id="18" xr3:uid="{FE029687-E01E-48D4-BB2D-DFC81485D699}" name="Residential burglary" dataDxfId="81"/>
    <tableColumn id="19" xr3:uid="{71581C3F-A4BC-480D-B350-E8DA522B24C5}" name="Non-residential burglary" dataDxfId="80"/>
    <tableColumn id="20" xr3:uid="{2D30A358-B872-408F-9E8B-2395CBFAB4A2}" name="Vehicle offences" dataDxfId="79"/>
    <tableColumn id="21" xr3:uid="{5DB714C8-1A12-49C1-AEBB-48BFF7B897E7}" name="Theft from the person" dataDxfId="78"/>
    <tableColumn id="22" xr3:uid="{DA5B010C-2DDA-464E-8E42-7480933A8C88}" name="Bicycle theft" dataDxfId="77"/>
    <tableColumn id="23" xr3:uid="{D9281906-3AB0-452F-8B56-B8B4F2E51171}" name="Shoplifting" dataDxfId="76"/>
    <tableColumn id="24" xr3:uid="{8B87A69A-35E2-4F67-AD9B-A3ECFE5F1FD1}" name="All other theft offences" dataDxfId="75"/>
    <tableColumn id="25" xr3:uid="{06F400D6-C383-4536-870C-681F4B88B853}" name="Criminal damage and arson" dataDxfId="74"/>
    <tableColumn id="26" xr3:uid="{128BF9E5-5BDE-4A78-9C13-CF152655824E}" name="Drug offences" dataDxfId="73"/>
    <tableColumn id="27" xr3:uid="{86ECDCFC-8FF7-4117-BDA5-F005D6957D57}" name="Possession of weapons offences" dataDxfId="72"/>
    <tableColumn id="28" xr3:uid="{8BF57A3E-3732-4377-AB4E-AB9D26F09226}" name="Public order offences" dataDxfId="71"/>
    <tableColumn id="29" xr3:uid="{CEFC10FA-BC70-4A30-B8A1-6A766351C2A6}" name="Miscellaneous crimes against society" dataDxfId="7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1D820A-7D17-4D34-8C98-EA093671EF08}" name="TableC5" displayName="TableC5" ref="A8:AF407" totalsRowShown="0" headerRowDxfId="69" dataDxfId="67" headerRowBorderDxfId="68" tableBorderDxfId="66" headerRowCellStyle="Normal 2">
  <autoFilter ref="A8:AF407"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6765B3E0-A5EA-475D-B2AA-4F0B271EAE25}" name="Police Force Area code" dataDxfId="65"/>
    <tableColumn id="2" xr3:uid="{616FE4D5-CFA2-4D16-ABCD-AEAB038978D4}" name="Police Force Area name" dataDxfId="64" dataCellStyle="Normal 2"/>
    <tableColumn id="3" xr3:uid="{A75A67F8-90A1-469F-B33B-6E1D5B727A9A}" name="Community Safety Partnership code" dataDxfId="63" dataCellStyle="Normal 2"/>
    <tableColumn id="4" xr3:uid="{2C34B4FD-A812-4C4A-B287-DCB9D09E1FDD}" name="Community Safety Partnership name" dataDxfId="62"/>
    <tableColumn id="5" xr3:uid="{ED4D9260-4DC5-4CD7-9EF5-D1AB1FFB960A}" name="Local Authority code" dataDxfId="61" dataCellStyle="Normal 2"/>
    <tableColumn id="6" xr3:uid="{527CDADE-AB46-459A-9E9D-B54314B23CD0}" name="Local Authority name" dataDxfId="60" dataCellStyle="Normal 2"/>
    <tableColumn id="7" xr3:uid="{8E6BD9CB-5668-4110-A7DB-DDD638012093}" name="Population figures_x000a_ (mid-2024) _x000a_- rounded to 100" dataDxfId="59" dataCellStyle="Normal 2"/>
    <tableColumn id="8" xr3:uid="{395EAB11-59FA-4010-AB75-5A7849FD3552}" name="Household figures_x000a_ (mid-2021)_x000a_ - rounded to 100" dataDxfId="58" dataCellStyle="Normal 2"/>
    <tableColumn id="10" xr3:uid="{8A098404-BC9E-449E-920D-7E49012CE5E1}" name="Total recorded crime_x000a_ (excluding fraud)" dataDxfId="57"/>
    <tableColumn id="11" xr3:uid="{89346652-A045-446D-B3A3-8B4936865280}" name="Violence against the person" dataDxfId="56"/>
    <tableColumn id="12" xr3:uid="{70850E08-62A0-4A64-A1EA-096C80C440A7}" name="Homicide" dataDxfId="55"/>
    <tableColumn id="13" xr3:uid="{AF658AE4-ECDF-434F-B655-90143EB3FDED}" name="Death or serious injury caused by illegal driving" dataDxfId="54"/>
    <tableColumn id="14" xr3:uid="{89828EDB-DE94-4617-BDE9-436552B5F55F}" name="Violence with injury" dataDxfId="53"/>
    <tableColumn id="15" xr3:uid="{1D1DD470-70F8-4D33-B44E-ED58D07D82F2}" name="Violence without injury" dataDxfId="52"/>
    <tableColumn id="16" xr3:uid="{113BFDA4-D075-4708-8142-AB94646E07A3}" name="Stalking and harassment" dataDxfId="51"/>
    <tableColumn id="17" xr3:uid="{ED5D3A79-2B23-4C8A-95D8-5C34B724B5AF}" name="Sexual offences" dataDxfId="50"/>
    <tableColumn id="18" xr3:uid="{BE0F9232-C83E-460D-B545-BF994C47FD5E}" name="Robbery" dataDxfId="49"/>
    <tableColumn id="19" xr3:uid="{D599FC63-D425-4ED0-9D44-58BBA6777015}" name="Theft offences" dataDxfId="48"/>
    <tableColumn id="20" xr3:uid="{442B7E7E-8C0A-44DB-95B6-3BC3C549EBEA}" name="Burglary" dataDxfId="47"/>
    <tableColumn id="21" xr3:uid="{66D118E0-BB63-4B97-AEC2-3C5E3F8EFE28}" name="Residential burglary (per 1,000 population)" dataDxfId="46"/>
    <tableColumn id="22" xr3:uid="{0EE05BDD-81AC-4557-9C2E-28FA6AF456BC}" name="Residential burglary (per 1,000 household)" dataDxfId="45"/>
    <tableColumn id="23" xr3:uid="{3A4B4AED-2F92-4337-9517-15EB2EF25476}" name="Non-residential burglary" dataDxfId="44"/>
    <tableColumn id="24" xr3:uid="{AD1FD618-CAD1-458E-8D7B-F0D495F89280}" name="Vehicle offences" dataDxfId="43"/>
    <tableColumn id="25" xr3:uid="{2D37C6ED-2A2F-4B83-A79B-E726AFC07391}" name="Theft from the person" dataDxfId="42"/>
    <tableColumn id="26" xr3:uid="{8C6DA875-5D5E-4C2D-835F-96AC0DDACFFC}" name="Bicycle theft" dataDxfId="41"/>
    <tableColumn id="27" xr3:uid="{A139ADE1-43B5-44AB-B248-37CB13D41A56}" name="Shoplifting" dataDxfId="40"/>
    <tableColumn id="28" xr3:uid="{C362C592-3B5E-458F-9ACE-10CB08615DF1}" name="All other theft offences" dataDxfId="39"/>
    <tableColumn id="29" xr3:uid="{17071B38-ABAC-48F4-B630-CC69878EEFED}" name="Criminal damage and arson" dataDxfId="38"/>
    <tableColumn id="30" xr3:uid="{08C1AF65-6525-4A95-A21B-AAE84AF56378}" name="Drug offences" dataDxfId="37"/>
    <tableColumn id="31" xr3:uid="{F5D7CA23-83BD-4AF2-A6ED-0C3FB83D7F15}" name="Possession of weapons offences" dataDxfId="36"/>
    <tableColumn id="32" xr3:uid="{225CF190-EF5A-499E-99A2-7246A0DF7445}" name="Public order offences" dataDxfId="35"/>
    <tableColumn id="33" xr3:uid="{08D9EF14-2231-47D5-8A5A-033E8205C966}" name="Miscellaneous crimes against society" dataDxfId="3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077823D-2590-439E-8CAD-779A27BCD076}" name="TableC2" displayName="TableC2" ref="A8:AC407" totalsRowShown="0" headerRowDxfId="33" dataDxfId="31" headerRowBorderDxfId="32" tableBorderDxfId="30" headerRowCellStyle="Normal 2">
  <autoFilter ref="A8:AC407"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80B369-8703-4894-8DCC-8DEE70453A66}" name="Police Force Area_x000a_ code" dataDxfId="29"/>
    <tableColumn id="2" xr3:uid="{2F19F3D9-272D-4B07-BBD6-937A6235DC7B}" name="Police Force Area_x000a_ name" dataDxfId="28" dataCellStyle="Normal 2"/>
    <tableColumn id="3" xr3:uid="{B3C20B50-6272-4D30-9A6E-18D291D13547}" name="Community Safety_x000a_ Partnership code" dataDxfId="27" dataCellStyle="Normal 2"/>
    <tableColumn id="4" xr3:uid="{D3E0B095-2DEC-4546-9C8A-3E55604188C1}" name="Community Safety_x000a_ Partnership name" dataDxfId="26"/>
    <tableColumn id="5" xr3:uid="{B06EF55C-9676-46F9-9D6A-EC1CD07FEEF6}" name="Local Authority_x000a_ code" dataDxfId="25" dataCellStyle="Normal 2"/>
    <tableColumn id="6" xr3:uid="{963E8C94-8B57-44E6-B5EF-0D0C6D2A6B1F}" name="Local Authority_x000a_ name" dataDxfId="24" dataCellStyle="Normal 2"/>
    <tableColumn id="7" xr3:uid="{929EC154-E7D5-4D36-A958-0F3600793098}" name="Total recorded crime_x000a_ (excluding fraud)" dataDxfId="23" dataCellStyle="Comma 11"/>
    <tableColumn id="8" xr3:uid="{E4203545-9FBC-4E04-8173-F2FF65CFD09B}" name="Violence against_x000a_ the person" dataDxfId="22" dataCellStyle="Comma 11"/>
    <tableColumn id="9" xr3:uid="{78AB374C-74BE-48FD-92B9-99E5B01AB648}" name="Homicide" dataDxfId="21" dataCellStyle="Comma 11"/>
    <tableColumn id="10" xr3:uid="{7A888CDF-824F-49EA-9BFC-69C60571B946}" name="Death or serious_x000a_ injury caused by_x000a_ illegal driving" dataDxfId="20" dataCellStyle="Comma 11"/>
    <tableColumn id="11" xr3:uid="{E1ADBD00-6BC5-4CCB-91CC-BA0609BF9BDC}" name="Violence with injury" dataDxfId="19" dataCellStyle="Comma 11"/>
    <tableColumn id="12" xr3:uid="{0A450081-7F99-4868-89DF-A0D324A29E26}" name="Violence without injury" dataDxfId="18" dataCellStyle="Comma 11"/>
    <tableColumn id="13" xr3:uid="{086EC7A6-2246-4E49-8494-8589455E0F98}" name="Stalking and harassment" dataDxfId="17" dataCellStyle="Comma 11"/>
    <tableColumn id="14" xr3:uid="{EC5CF73B-EFA0-436C-865C-ED8FDAAF0143}" name="Sexual offences" dataDxfId="16" dataCellStyle="Comma 11"/>
    <tableColumn id="15" xr3:uid="{82AE39F1-5203-40F5-915F-2B3FEF0A8D63}" name="Robbery" dataDxfId="15" dataCellStyle="Comma 11"/>
    <tableColumn id="16" xr3:uid="{3908F171-58C7-437C-A349-3EADF495876C}" name="Theft offences" dataDxfId="14" dataCellStyle="Comma 11"/>
    <tableColumn id="17" xr3:uid="{32297697-EE44-4409-A3B2-9D52A62F034B}" name="Burglary" dataDxfId="13" dataCellStyle="Comma 11"/>
    <tableColumn id="18" xr3:uid="{ACE325FE-5917-4359-B137-668CE846ABAD}" name="Residential burglary" dataDxfId="12" dataCellStyle="Comma 11"/>
    <tableColumn id="19" xr3:uid="{342AB2C0-B543-4E1B-B648-12B23E528BFE}" name="Non-residential burglary" dataDxfId="11" dataCellStyle="Comma 11"/>
    <tableColumn id="20" xr3:uid="{FA7E06E4-861A-4DEC-B248-6DCCE379E55B}" name="Vehicle offences" dataDxfId="10" dataCellStyle="Comma 11"/>
    <tableColumn id="21" xr3:uid="{9032823D-2FCB-4E5B-8F82-1094233931E7}" name="Theft from the person" dataDxfId="9" dataCellStyle="Comma 11"/>
    <tableColumn id="22" xr3:uid="{FBEB22AB-6C3A-43D1-9166-0021A40E0D73}" name="Bicycle theft" dataDxfId="8" dataCellStyle="Comma 11"/>
    <tableColumn id="23" xr3:uid="{AE161D16-40F9-4640-9814-D52142203DF1}" name="Shoplifting" dataDxfId="7" dataCellStyle="Comma 11"/>
    <tableColumn id="24" xr3:uid="{1E132610-8065-46E8-BBD1-31B6ADBBF346}" name="All other theft offences" dataDxfId="6" dataCellStyle="Comma 11"/>
    <tableColumn id="25" xr3:uid="{C7C720AB-34ED-44BA-BC83-6774BEBCCF5D}" name="Criminal damage and arson" dataDxfId="5" dataCellStyle="Comma 11"/>
    <tableColumn id="26" xr3:uid="{6CE4DD0B-CD6A-4A48-B972-2554242AAE1F}" name="Drug offences" dataDxfId="4" dataCellStyle="Comma 11"/>
    <tableColumn id="27" xr3:uid="{77EFFD22-AC10-48D2-91DA-0EC1DF687944}" name="Possession of weapons offences" dataDxfId="3" dataCellStyle="Comma 11"/>
    <tableColumn id="28" xr3:uid="{B585F6C1-C600-4E3F-9F52-FE6F975714D2}" name="Public order offences" dataDxfId="2" dataCellStyle="Comma 11"/>
    <tableColumn id="29" xr3:uid="{1DCA2BDC-4964-473E-9160-A93AF4781C5A}" name="Miscellaneous crimes against society" dataDxfId="1" dataCellStyle="Comma 1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table" Target="../tables/table6.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9"/>
  <sheetViews>
    <sheetView showGridLines="0" tabSelected="1" workbookViewId="0"/>
  </sheetViews>
  <sheetFormatPr defaultRowHeight="15" customHeight="1" x14ac:dyDescent="0.25"/>
  <cols>
    <col min="1" max="1" width="134.85546875" customWidth="1"/>
    <col min="2" max="2" width="69.5703125" customWidth="1"/>
  </cols>
  <sheetData>
    <row r="1" spans="1:2" ht="18" x14ac:dyDescent="0.25">
      <c r="A1" s="5" t="s">
        <v>1414</v>
      </c>
      <c r="B1" s="258"/>
    </row>
    <row r="2" spans="1:2" ht="48" customHeight="1" x14ac:dyDescent="0.25">
      <c r="A2" s="6" t="s">
        <v>0</v>
      </c>
      <c r="B2" s="7" t="s">
        <v>1</v>
      </c>
    </row>
    <row r="3" spans="1:2" ht="39.75" customHeight="1" x14ac:dyDescent="0.25">
      <c r="A3" s="259" t="s">
        <v>1415</v>
      </c>
      <c r="B3" s="8" t="s">
        <v>1416</v>
      </c>
    </row>
    <row r="4" spans="1:2" ht="39.75" customHeight="1" x14ac:dyDescent="0.25">
      <c r="A4" s="259" t="s">
        <v>2</v>
      </c>
      <c r="B4" s="8" t="s">
        <v>3</v>
      </c>
    </row>
    <row r="5" spans="1:2" ht="34.5" customHeight="1" x14ac:dyDescent="0.25">
      <c r="A5" s="259" t="s">
        <v>4</v>
      </c>
      <c r="B5" s="9" t="s">
        <v>5</v>
      </c>
    </row>
    <row r="6" spans="1:2" ht="43.5" customHeight="1" x14ac:dyDescent="0.25">
      <c r="A6" s="10" t="s">
        <v>6</v>
      </c>
      <c r="B6" s="8" t="s">
        <v>7</v>
      </c>
    </row>
    <row r="7" spans="1:2" ht="46.5" customHeight="1" x14ac:dyDescent="0.25">
      <c r="A7" s="11" t="s">
        <v>8</v>
      </c>
      <c r="B7" s="258"/>
    </row>
    <row r="8" spans="1:2" ht="26.25" customHeight="1" x14ac:dyDescent="0.25">
      <c r="A8" s="12" t="s">
        <v>9</v>
      </c>
      <c r="B8" s="8" t="s">
        <v>10</v>
      </c>
    </row>
    <row r="9" spans="1:2" ht="24" customHeight="1" x14ac:dyDescent="0.25">
      <c r="A9" s="13" t="s">
        <v>11</v>
      </c>
      <c r="B9" s="258"/>
    </row>
  </sheetData>
  <autoFilter ref="A1" xr:uid="{530E88FC-ACC3-4FD5-A70C-DDD8D62EAFF1}"/>
  <hyperlinks>
    <hyperlink ref="B3" r:id="rId1" display="Crime in England and Wales, year ending June 2021" xr:uid="{D5DD202E-83FD-43BA-9026-913DC3B1DCAC}"/>
    <hyperlink ref="B5" r:id="rId2" display="User guide to crime statistics for England and Wales:" xr:uid="{BC002E02-3ACD-4B49-9A57-20BA48BCD615}"/>
    <hyperlink ref="B6" r:id="rId3" xr:uid="{49802DE7-F7AC-4EF7-90CB-16DD654D750F}"/>
    <hyperlink ref="B8"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B21"/>
  <sheetViews>
    <sheetView showGridLines="0" workbookViewId="0"/>
  </sheetViews>
  <sheetFormatPr defaultColWidth="9.140625" defaultRowHeight="15" customHeight="1" x14ac:dyDescent="0.25"/>
  <cols>
    <col min="1" max="1" width="29.140625" customWidth="1"/>
    <col min="2" max="2" width="108.42578125" customWidth="1"/>
  </cols>
  <sheetData>
    <row r="1" spans="1:2" ht="30.75" customHeight="1" x14ac:dyDescent="0.25">
      <c r="A1" s="103" t="s">
        <v>12</v>
      </c>
      <c r="B1" s="104"/>
    </row>
    <row r="2" spans="1:2" ht="30.75" customHeight="1" x14ac:dyDescent="0.25">
      <c r="A2" s="189" t="s">
        <v>13</v>
      </c>
      <c r="B2" s="104"/>
    </row>
    <row r="3" spans="1:2" ht="30.75" customHeight="1" x14ac:dyDescent="0.25">
      <c r="A3" s="189" t="s">
        <v>14</v>
      </c>
      <c r="B3" s="189"/>
    </row>
    <row r="4" spans="1:2" ht="30.75" customHeight="1" x14ac:dyDescent="0.25">
      <c r="A4" s="190" t="s">
        <v>15</v>
      </c>
      <c r="B4" s="189"/>
    </row>
    <row r="5" spans="1:2" ht="27.75" customHeight="1" x14ac:dyDescent="0.25">
      <c r="A5" s="105" t="s">
        <v>16</v>
      </c>
      <c r="B5" s="106" t="s">
        <v>17</v>
      </c>
    </row>
    <row r="6" spans="1:2" ht="26.25" customHeight="1" x14ac:dyDescent="0.25">
      <c r="A6" s="107" t="s">
        <v>18</v>
      </c>
      <c r="B6" s="260" t="s">
        <v>19</v>
      </c>
    </row>
    <row r="7" spans="1:2" ht="39.6" customHeight="1" x14ac:dyDescent="0.25">
      <c r="A7" s="107" t="s">
        <v>20</v>
      </c>
      <c r="B7" s="260" t="s">
        <v>21</v>
      </c>
    </row>
    <row r="8" spans="1:2" ht="39.6" customHeight="1" x14ac:dyDescent="0.25">
      <c r="A8" s="107" t="s">
        <v>22</v>
      </c>
      <c r="B8" s="260" t="s">
        <v>23</v>
      </c>
    </row>
    <row r="9" spans="1:2" ht="39.6" customHeight="1" x14ac:dyDescent="0.25">
      <c r="A9" s="108" t="s">
        <v>24</v>
      </c>
      <c r="B9" s="260" t="s">
        <v>25</v>
      </c>
    </row>
    <row r="10" spans="1:2" ht="45" customHeight="1" x14ac:dyDescent="0.25">
      <c r="A10" s="107" t="s">
        <v>26</v>
      </c>
      <c r="B10" s="260" t="s">
        <v>27</v>
      </c>
    </row>
    <row r="11" spans="1:2" ht="36" customHeight="1" x14ac:dyDescent="0.25">
      <c r="A11" s="109" t="s">
        <v>28</v>
      </c>
      <c r="B11" s="260" t="s">
        <v>29</v>
      </c>
    </row>
    <row r="12" spans="1:2" ht="39.6" customHeight="1" x14ac:dyDescent="0.25">
      <c r="A12" s="108" t="s">
        <v>30</v>
      </c>
      <c r="B12" s="260" t="s">
        <v>31</v>
      </c>
    </row>
    <row r="13" spans="1:2" ht="39.6" customHeight="1" x14ac:dyDescent="0.25">
      <c r="A13" s="108" t="s">
        <v>32</v>
      </c>
      <c r="B13" s="260" t="s">
        <v>33</v>
      </c>
    </row>
    <row r="14" spans="1:2" ht="39.6" customHeight="1" x14ac:dyDescent="0.25">
      <c r="A14" s="108" t="s">
        <v>34</v>
      </c>
      <c r="B14" s="292" t="s">
        <v>1413</v>
      </c>
    </row>
    <row r="15" spans="1:2" ht="39.6" customHeight="1" x14ac:dyDescent="0.25">
      <c r="A15" s="191" t="s">
        <v>35</v>
      </c>
      <c r="B15" s="260"/>
    </row>
    <row r="16" spans="1:2" ht="36" customHeight="1" x14ac:dyDescent="0.25">
      <c r="A16" s="218" t="s">
        <v>16</v>
      </c>
      <c r="B16" s="192" t="s">
        <v>17</v>
      </c>
    </row>
    <row r="17" spans="1:2" ht="15.75" x14ac:dyDescent="0.25">
      <c r="A17" s="111" t="s">
        <v>36</v>
      </c>
      <c r="B17" s="261" t="s">
        <v>37</v>
      </c>
    </row>
    <row r="18" spans="1:2" ht="34.5" customHeight="1" x14ac:dyDescent="0.25">
      <c r="A18" s="111" t="s">
        <v>38</v>
      </c>
      <c r="B18" s="261" t="s">
        <v>39</v>
      </c>
    </row>
    <row r="19" spans="1:2" ht="41.25" customHeight="1" x14ac:dyDescent="0.25">
      <c r="A19" s="111" t="s">
        <v>40</v>
      </c>
      <c r="B19" s="261" t="s">
        <v>41</v>
      </c>
    </row>
    <row r="20" spans="1:2" ht="33" customHeight="1" x14ac:dyDescent="0.25">
      <c r="A20" s="111" t="s">
        <v>42</v>
      </c>
      <c r="B20" s="261" t="s">
        <v>43</v>
      </c>
    </row>
    <row r="21" spans="1:2" ht="36.75" customHeight="1" x14ac:dyDescent="0.25">
      <c r="A21" s="111" t="s">
        <v>44</v>
      </c>
      <c r="B21" s="261" t="s">
        <v>45</v>
      </c>
    </row>
  </sheetData>
  <phoneticPr fontId="39" type="noConversion"/>
  <hyperlinks>
    <hyperlink ref="A6" location="'Table P1'!A1" display="Link to worksheet Table P1" xr:uid="{F78D85F1-5E9E-40DF-802E-7F5F10E19A1E}"/>
    <hyperlink ref="A7" location="'Table P2'!A1" display="Link to worksheet Table P2" xr:uid="{364AFA67-7175-400D-ADC0-A1DFEA7ABBAB}"/>
    <hyperlink ref="A8" location="'Table P3'!A1" display="Link to worksheet Table P3" xr:uid="{A94E0932-25F6-44AC-B41E-8D5820A449D7}"/>
    <hyperlink ref="A9" location="'Table P4 '!A1" display="Link to Table P4" xr:uid="{9D2D96AF-6889-4FEA-8BB0-7F026626A7A0}"/>
    <hyperlink ref="A10" location="'Table P5 '!A1" display="Link to worksheet Table P5" xr:uid="{5A6EDAC4-E68C-4F05-A640-739EEF1DF4EE}"/>
    <hyperlink ref="A12" location="'Table P7 '!A1" display="Link to Table P7" xr:uid="{6FC52834-2275-4E93-AF5C-9D38D72E6911}"/>
    <hyperlink ref="A14" location="'Table P9'!A1" display="Link to Table P9" xr:uid="{DC3E4281-F2EF-482D-86A7-6A1F05D135F8}"/>
    <hyperlink ref="A11" location="'Table P6 '!A1" display="Link to Table P6" xr:uid="{E8EFFD8F-987A-45E3-9CA7-A1017EA4A864}"/>
    <hyperlink ref="A13" location="'Table P8 '!A1" display="Link to Table P9" xr:uid="{CE3B055E-A7E7-451F-B459-A3AF11B001C3}"/>
    <hyperlink ref="A17" location="'Table C1'!A1" display="Link to worksheet C1" xr:uid="{6218B638-F6EC-48F5-8805-ACF12FB2CE1D}"/>
    <hyperlink ref="A18" location="'Table C2'!A1" display="Link to table C2" xr:uid="{65315547-C817-4395-BDFF-10C07FF8410D}"/>
    <hyperlink ref="A21" location="'Table C5'!A1" display="Link to table C5" xr:uid="{A0C45981-6993-4E57-BC8F-AE3DB6D44090}"/>
    <hyperlink ref="A19" location="'Table C3'!A1" display="Link to table C3" xr:uid="{742B56E1-B7D1-4556-AE52-4CEE7C604967}"/>
    <hyperlink ref="A20" location="'Table C4'!A1" display="Link to table C4" xr:uid="{F804E80C-8F74-4DBA-A2B1-65027BB7B55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sheetPr>
    <tabColor theme="8"/>
  </sheetPr>
  <dimension ref="A1:C37"/>
  <sheetViews>
    <sheetView showGridLines="0" workbookViewId="0"/>
  </sheetViews>
  <sheetFormatPr defaultColWidth="9.140625" defaultRowHeight="15" customHeight="1" x14ac:dyDescent="0.25"/>
  <cols>
    <col min="1" max="1" width="25" customWidth="1"/>
    <col min="2" max="2" width="146.5703125" customWidth="1"/>
    <col min="3" max="3" width="67.42578125" customWidth="1"/>
  </cols>
  <sheetData>
    <row r="1" spans="1:3" ht="31.15" customHeight="1" x14ac:dyDescent="0.25">
      <c r="A1" s="14" t="s">
        <v>46</v>
      </c>
      <c r="B1" s="259"/>
      <c r="C1" s="258"/>
    </row>
    <row r="2" spans="1:3" ht="31.15" customHeight="1" x14ac:dyDescent="0.25">
      <c r="A2" s="258" t="s">
        <v>47</v>
      </c>
      <c r="B2" s="259"/>
      <c r="C2" s="258"/>
    </row>
    <row r="3" spans="1:3" ht="23.25" customHeight="1" x14ac:dyDescent="0.25">
      <c r="A3" s="38" t="s">
        <v>48</v>
      </c>
      <c r="B3" s="259"/>
      <c r="C3" s="39"/>
    </row>
    <row r="4" spans="1:3" ht="23.25" customHeight="1" x14ac:dyDescent="0.25">
      <c r="A4" s="38" t="s">
        <v>49</v>
      </c>
      <c r="B4" s="40" t="s">
        <v>50</v>
      </c>
      <c r="C4" s="38" t="s">
        <v>1</v>
      </c>
    </row>
    <row r="5" spans="1:3" ht="30" x14ac:dyDescent="0.25">
      <c r="A5" s="257">
        <v>1</v>
      </c>
      <c r="B5" s="41" t="s">
        <v>51</v>
      </c>
      <c r="C5" s="42" t="s">
        <v>5</v>
      </c>
    </row>
    <row r="6" spans="1:3" ht="30" x14ac:dyDescent="0.25">
      <c r="A6" s="257">
        <v>2</v>
      </c>
      <c r="B6" s="41" t="s">
        <v>52</v>
      </c>
      <c r="C6" s="258"/>
    </row>
    <row r="7" spans="1:3" x14ac:dyDescent="0.25">
      <c r="A7" s="257">
        <v>3</v>
      </c>
      <c r="B7" s="43" t="s">
        <v>53</v>
      </c>
      <c r="C7" s="258"/>
    </row>
    <row r="8" spans="1:3" ht="24" customHeight="1" x14ac:dyDescent="0.25">
      <c r="A8" s="257">
        <v>4</v>
      </c>
      <c r="B8" s="44" t="s">
        <v>54</v>
      </c>
      <c r="C8" s="258"/>
    </row>
    <row r="9" spans="1:3" ht="30" x14ac:dyDescent="0.25">
      <c r="A9" s="257">
        <v>5</v>
      </c>
      <c r="B9" s="44" t="s">
        <v>55</v>
      </c>
      <c r="C9" s="258"/>
    </row>
    <row r="10" spans="1:3" x14ac:dyDescent="0.25">
      <c r="A10" s="257">
        <v>6</v>
      </c>
      <c r="B10" s="43" t="s">
        <v>56</v>
      </c>
      <c r="C10" s="258"/>
    </row>
    <row r="11" spans="1:3" ht="30" x14ac:dyDescent="0.25">
      <c r="A11" s="257">
        <v>7</v>
      </c>
      <c r="B11" s="43" t="s">
        <v>57</v>
      </c>
      <c r="C11" s="258"/>
    </row>
    <row r="12" spans="1:3" ht="30" x14ac:dyDescent="0.25">
      <c r="A12" s="257">
        <v>8</v>
      </c>
      <c r="B12" s="43" t="s">
        <v>58</v>
      </c>
      <c r="C12" s="258"/>
    </row>
    <row r="13" spans="1:3" x14ac:dyDescent="0.25">
      <c r="A13" s="257">
        <v>9</v>
      </c>
      <c r="B13" s="44" t="s">
        <v>59</v>
      </c>
      <c r="C13" s="258"/>
    </row>
    <row r="14" spans="1:3" ht="41.25" customHeight="1" x14ac:dyDescent="0.25">
      <c r="A14" s="257"/>
      <c r="B14" s="259"/>
      <c r="C14" s="258"/>
    </row>
    <row r="15" spans="1:3" ht="36.75" customHeight="1" x14ac:dyDescent="0.25">
      <c r="A15" s="38" t="s">
        <v>60</v>
      </c>
      <c r="B15" s="44"/>
      <c r="C15" s="258"/>
    </row>
    <row r="16" spans="1:3" ht="30.75" customHeight="1" x14ac:dyDescent="0.25">
      <c r="A16" s="38" t="s">
        <v>49</v>
      </c>
      <c r="B16" s="40" t="s">
        <v>50</v>
      </c>
      <c r="C16" s="38" t="s">
        <v>1</v>
      </c>
    </row>
    <row r="17" spans="1:3" ht="59.25" customHeight="1" x14ac:dyDescent="0.25">
      <c r="A17" s="257">
        <v>1</v>
      </c>
      <c r="B17" s="45" t="s">
        <v>1392</v>
      </c>
      <c r="C17" s="258"/>
    </row>
    <row r="18" spans="1:3" ht="53.25" customHeight="1" x14ac:dyDescent="0.25">
      <c r="A18" s="257">
        <v>2</v>
      </c>
      <c r="B18" s="46" t="s">
        <v>1393</v>
      </c>
      <c r="C18" s="47" t="s">
        <v>61</v>
      </c>
    </row>
    <row r="19" spans="1:3" ht="51.75" customHeight="1" x14ac:dyDescent="0.25">
      <c r="A19" s="257">
        <v>3</v>
      </c>
      <c r="B19" s="262" t="s">
        <v>1394</v>
      </c>
      <c r="C19" s="263"/>
    </row>
    <row r="20" spans="1:3" ht="39.75" customHeight="1" x14ac:dyDescent="0.25">
      <c r="A20" s="257">
        <v>4</v>
      </c>
      <c r="B20" s="46" t="s">
        <v>1395</v>
      </c>
      <c r="C20" s="258"/>
    </row>
    <row r="21" spans="1:3" ht="30" customHeight="1" x14ac:dyDescent="0.25">
      <c r="A21" s="257">
        <v>5</v>
      </c>
      <c r="B21" s="193" t="s">
        <v>63</v>
      </c>
      <c r="C21" s="258"/>
    </row>
    <row r="22" spans="1:3" ht="58.5" customHeight="1" x14ac:dyDescent="0.25">
      <c r="A22" s="257">
        <v>6</v>
      </c>
      <c r="B22" s="360" t="s">
        <v>1439</v>
      </c>
      <c r="C22" s="258"/>
    </row>
    <row r="23" spans="1:3" ht="167.25" customHeight="1" x14ac:dyDescent="0.25">
      <c r="A23" s="257">
        <v>7</v>
      </c>
      <c r="B23" s="45" t="s">
        <v>62</v>
      </c>
      <c r="C23" s="258"/>
    </row>
    <row r="24" spans="1:3" ht="45" customHeight="1" x14ac:dyDescent="0.25">
      <c r="A24" s="257">
        <v>8</v>
      </c>
      <c r="B24" s="46" t="s">
        <v>1397</v>
      </c>
      <c r="C24" s="258"/>
    </row>
    <row r="25" spans="1:3" ht="74.25" customHeight="1" x14ac:dyDescent="0.25">
      <c r="A25" s="257">
        <v>9</v>
      </c>
      <c r="B25" s="46" t="s">
        <v>1396</v>
      </c>
      <c r="C25" s="258"/>
    </row>
    <row r="26" spans="1:3" ht="27" customHeight="1" x14ac:dyDescent="0.25">
      <c r="A26" s="257">
        <v>10</v>
      </c>
      <c r="B26" s="46" t="s">
        <v>59</v>
      </c>
      <c r="C26" s="258"/>
    </row>
    <row r="27" spans="1:3" ht="27" customHeight="1" x14ac:dyDescent="0.25">
      <c r="A27" s="48"/>
      <c r="B27" s="44"/>
      <c r="C27" s="49"/>
    </row>
    <row r="28" spans="1:3" ht="30.75" customHeight="1" x14ac:dyDescent="0.25">
      <c r="A28" s="38" t="s">
        <v>64</v>
      </c>
      <c r="B28" s="44"/>
      <c r="C28" s="258"/>
    </row>
    <row r="29" spans="1:3" ht="27" customHeight="1" x14ac:dyDescent="0.25">
      <c r="A29" s="38" t="s">
        <v>49</v>
      </c>
      <c r="B29" s="40" t="s">
        <v>50</v>
      </c>
      <c r="C29" s="38" t="s">
        <v>1</v>
      </c>
    </row>
    <row r="30" spans="1:3" ht="25.5" customHeight="1" x14ac:dyDescent="0.25">
      <c r="A30" s="257">
        <v>1</v>
      </c>
      <c r="B30" s="50" t="s">
        <v>65</v>
      </c>
      <c r="C30" s="258"/>
    </row>
    <row r="31" spans="1:3" ht="39" customHeight="1" x14ac:dyDescent="0.25">
      <c r="A31" s="257">
        <v>2</v>
      </c>
      <c r="B31" s="50" t="s">
        <v>66</v>
      </c>
      <c r="C31" s="258"/>
    </row>
    <row r="32" spans="1:3" ht="42" customHeight="1" x14ac:dyDescent="0.25">
      <c r="A32" s="257">
        <v>3</v>
      </c>
      <c r="B32" s="259" t="s">
        <v>67</v>
      </c>
      <c r="C32" s="258"/>
    </row>
    <row r="33" spans="1:3" ht="42" customHeight="1" x14ac:dyDescent="0.25">
      <c r="A33" s="357">
        <v>4</v>
      </c>
      <c r="B33" s="359" t="s">
        <v>1434</v>
      </c>
      <c r="C33" s="358"/>
    </row>
    <row r="34" spans="1:3" ht="22.5" customHeight="1" x14ac:dyDescent="0.25">
      <c r="A34" s="258"/>
      <c r="B34" s="259"/>
      <c r="C34" s="258"/>
    </row>
    <row r="35" spans="1:3" ht="27" customHeight="1" x14ac:dyDescent="0.25">
      <c r="A35" s="38" t="s">
        <v>68</v>
      </c>
      <c r="B35" s="259"/>
      <c r="C35" s="258"/>
    </row>
    <row r="36" spans="1:3" ht="15" customHeight="1" x14ac:dyDescent="0.25">
      <c r="A36" s="38" t="s">
        <v>49</v>
      </c>
      <c r="B36" s="40" t="s">
        <v>50</v>
      </c>
      <c r="C36" s="38" t="s">
        <v>1</v>
      </c>
    </row>
    <row r="37" spans="1:3" ht="50.25" customHeight="1" x14ac:dyDescent="0.25">
      <c r="A37" s="257"/>
      <c r="B37" s="217" t="s">
        <v>1412</v>
      </c>
      <c r="C37" s="110"/>
    </row>
  </sheetData>
  <hyperlinks>
    <hyperlink ref="C18" r:id="rId1" xr:uid="{A124C344-D747-412A-87A8-E8DF0F39424E}"/>
    <hyperlink ref="C5" r:id="rId2" xr:uid="{EBD73158-D47F-4AE3-B08D-9F0ED4786F38}"/>
  </hyperlinks>
  <pageMargins left="0.7" right="0.7" top="0.75" bottom="0.75" header="0.3" footer="0.3"/>
  <pageSetup paperSize="9" orientation="portrait" r:id="rId3"/>
  <tableParts count="4">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heetViews>
  <sheetFormatPr defaultColWidth="9.140625" defaultRowHeight="15" customHeight="1" x14ac:dyDescent="0.25"/>
  <cols>
    <col min="1" max="1" width="15.140625" customWidth="1"/>
    <col min="2" max="2" width="35.140625" customWidth="1"/>
    <col min="3" max="3" width="22.7109375" customWidth="1"/>
    <col min="4" max="9" width="19.7109375" customWidth="1"/>
    <col min="10" max="10" width="13.140625" customWidth="1"/>
    <col min="11" max="25" width="19.7109375" customWidth="1"/>
    <col min="26" max="26" width="9.140625" customWidth="1"/>
  </cols>
  <sheetData>
    <row r="1" spans="1:25" ht="24.75" customHeight="1" x14ac:dyDescent="0.25">
      <c r="A1" s="1" t="s">
        <v>1417</v>
      </c>
      <c r="B1" s="293"/>
      <c r="C1" s="293"/>
      <c r="D1" s="293"/>
      <c r="E1" s="293"/>
      <c r="F1" s="293"/>
      <c r="G1" s="293"/>
      <c r="H1" s="293"/>
      <c r="I1" s="293"/>
      <c r="J1" s="293"/>
      <c r="K1" s="293"/>
      <c r="L1" s="293"/>
      <c r="M1" s="293"/>
      <c r="N1" s="293"/>
      <c r="O1" s="293"/>
      <c r="P1" s="293"/>
      <c r="Q1" s="293"/>
      <c r="R1" s="293"/>
      <c r="S1" s="293"/>
      <c r="T1" s="293"/>
      <c r="U1" s="293"/>
      <c r="V1" s="293"/>
      <c r="W1" s="293"/>
      <c r="X1" s="293"/>
      <c r="Y1" s="293"/>
    </row>
    <row r="2" spans="1:25" ht="15" customHeight="1" x14ac:dyDescent="0.25">
      <c r="A2" s="294" t="s">
        <v>69</v>
      </c>
      <c r="B2" s="295"/>
      <c r="C2" s="295"/>
      <c r="D2" s="295"/>
      <c r="E2" s="295"/>
      <c r="F2" s="295"/>
      <c r="G2" s="295"/>
      <c r="H2" s="295"/>
      <c r="I2" s="295"/>
      <c r="J2" s="295"/>
      <c r="K2" s="295"/>
      <c r="L2" s="295"/>
      <c r="M2" s="295"/>
      <c r="N2" s="295"/>
      <c r="O2" s="295"/>
      <c r="P2" s="295"/>
      <c r="Q2" s="295"/>
      <c r="R2" s="295"/>
      <c r="S2" s="295"/>
      <c r="T2" s="295"/>
      <c r="U2" s="295"/>
      <c r="V2" s="295"/>
      <c r="W2" s="295"/>
      <c r="X2" s="295"/>
      <c r="Y2" s="295"/>
    </row>
    <row r="3" spans="1:25" ht="15" customHeight="1" x14ac:dyDescent="0.25">
      <c r="A3" s="296" t="s">
        <v>70</v>
      </c>
      <c r="B3" s="295"/>
      <c r="C3" s="295"/>
      <c r="D3" s="295"/>
      <c r="E3" s="295"/>
      <c r="F3" s="295"/>
      <c r="G3" s="295"/>
      <c r="H3" s="295"/>
      <c r="I3" s="295"/>
      <c r="J3" s="295"/>
      <c r="K3" s="295"/>
      <c r="L3" s="295"/>
      <c r="M3" s="295"/>
      <c r="N3" s="295"/>
      <c r="O3" s="295"/>
      <c r="P3" s="295"/>
      <c r="Q3" s="295"/>
      <c r="R3" s="295"/>
      <c r="S3" s="295"/>
      <c r="T3" s="295"/>
      <c r="U3" s="295"/>
      <c r="V3" s="295"/>
      <c r="W3" s="295"/>
      <c r="X3" s="295"/>
      <c r="Y3" s="295"/>
    </row>
    <row r="4" spans="1:25" ht="23.25" customHeight="1" x14ac:dyDescent="0.25">
      <c r="A4" s="264" t="s">
        <v>71</v>
      </c>
      <c r="B4" s="295"/>
      <c r="C4" s="295"/>
      <c r="D4" s="295"/>
      <c r="E4" s="295"/>
      <c r="F4" s="295"/>
      <c r="G4" s="295"/>
      <c r="H4" s="295"/>
      <c r="I4" s="295"/>
      <c r="J4" s="295"/>
      <c r="K4" s="295"/>
      <c r="L4" s="295"/>
      <c r="M4" s="295"/>
      <c r="N4" s="295"/>
      <c r="O4" s="295"/>
      <c r="P4" s="295"/>
      <c r="Q4" s="295"/>
      <c r="R4" s="295"/>
      <c r="S4" s="295"/>
      <c r="T4" s="295"/>
      <c r="U4" s="295"/>
      <c r="V4" s="295"/>
      <c r="W4" s="295"/>
      <c r="X4" s="295"/>
      <c r="Y4" s="295"/>
    </row>
    <row r="5" spans="1:25" ht="20.25" customHeight="1" x14ac:dyDescent="0.25">
      <c r="A5" s="296" t="s">
        <v>72</v>
      </c>
      <c r="B5" s="295"/>
      <c r="C5" s="295"/>
      <c r="D5" s="295"/>
      <c r="E5" s="295"/>
      <c r="F5" s="295"/>
      <c r="G5" s="295"/>
      <c r="H5" s="295"/>
      <c r="I5" s="295"/>
      <c r="J5" s="295"/>
      <c r="K5" s="295"/>
      <c r="L5" s="295"/>
      <c r="M5" s="295"/>
      <c r="N5" s="295"/>
      <c r="O5" s="295"/>
      <c r="P5" s="295"/>
      <c r="Q5" s="295"/>
      <c r="R5" s="295"/>
      <c r="S5" s="295"/>
      <c r="T5" s="295"/>
      <c r="U5" s="295"/>
      <c r="V5" s="295"/>
      <c r="W5" s="295"/>
      <c r="X5" s="295"/>
      <c r="Y5" s="295"/>
    </row>
    <row r="6" spans="1:25" ht="18" customHeight="1" x14ac:dyDescent="0.25">
      <c r="A6" s="2" t="s">
        <v>73</v>
      </c>
      <c r="B6" s="297"/>
      <c r="C6" s="297"/>
      <c r="D6" s="298"/>
      <c r="E6" s="298"/>
      <c r="F6" s="298"/>
      <c r="G6" s="298"/>
      <c r="H6" s="298"/>
      <c r="I6" s="298"/>
      <c r="J6" s="298"/>
      <c r="K6" s="298"/>
      <c r="L6" s="298"/>
      <c r="M6" s="298"/>
      <c r="N6" s="298"/>
      <c r="O6" s="298"/>
      <c r="P6" s="298"/>
      <c r="Q6" s="298"/>
      <c r="R6" s="298"/>
      <c r="S6" s="298"/>
      <c r="T6" s="298"/>
      <c r="U6" s="298"/>
      <c r="V6" s="297"/>
      <c r="W6" s="297"/>
      <c r="X6" s="297"/>
      <c r="Y6" s="299"/>
    </row>
    <row r="7" spans="1:25" ht="99" customHeight="1" x14ac:dyDescent="0.25">
      <c r="A7" s="300" t="s">
        <v>74</v>
      </c>
      <c r="B7" s="301" t="s">
        <v>75</v>
      </c>
      <c r="C7" s="302" t="s">
        <v>76</v>
      </c>
      <c r="D7" s="90" t="s">
        <v>77</v>
      </c>
      <c r="E7" s="89" t="s">
        <v>78</v>
      </c>
      <c r="F7" s="89" t="s">
        <v>79</v>
      </c>
      <c r="G7" s="89" t="s">
        <v>80</v>
      </c>
      <c r="H7" s="89" t="s">
        <v>81</v>
      </c>
      <c r="I7" s="89" t="s">
        <v>82</v>
      </c>
      <c r="J7" s="90" t="s">
        <v>83</v>
      </c>
      <c r="K7" s="90" t="s">
        <v>84</v>
      </c>
      <c r="L7" s="90" t="s">
        <v>85</v>
      </c>
      <c r="M7" s="89" t="s">
        <v>86</v>
      </c>
      <c r="N7" s="89" t="s">
        <v>87</v>
      </c>
      <c r="O7" s="89" t="s">
        <v>88</v>
      </c>
      <c r="P7" s="89" t="s">
        <v>89</v>
      </c>
      <c r="Q7" s="89" t="s">
        <v>90</v>
      </c>
      <c r="R7" s="89" t="s">
        <v>91</v>
      </c>
      <c r="S7" s="89" t="s">
        <v>92</v>
      </c>
      <c r="T7" s="89" t="s">
        <v>93</v>
      </c>
      <c r="U7" s="90" t="s">
        <v>94</v>
      </c>
      <c r="V7" s="94" t="s">
        <v>95</v>
      </c>
      <c r="W7" s="94" t="s">
        <v>96</v>
      </c>
      <c r="X7" s="94" t="s">
        <v>97</v>
      </c>
      <c r="Y7" s="94" t="s">
        <v>212</v>
      </c>
    </row>
    <row r="8" spans="1:25" ht="18" customHeight="1" x14ac:dyDescent="0.25">
      <c r="A8" s="303" t="s">
        <v>98</v>
      </c>
      <c r="B8" s="303" t="s">
        <v>99</v>
      </c>
      <c r="C8" s="304">
        <v>5235213</v>
      </c>
      <c r="D8" s="304">
        <v>1962413</v>
      </c>
      <c r="E8" s="304">
        <v>499</v>
      </c>
      <c r="F8" s="304">
        <v>2154</v>
      </c>
      <c r="G8" s="304">
        <v>507169</v>
      </c>
      <c r="H8" s="304">
        <v>829017</v>
      </c>
      <c r="I8" s="304">
        <v>623574</v>
      </c>
      <c r="J8" s="304">
        <v>217567</v>
      </c>
      <c r="K8" s="304">
        <v>87362</v>
      </c>
      <c r="L8" s="304">
        <v>1637773</v>
      </c>
      <c r="M8" s="304">
        <v>223456</v>
      </c>
      <c r="N8" s="304">
        <v>153966</v>
      </c>
      <c r="O8" s="304">
        <v>69490</v>
      </c>
      <c r="P8" s="304">
        <v>312250</v>
      </c>
      <c r="Q8" s="304">
        <v>121161</v>
      </c>
      <c r="R8" s="304">
        <v>56835</v>
      </c>
      <c r="S8" s="304">
        <v>507086</v>
      </c>
      <c r="T8" s="304">
        <v>416985</v>
      </c>
      <c r="U8" s="304">
        <v>456843</v>
      </c>
      <c r="V8" s="304">
        <v>231130</v>
      </c>
      <c r="W8" s="304">
        <v>62347</v>
      </c>
      <c r="X8" s="304">
        <v>449426</v>
      </c>
      <c r="Y8" s="304">
        <v>130352</v>
      </c>
    </row>
    <row r="9" spans="1:25" ht="34.5" customHeight="1" x14ac:dyDescent="0.25">
      <c r="A9" s="303" t="s">
        <v>100</v>
      </c>
      <c r="B9" s="303" t="s">
        <v>101</v>
      </c>
      <c r="C9" s="304">
        <v>4891754</v>
      </c>
      <c r="D9" s="304">
        <v>1840775</v>
      </c>
      <c r="E9" s="304">
        <v>461</v>
      </c>
      <c r="F9" s="304">
        <v>2036</v>
      </c>
      <c r="G9" s="304">
        <v>477583</v>
      </c>
      <c r="H9" s="304">
        <v>776824</v>
      </c>
      <c r="I9" s="304">
        <v>583871</v>
      </c>
      <c r="J9" s="304">
        <v>203724</v>
      </c>
      <c r="K9" s="304">
        <v>83913</v>
      </c>
      <c r="L9" s="304">
        <v>1543138</v>
      </c>
      <c r="M9" s="304">
        <v>214839</v>
      </c>
      <c r="N9" s="304">
        <v>148490</v>
      </c>
      <c r="O9" s="304">
        <v>66349</v>
      </c>
      <c r="P9" s="304">
        <v>300222</v>
      </c>
      <c r="Q9" s="304">
        <v>108347</v>
      </c>
      <c r="R9" s="304">
        <v>50913</v>
      </c>
      <c r="S9" s="304">
        <v>479633</v>
      </c>
      <c r="T9" s="304">
        <v>389184</v>
      </c>
      <c r="U9" s="304">
        <v>419928</v>
      </c>
      <c r="V9" s="304">
        <v>218068</v>
      </c>
      <c r="W9" s="304">
        <v>58802</v>
      </c>
      <c r="X9" s="304">
        <v>401465</v>
      </c>
      <c r="Y9" s="304">
        <v>121941</v>
      </c>
    </row>
    <row r="10" spans="1:25" ht="26.25" customHeight="1" x14ac:dyDescent="0.25">
      <c r="A10" s="303" t="s">
        <v>102</v>
      </c>
      <c r="B10" s="303" t="s">
        <v>103</v>
      </c>
      <c r="C10" s="304">
        <v>269981</v>
      </c>
      <c r="D10" s="304">
        <v>98691</v>
      </c>
      <c r="E10" s="304">
        <v>32</v>
      </c>
      <c r="F10" s="304">
        <v>112</v>
      </c>
      <c r="G10" s="304">
        <v>28828</v>
      </c>
      <c r="H10" s="304">
        <v>37963</v>
      </c>
      <c r="I10" s="304">
        <v>31756</v>
      </c>
      <c r="J10" s="304">
        <v>11422</v>
      </c>
      <c r="K10" s="304">
        <v>3971</v>
      </c>
      <c r="L10" s="304">
        <v>79547</v>
      </c>
      <c r="M10" s="304">
        <v>12975</v>
      </c>
      <c r="N10" s="304">
        <v>9131</v>
      </c>
      <c r="O10" s="304">
        <v>3844</v>
      </c>
      <c r="P10" s="304">
        <v>11938</v>
      </c>
      <c r="Q10" s="304">
        <v>1340</v>
      </c>
      <c r="R10" s="304">
        <v>1652</v>
      </c>
      <c r="S10" s="304">
        <v>34633</v>
      </c>
      <c r="T10" s="304">
        <v>17009</v>
      </c>
      <c r="U10" s="304">
        <v>33039</v>
      </c>
      <c r="V10" s="304">
        <v>8688</v>
      </c>
      <c r="W10" s="304">
        <v>2834</v>
      </c>
      <c r="X10" s="304">
        <v>23200</v>
      </c>
      <c r="Y10" s="304">
        <v>8589</v>
      </c>
    </row>
    <row r="11" spans="1:25" ht="18" customHeight="1" x14ac:dyDescent="0.25">
      <c r="A11" s="305" t="s">
        <v>104</v>
      </c>
      <c r="B11" s="305" t="s">
        <v>105</v>
      </c>
      <c r="C11" s="304">
        <v>74091</v>
      </c>
      <c r="D11" s="306">
        <v>26600</v>
      </c>
      <c r="E11" s="306">
        <v>13</v>
      </c>
      <c r="F11" s="306">
        <v>19</v>
      </c>
      <c r="G11" s="306">
        <v>7590</v>
      </c>
      <c r="H11" s="306">
        <v>10568</v>
      </c>
      <c r="I11" s="306">
        <v>8410</v>
      </c>
      <c r="J11" s="306">
        <v>3025</v>
      </c>
      <c r="K11" s="306">
        <v>1424</v>
      </c>
      <c r="L11" s="306">
        <v>21461</v>
      </c>
      <c r="M11" s="306">
        <v>3657</v>
      </c>
      <c r="N11" s="306">
        <v>2551</v>
      </c>
      <c r="O11" s="306">
        <v>1106</v>
      </c>
      <c r="P11" s="306">
        <v>3315</v>
      </c>
      <c r="Q11" s="306">
        <v>270</v>
      </c>
      <c r="R11" s="306">
        <v>479</v>
      </c>
      <c r="S11" s="306">
        <v>9568</v>
      </c>
      <c r="T11" s="306">
        <v>4172</v>
      </c>
      <c r="U11" s="306">
        <v>9019</v>
      </c>
      <c r="V11" s="306">
        <v>3003</v>
      </c>
      <c r="W11" s="306">
        <v>770</v>
      </c>
      <c r="X11" s="306">
        <v>6081</v>
      </c>
      <c r="Y11" s="306">
        <v>2708</v>
      </c>
    </row>
    <row r="12" spans="1:25" ht="18" customHeight="1" x14ac:dyDescent="0.25">
      <c r="A12" s="305" t="s">
        <v>106</v>
      </c>
      <c r="B12" s="305" t="s">
        <v>107</v>
      </c>
      <c r="C12" s="304">
        <v>59558</v>
      </c>
      <c r="D12" s="306">
        <v>22999</v>
      </c>
      <c r="E12" s="306">
        <v>7</v>
      </c>
      <c r="F12" s="306">
        <v>18</v>
      </c>
      <c r="G12" s="306">
        <v>5628</v>
      </c>
      <c r="H12" s="306">
        <v>9764</v>
      </c>
      <c r="I12" s="306">
        <v>7582</v>
      </c>
      <c r="J12" s="306">
        <v>2536</v>
      </c>
      <c r="K12" s="306">
        <v>387</v>
      </c>
      <c r="L12" s="306">
        <v>16098</v>
      </c>
      <c r="M12" s="306">
        <v>2710</v>
      </c>
      <c r="N12" s="306">
        <v>2015</v>
      </c>
      <c r="O12" s="306">
        <v>695</v>
      </c>
      <c r="P12" s="306">
        <v>2357</v>
      </c>
      <c r="Q12" s="306">
        <v>163</v>
      </c>
      <c r="R12" s="306">
        <v>238</v>
      </c>
      <c r="S12" s="306">
        <v>7124</v>
      </c>
      <c r="T12" s="306">
        <v>3506</v>
      </c>
      <c r="U12" s="306">
        <v>8794</v>
      </c>
      <c r="V12" s="306">
        <v>1413</v>
      </c>
      <c r="W12" s="306">
        <v>565</v>
      </c>
      <c r="X12" s="306">
        <v>4670</v>
      </c>
      <c r="Y12" s="306">
        <v>2096</v>
      </c>
    </row>
    <row r="13" spans="1:25" ht="18" customHeight="1" x14ac:dyDescent="0.25">
      <c r="A13" s="305" t="s">
        <v>108</v>
      </c>
      <c r="B13" s="305" t="s">
        <v>109</v>
      </c>
      <c r="C13" s="304">
        <v>136332</v>
      </c>
      <c r="D13" s="306">
        <v>49092</v>
      </c>
      <c r="E13" s="306">
        <v>12</v>
      </c>
      <c r="F13" s="306">
        <v>75</v>
      </c>
      <c r="G13" s="306">
        <v>15610</v>
      </c>
      <c r="H13" s="306">
        <v>17631</v>
      </c>
      <c r="I13" s="306">
        <v>15764</v>
      </c>
      <c r="J13" s="306">
        <v>5861</v>
      </c>
      <c r="K13" s="306">
        <v>2160</v>
      </c>
      <c r="L13" s="306">
        <v>41988</v>
      </c>
      <c r="M13" s="306">
        <v>6608</v>
      </c>
      <c r="N13" s="306">
        <v>4565</v>
      </c>
      <c r="O13" s="306">
        <v>2043</v>
      </c>
      <c r="P13" s="306">
        <v>6266</v>
      </c>
      <c r="Q13" s="306">
        <v>907</v>
      </c>
      <c r="R13" s="306">
        <v>935</v>
      </c>
      <c r="S13" s="306">
        <v>17941</v>
      </c>
      <c r="T13" s="306">
        <v>9331</v>
      </c>
      <c r="U13" s="306">
        <v>15226</v>
      </c>
      <c r="V13" s="306">
        <v>4272</v>
      </c>
      <c r="W13" s="306">
        <v>1499</v>
      </c>
      <c r="X13" s="306">
        <v>12449</v>
      </c>
      <c r="Y13" s="306">
        <v>3785</v>
      </c>
    </row>
    <row r="14" spans="1:25" ht="25.5" customHeight="1" x14ac:dyDescent="0.25">
      <c r="A14" s="303" t="s">
        <v>110</v>
      </c>
      <c r="B14" s="303" t="s">
        <v>111</v>
      </c>
      <c r="C14" s="304">
        <v>691835</v>
      </c>
      <c r="D14" s="304">
        <v>287900</v>
      </c>
      <c r="E14" s="304">
        <v>48</v>
      </c>
      <c r="F14" s="304">
        <v>249</v>
      </c>
      <c r="G14" s="304">
        <v>70605</v>
      </c>
      <c r="H14" s="304">
        <v>121380</v>
      </c>
      <c r="I14" s="304">
        <v>95618</v>
      </c>
      <c r="J14" s="304">
        <v>29626</v>
      </c>
      <c r="K14" s="304">
        <v>7963</v>
      </c>
      <c r="L14" s="304">
        <v>161424</v>
      </c>
      <c r="M14" s="304">
        <v>24799</v>
      </c>
      <c r="N14" s="304">
        <v>17375</v>
      </c>
      <c r="O14" s="304">
        <v>7424</v>
      </c>
      <c r="P14" s="304">
        <v>30735</v>
      </c>
      <c r="Q14" s="304">
        <v>5287</v>
      </c>
      <c r="R14" s="304">
        <v>5581</v>
      </c>
      <c r="S14" s="304">
        <v>47361</v>
      </c>
      <c r="T14" s="304">
        <v>47661</v>
      </c>
      <c r="U14" s="304">
        <v>60102</v>
      </c>
      <c r="V14" s="304">
        <v>43778</v>
      </c>
      <c r="W14" s="304">
        <v>9677</v>
      </c>
      <c r="X14" s="304">
        <v>70587</v>
      </c>
      <c r="Y14" s="304">
        <v>20778</v>
      </c>
    </row>
    <row r="15" spans="1:25" ht="18" customHeight="1" x14ac:dyDescent="0.25">
      <c r="A15" s="305" t="s">
        <v>112</v>
      </c>
      <c r="B15" s="305" t="s">
        <v>113</v>
      </c>
      <c r="C15" s="304">
        <v>77061</v>
      </c>
      <c r="D15" s="306">
        <v>34480</v>
      </c>
      <c r="E15" s="306">
        <v>4</v>
      </c>
      <c r="F15" s="306">
        <v>31</v>
      </c>
      <c r="G15" s="306">
        <v>8831</v>
      </c>
      <c r="H15" s="306">
        <v>12422</v>
      </c>
      <c r="I15" s="306">
        <v>13192</v>
      </c>
      <c r="J15" s="306">
        <v>4133</v>
      </c>
      <c r="K15" s="306">
        <v>489</v>
      </c>
      <c r="L15" s="306">
        <v>15814</v>
      </c>
      <c r="M15" s="306">
        <v>2373</v>
      </c>
      <c r="N15" s="306">
        <v>1726</v>
      </c>
      <c r="O15" s="306">
        <v>647</v>
      </c>
      <c r="P15" s="306">
        <v>2188</v>
      </c>
      <c r="Q15" s="306">
        <v>270</v>
      </c>
      <c r="R15" s="306">
        <v>652</v>
      </c>
      <c r="S15" s="306">
        <v>5489</v>
      </c>
      <c r="T15" s="306">
        <v>4842</v>
      </c>
      <c r="U15" s="306">
        <v>5496</v>
      </c>
      <c r="V15" s="306">
        <v>4213</v>
      </c>
      <c r="W15" s="306">
        <v>860</v>
      </c>
      <c r="X15" s="306">
        <v>9432</v>
      </c>
      <c r="Y15" s="306">
        <v>2144</v>
      </c>
    </row>
    <row r="16" spans="1:25" ht="18" customHeight="1" x14ac:dyDescent="0.25">
      <c r="A16" s="305" t="s">
        <v>114</v>
      </c>
      <c r="B16" s="305" t="s">
        <v>115</v>
      </c>
      <c r="C16" s="304">
        <v>36258</v>
      </c>
      <c r="D16" s="306">
        <v>16218</v>
      </c>
      <c r="E16" s="306">
        <v>1</v>
      </c>
      <c r="F16" s="306">
        <v>79</v>
      </c>
      <c r="G16" s="306">
        <v>4368</v>
      </c>
      <c r="H16" s="306">
        <v>6597</v>
      </c>
      <c r="I16" s="306">
        <v>5173</v>
      </c>
      <c r="J16" s="306">
        <v>1808</v>
      </c>
      <c r="K16" s="306">
        <v>141</v>
      </c>
      <c r="L16" s="306">
        <v>6869</v>
      </c>
      <c r="M16" s="306">
        <v>1011</v>
      </c>
      <c r="N16" s="306">
        <v>603</v>
      </c>
      <c r="O16" s="306">
        <v>408</v>
      </c>
      <c r="P16" s="306">
        <v>737</v>
      </c>
      <c r="Q16" s="306">
        <v>155</v>
      </c>
      <c r="R16" s="306">
        <v>237</v>
      </c>
      <c r="S16" s="306">
        <v>2466</v>
      </c>
      <c r="T16" s="306">
        <v>2263</v>
      </c>
      <c r="U16" s="306">
        <v>3844</v>
      </c>
      <c r="V16" s="306">
        <v>1793</v>
      </c>
      <c r="W16" s="306">
        <v>551</v>
      </c>
      <c r="X16" s="306">
        <v>3930</v>
      </c>
      <c r="Y16" s="306">
        <v>1104</v>
      </c>
    </row>
    <row r="17" spans="1:25" ht="18" customHeight="1" x14ac:dyDescent="0.25">
      <c r="A17" s="305" t="s">
        <v>116</v>
      </c>
      <c r="B17" s="305" t="s">
        <v>117</v>
      </c>
      <c r="C17" s="304">
        <v>312081</v>
      </c>
      <c r="D17" s="306">
        <v>125640</v>
      </c>
      <c r="E17" s="306">
        <v>19</v>
      </c>
      <c r="F17" s="306">
        <v>90</v>
      </c>
      <c r="G17" s="306">
        <v>27834</v>
      </c>
      <c r="H17" s="306">
        <v>54405</v>
      </c>
      <c r="I17" s="306">
        <v>43292</v>
      </c>
      <c r="J17" s="306">
        <v>12751</v>
      </c>
      <c r="K17" s="306">
        <v>4565</v>
      </c>
      <c r="L17" s="306">
        <v>76099</v>
      </c>
      <c r="M17" s="306">
        <v>11538</v>
      </c>
      <c r="N17" s="306">
        <v>8392</v>
      </c>
      <c r="O17" s="306">
        <v>3146</v>
      </c>
      <c r="P17" s="306">
        <v>16194</v>
      </c>
      <c r="Q17" s="306">
        <v>3389</v>
      </c>
      <c r="R17" s="306">
        <v>2511</v>
      </c>
      <c r="S17" s="306">
        <v>19363</v>
      </c>
      <c r="T17" s="306">
        <v>23104</v>
      </c>
      <c r="U17" s="306">
        <v>25306</v>
      </c>
      <c r="V17" s="306">
        <v>19608</v>
      </c>
      <c r="W17" s="306">
        <v>5205</v>
      </c>
      <c r="X17" s="306">
        <v>33298</v>
      </c>
      <c r="Y17" s="306">
        <v>9609</v>
      </c>
    </row>
    <row r="18" spans="1:25" ht="18" customHeight="1" x14ac:dyDescent="0.25">
      <c r="A18" s="305" t="s">
        <v>118</v>
      </c>
      <c r="B18" s="305" t="s">
        <v>119</v>
      </c>
      <c r="C18" s="304">
        <v>128460</v>
      </c>
      <c r="D18" s="306">
        <v>56236</v>
      </c>
      <c r="E18" s="306">
        <v>15</v>
      </c>
      <c r="F18" s="306">
        <v>10</v>
      </c>
      <c r="G18" s="306">
        <v>16584</v>
      </c>
      <c r="H18" s="306">
        <v>22321</v>
      </c>
      <c r="I18" s="306">
        <v>17306</v>
      </c>
      <c r="J18" s="306">
        <v>5950</v>
      </c>
      <c r="K18" s="306">
        <v>1275</v>
      </c>
      <c r="L18" s="306">
        <v>33213</v>
      </c>
      <c r="M18" s="306">
        <v>5919</v>
      </c>
      <c r="N18" s="306">
        <v>3874</v>
      </c>
      <c r="O18" s="306">
        <v>2045</v>
      </c>
      <c r="P18" s="306">
        <v>6574</v>
      </c>
      <c r="Q18" s="306">
        <v>657</v>
      </c>
      <c r="R18" s="306">
        <v>1021</v>
      </c>
      <c r="S18" s="306">
        <v>9624</v>
      </c>
      <c r="T18" s="306">
        <v>9418</v>
      </c>
      <c r="U18" s="306">
        <v>12858</v>
      </c>
      <c r="V18" s="306">
        <v>4350</v>
      </c>
      <c r="W18" s="306">
        <v>1732</v>
      </c>
      <c r="X18" s="306">
        <v>8652</v>
      </c>
      <c r="Y18" s="306">
        <v>4194</v>
      </c>
    </row>
    <row r="19" spans="1:25" ht="18" customHeight="1" x14ac:dyDescent="0.25">
      <c r="A19" s="305" t="s">
        <v>120</v>
      </c>
      <c r="B19" s="305" t="s">
        <v>121</v>
      </c>
      <c r="C19" s="304">
        <v>137975</v>
      </c>
      <c r="D19" s="306">
        <v>55326</v>
      </c>
      <c r="E19" s="306">
        <v>9</v>
      </c>
      <c r="F19" s="306">
        <v>39</v>
      </c>
      <c r="G19" s="306">
        <v>12988</v>
      </c>
      <c r="H19" s="306">
        <v>25635</v>
      </c>
      <c r="I19" s="306">
        <v>16655</v>
      </c>
      <c r="J19" s="306">
        <v>4984</v>
      </c>
      <c r="K19" s="306">
        <v>1493</v>
      </c>
      <c r="L19" s="306">
        <v>29429</v>
      </c>
      <c r="M19" s="306">
        <v>3958</v>
      </c>
      <c r="N19" s="306">
        <v>2780</v>
      </c>
      <c r="O19" s="306">
        <v>1178</v>
      </c>
      <c r="P19" s="306">
        <v>5042</v>
      </c>
      <c r="Q19" s="306">
        <v>816</v>
      </c>
      <c r="R19" s="306">
        <v>1160</v>
      </c>
      <c r="S19" s="306">
        <v>10419</v>
      </c>
      <c r="T19" s="306">
        <v>8034</v>
      </c>
      <c r="U19" s="306">
        <v>12598</v>
      </c>
      <c r="V19" s="306">
        <v>13814</v>
      </c>
      <c r="W19" s="306">
        <v>1329</v>
      </c>
      <c r="X19" s="306">
        <v>15275</v>
      </c>
      <c r="Y19" s="306">
        <v>3727</v>
      </c>
    </row>
    <row r="20" spans="1:25" ht="27" customHeight="1" x14ac:dyDescent="0.25">
      <c r="A20" s="303" t="s">
        <v>122</v>
      </c>
      <c r="B20" s="303" t="s">
        <v>123</v>
      </c>
      <c r="C20" s="304">
        <v>544944</v>
      </c>
      <c r="D20" s="304">
        <v>221382</v>
      </c>
      <c r="E20" s="304">
        <v>42</v>
      </c>
      <c r="F20" s="304">
        <v>251</v>
      </c>
      <c r="G20" s="304">
        <v>54504</v>
      </c>
      <c r="H20" s="304">
        <v>83272</v>
      </c>
      <c r="I20" s="304">
        <v>83313</v>
      </c>
      <c r="J20" s="304">
        <v>21993</v>
      </c>
      <c r="K20" s="304">
        <v>7363</v>
      </c>
      <c r="L20" s="304">
        <v>154162</v>
      </c>
      <c r="M20" s="304">
        <v>28464</v>
      </c>
      <c r="N20" s="304">
        <v>21046</v>
      </c>
      <c r="O20" s="304">
        <v>7418</v>
      </c>
      <c r="P20" s="304">
        <v>31277</v>
      </c>
      <c r="Q20" s="304">
        <v>3659</v>
      </c>
      <c r="R20" s="304">
        <v>4497</v>
      </c>
      <c r="S20" s="304">
        <v>49445</v>
      </c>
      <c r="T20" s="304">
        <v>36820</v>
      </c>
      <c r="U20" s="304">
        <v>48499</v>
      </c>
      <c r="V20" s="304">
        <v>20390</v>
      </c>
      <c r="W20" s="304">
        <v>5740</v>
      </c>
      <c r="X20" s="304">
        <v>48682</v>
      </c>
      <c r="Y20" s="304">
        <v>16733</v>
      </c>
    </row>
    <row r="21" spans="1:25" ht="18" customHeight="1" x14ac:dyDescent="0.25">
      <c r="A21" s="305" t="s">
        <v>124</v>
      </c>
      <c r="B21" s="305" t="s">
        <v>125</v>
      </c>
      <c r="C21" s="304">
        <v>92826</v>
      </c>
      <c r="D21" s="306">
        <v>37886</v>
      </c>
      <c r="E21" s="306">
        <v>1</v>
      </c>
      <c r="F21" s="306">
        <v>4</v>
      </c>
      <c r="G21" s="306">
        <v>10862</v>
      </c>
      <c r="H21" s="306">
        <v>12927</v>
      </c>
      <c r="I21" s="306">
        <v>14092</v>
      </c>
      <c r="J21" s="306">
        <v>3405</v>
      </c>
      <c r="K21" s="306">
        <v>1063</v>
      </c>
      <c r="L21" s="306">
        <v>25249</v>
      </c>
      <c r="M21" s="306">
        <v>4270</v>
      </c>
      <c r="N21" s="306">
        <v>3299</v>
      </c>
      <c r="O21" s="306">
        <v>971</v>
      </c>
      <c r="P21" s="306">
        <v>3568</v>
      </c>
      <c r="Q21" s="306">
        <v>354</v>
      </c>
      <c r="R21" s="306">
        <v>1263</v>
      </c>
      <c r="S21" s="306">
        <v>9706</v>
      </c>
      <c r="T21" s="306">
        <v>6088</v>
      </c>
      <c r="U21" s="306">
        <v>9028</v>
      </c>
      <c r="V21" s="306">
        <v>2873</v>
      </c>
      <c r="W21" s="306">
        <v>915</v>
      </c>
      <c r="X21" s="306">
        <v>9418</v>
      </c>
      <c r="Y21" s="306">
        <v>2989</v>
      </c>
    </row>
    <row r="22" spans="1:25" ht="18" customHeight="1" x14ac:dyDescent="0.25">
      <c r="A22" s="305" t="s">
        <v>126</v>
      </c>
      <c r="B22" s="305" t="s">
        <v>127</v>
      </c>
      <c r="C22" s="304">
        <v>44035</v>
      </c>
      <c r="D22" s="306">
        <v>17902</v>
      </c>
      <c r="E22" s="306">
        <v>3</v>
      </c>
      <c r="F22" s="306">
        <v>61</v>
      </c>
      <c r="G22" s="306">
        <v>5742</v>
      </c>
      <c r="H22" s="306">
        <v>7647</v>
      </c>
      <c r="I22" s="306">
        <v>4449</v>
      </c>
      <c r="J22" s="306">
        <v>2244</v>
      </c>
      <c r="K22" s="306">
        <v>399</v>
      </c>
      <c r="L22" s="306">
        <v>12647</v>
      </c>
      <c r="M22" s="306">
        <v>2036</v>
      </c>
      <c r="N22" s="306">
        <v>1321</v>
      </c>
      <c r="O22" s="306">
        <v>715</v>
      </c>
      <c r="P22" s="306">
        <v>1574</v>
      </c>
      <c r="Q22" s="306">
        <v>143</v>
      </c>
      <c r="R22" s="306">
        <v>759</v>
      </c>
      <c r="S22" s="306">
        <v>5041</v>
      </c>
      <c r="T22" s="306">
        <v>3094</v>
      </c>
      <c r="U22" s="306">
        <v>4610</v>
      </c>
      <c r="V22" s="306">
        <v>1672</v>
      </c>
      <c r="W22" s="306">
        <v>486</v>
      </c>
      <c r="X22" s="306">
        <v>3104</v>
      </c>
      <c r="Y22" s="306">
        <v>971</v>
      </c>
    </row>
    <row r="23" spans="1:25" ht="18" customHeight="1" x14ac:dyDescent="0.25">
      <c r="A23" s="305" t="s">
        <v>128</v>
      </c>
      <c r="B23" s="305" t="s">
        <v>129</v>
      </c>
      <c r="C23" s="304">
        <v>145338</v>
      </c>
      <c r="D23" s="306">
        <v>54042</v>
      </c>
      <c r="E23" s="306">
        <v>8</v>
      </c>
      <c r="F23" s="306">
        <v>16</v>
      </c>
      <c r="G23" s="306">
        <v>14704</v>
      </c>
      <c r="H23" s="306">
        <v>19993</v>
      </c>
      <c r="I23" s="306">
        <v>19321</v>
      </c>
      <c r="J23" s="306">
        <v>5705</v>
      </c>
      <c r="K23" s="306">
        <v>2256</v>
      </c>
      <c r="L23" s="306">
        <v>43435</v>
      </c>
      <c r="M23" s="306">
        <v>7912</v>
      </c>
      <c r="N23" s="306">
        <v>5913</v>
      </c>
      <c r="O23" s="306">
        <v>1999</v>
      </c>
      <c r="P23" s="306">
        <v>10528</v>
      </c>
      <c r="Q23" s="306">
        <v>970</v>
      </c>
      <c r="R23" s="306">
        <v>853</v>
      </c>
      <c r="S23" s="306">
        <v>14084</v>
      </c>
      <c r="T23" s="306">
        <v>9088</v>
      </c>
      <c r="U23" s="306">
        <v>14199</v>
      </c>
      <c r="V23" s="306">
        <v>5594</v>
      </c>
      <c r="W23" s="306">
        <v>2073</v>
      </c>
      <c r="X23" s="306">
        <v>12670</v>
      </c>
      <c r="Y23" s="306">
        <v>5364</v>
      </c>
    </row>
    <row r="24" spans="1:25" ht="18" customHeight="1" x14ac:dyDescent="0.25">
      <c r="A24" s="305" t="s">
        <v>130</v>
      </c>
      <c r="B24" s="305" t="s">
        <v>131</v>
      </c>
      <c r="C24" s="304">
        <v>262745</v>
      </c>
      <c r="D24" s="306">
        <v>111552</v>
      </c>
      <c r="E24" s="306">
        <v>30</v>
      </c>
      <c r="F24" s="306">
        <v>170</v>
      </c>
      <c r="G24" s="306">
        <v>23196</v>
      </c>
      <c r="H24" s="306">
        <v>42705</v>
      </c>
      <c r="I24" s="306">
        <v>45451</v>
      </c>
      <c r="J24" s="306">
        <v>10639</v>
      </c>
      <c r="K24" s="306">
        <v>3645</v>
      </c>
      <c r="L24" s="306">
        <v>72831</v>
      </c>
      <c r="M24" s="306">
        <v>14246</v>
      </c>
      <c r="N24" s="306">
        <v>10513</v>
      </c>
      <c r="O24" s="306">
        <v>3733</v>
      </c>
      <c r="P24" s="306">
        <v>15607</v>
      </c>
      <c r="Q24" s="306">
        <v>2192</v>
      </c>
      <c r="R24" s="306">
        <v>1622</v>
      </c>
      <c r="S24" s="306">
        <v>20614</v>
      </c>
      <c r="T24" s="306">
        <v>18550</v>
      </c>
      <c r="U24" s="306">
        <v>20662</v>
      </c>
      <c r="V24" s="306">
        <v>10251</v>
      </c>
      <c r="W24" s="306">
        <v>2266</v>
      </c>
      <c r="X24" s="306">
        <v>23490</v>
      </c>
      <c r="Y24" s="306">
        <v>7409</v>
      </c>
    </row>
    <row r="25" spans="1:25" ht="29.25" customHeight="1" x14ac:dyDescent="0.25">
      <c r="A25" s="303" t="s">
        <v>132</v>
      </c>
      <c r="B25" s="303" t="s">
        <v>133</v>
      </c>
      <c r="C25" s="304">
        <v>387908</v>
      </c>
      <c r="D25" s="304">
        <v>150382</v>
      </c>
      <c r="E25" s="304">
        <v>44</v>
      </c>
      <c r="F25" s="304">
        <v>101</v>
      </c>
      <c r="G25" s="304">
        <v>43694</v>
      </c>
      <c r="H25" s="304">
        <v>57237</v>
      </c>
      <c r="I25" s="304">
        <v>49306</v>
      </c>
      <c r="J25" s="304">
        <v>18146</v>
      </c>
      <c r="K25" s="304">
        <v>5194</v>
      </c>
      <c r="L25" s="304">
        <v>113328</v>
      </c>
      <c r="M25" s="304">
        <v>16462</v>
      </c>
      <c r="N25" s="304">
        <v>11084</v>
      </c>
      <c r="O25" s="304">
        <v>5378</v>
      </c>
      <c r="P25" s="304">
        <v>19949</v>
      </c>
      <c r="Q25" s="304">
        <v>2789</v>
      </c>
      <c r="R25" s="304">
        <v>3697</v>
      </c>
      <c r="S25" s="304">
        <v>42603</v>
      </c>
      <c r="T25" s="304">
        <v>27828</v>
      </c>
      <c r="U25" s="304">
        <v>36994</v>
      </c>
      <c r="V25" s="304">
        <v>14212</v>
      </c>
      <c r="W25" s="304">
        <v>4961</v>
      </c>
      <c r="X25" s="304">
        <v>34195</v>
      </c>
      <c r="Y25" s="304">
        <v>10496</v>
      </c>
    </row>
    <row r="26" spans="1:25" ht="18" customHeight="1" x14ac:dyDescent="0.25">
      <c r="A26" s="305" t="s">
        <v>134</v>
      </c>
      <c r="B26" s="305" t="s">
        <v>135</v>
      </c>
      <c r="C26" s="304">
        <v>85805</v>
      </c>
      <c r="D26" s="306">
        <v>36884</v>
      </c>
      <c r="E26" s="306">
        <v>8</v>
      </c>
      <c r="F26" s="306">
        <v>15</v>
      </c>
      <c r="G26" s="306">
        <v>9629</v>
      </c>
      <c r="H26" s="306">
        <v>13119</v>
      </c>
      <c r="I26" s="306">
        <v>14113</v>
      </c>
      <c r="J26" s="306">
        <v>3886</v>
      </c>
      <c r="K26" s="306">
        <v>810</v>
      </c>
      <c r="L26" s="306">
        <v>20834</v>
      </c>
      <c r="M26" s="306">
        <v>3095</v>
      </c>
      <c r="N26" s="306">
        <v>2100</v>
      </c>
      <c r="O26" s="306">
        <v>995</v>
      </c>
      <c r="P26" s="306">
        <v>3617</v>
      </c>
      <c r="Q26" s="306">
        <v>617</v>
      </c>
      <c r="R26" s="306">
        <v>412</v>
      </c>
      <c r="S26" s="306">
        <v>7464</v>
      </c>
      <c r="T26" s="306">
        <v>5629</v>
      </c>
      <c r="U26" s="306">
        <v>7358</v>
      </c>
      <c r="V26" s="306">
        <v>3650</v>
      </c>
      <c r="W26" s="306">
        <v>1109</v>
      </c>
      <c r="X26" s="306">
        <v>9305</v>
      </c>
      <c r="Y26" s="306">
        <v>1969</v>
      </c>
    </row>
    <row r="27" spans="1:25" ht="18" customHeight="1" x14ac:dyDescent="0.25">
      <c r="A27" s="305" t="s">
        <v>136</v>
      </c>
      <c r="B27" s="305" t="s">
        <v>137</v>
      </c>
      <c r="C27" s="304">
        <v>89771</v>
      </c>
      <c r="D27" s="306">
        <v>33355</v>
      </c>
      <c r="E27" s="306">
        <v>9</v>
      </c>
      <c r="F27" s="306">
        <v>19</v>
      </c>
      <c r="G27" s="306">
        <v>9509</v>
      </c>
      <c r="H27" s="306">
        <v>13007</v>
      </c>
      <c r="I27" s="306">
        <v>10811</v>
      </c>
      <c r="J27" s="306">
        <v>3948</v>
      </c>
      <c r="K27" s="306">
        <v>879</v>
      </c>
      <c r="L27" s="306">
        <v>26820</v>
      </c>
      <c r="M27" s="306">
        <v>4342</v>
      </c>
      <c r="N27" s="306">
        <v>2947</v>
      </c>
      <c r="O27" s="306">
        <v>1395</v>
      </c>
      <c r="P27" s="306">
        <v>5370</v>
      </c>
      <c r="Q27" s="306">
        <v>811</v>
      </c>
      <c r="R27" s="306">
        <v>1198</v>
      </c>
      <c r="S27" s="306">
        <v>8343</v>
      </c>
      <c r="T27" s="306">
        <v>6756</v>
      </c>
      <c r="U27" s="306">
        <v>9383</v>
      </c>
      <c r="V27" s="306">
        <v>3021</v>
      </c>
      <c r="W27" s="306">
        <v>721</v>
      </c>
      <c r="X27" s="306">
        <v>9411</v>
      </c>
      <c r="Y27" s="306">
        <v>2233</v>
      </c>
    </row>
    <row r="28" spans="1:25" ht="18" customHeight="1" x14ac:dyDescent="0.25">
      <c r="A28" s="305" t="s">
        <v>138</v>
      </c>
      <c r="B28" s="305" t="s">
        <v>139</v>
      </c>
      <c r="C28" s="304">
        <v>53664</v>
      </c>
      <c r="D28" s="306">
        <v>22114</v>
      </c>
      <c r="E28" s="306">
        <v>7</v>
      </c>
      <c r="F28" s="306">
        <v>32</v>
      </c>
      <c r="G28" s="306">
        <v>6599</v>
      </c>
      <c r="H28" s="306">
        <v>8792</v>
      </c>
      <c r="I28" s="306">
        <v>6684</v>
      </c>
      <c r="J28" s="306">
        <v>2796</v>
      </c>
      <c r="K28" s="306">
        <v>517</v>
      </c>
      <c r="L28" s="306">
        <v>15402</v>
      </c>
      <c r="M28" s="306">
        <v>2338</v>
      </c>
      <c r="N28" s="306">
        <v>1532</v>
      </c>
      <c r="O28" s="306">
        <v>806</v>
      </c>
      <c r="P28" s="306">
        <v>2105</v>
      </c>
      <c r="Q28" s="306">
        <v>112</v>
      </c>
      <c r="R28" s="306">
        <v>564</v>
      </c>
      <c r="S28" s="306">
        <v>6605</v>
      </c>
      <c r="T28" s="306">
        <v>3678</v>
      </c>
      <c r="U28" s="306">
        <v>5415</v>
      </c>
      <c r="V28" s="306">
        <v>1164</v>
      </c>
      <c r="W28" s="306">
        <v>440</v>
      </c>
      <c r="X28" s="306">
        <v>4065</v>
      </c>
      <c r="Y28" s="306">
        <v>1751</v>
      </c>
    </row>
    <row r="29" spans="1:25" ht="18" customHeight="1" x14ac:dyDescent="0.25">
      <c r="A29" s="305" t="s">
        <v>140</v>
      </c>
      <c r="B29" s="305" t="s">
        <v>141</v>
      </c>
      <c r="C29" s="304">
        <v>57243</v>
      </c>
      <c r="D29" s="306">
        <v>22501</v>
      </c>
      <c r="E29" s="306">
        <v>7</v>
      </c>
      <c r="F29" s="306">
        <v>8</v>
      </c>
      <c r="G29" s="306">
        <v>6590</v>
      </c>
      <c r="H29" s="306">
        <v>8240</v>
      </c>
      <c r="I29" s="306">
        <v>7656</v>
      </c>
      <c r="J29" s="306">
        <v>3069</v>
      </c>
      <c r="K29" s="306">
        <v>1116</v>
      </c>
      <c r="L29" s="306">
        <v>17048</v>
      </c>
      <c r="M29" s="306">
        <v>2635</v>
      </c>
      <c r="N29" s="306">
        <v>1775</v>
      </c>
      <c r="O29" s="306">
        <v>860</v>
      </c>
      <c r="P29" s="306">
        <v>3578</v>
      </c>
      <c r="Q29" s="306">
        <v>219</v>
      </c>
      <c r="R29" s="306">
        <v>377</v>
      </c>
      <c r="S29" s="306">
        <v>6139</v>
      </c>
      <c r="T29" s="306">
        <v>4100</v>
      </c>
      <c r="U29" s="306">
        <v>4530</v>
      </c>
      <c r="V29" s="306">
        <v>2515</v>
      </c>
      <c r="W29" s="306">
        <v>992</v>
      </c>
      <c r="X29" s="306">
        <v>4096</v>
      </c>
      <c r="Y29" s="306">
        <v>1376</v>
      </c>
    </row>
    <row r="30" spans="1:25" ht="18" customHeight="1" x14ac:dyDescent="0.25">
      <c r="A30" s="305" t="s">
        <v>142</v>
      </c>
      <c r="B30" s="305" t="s">
        <v>143</v>
      </c>
      <c r="C30" s="304">
        <v>101425</v>
      </c>
      <c r="D30" s="306">
        <v>35528</v>
      </c>
      <c r="E30" s="306">
        <v>13</v>
      </c>
      <c r="F30" s="306">
        <v>27</v>
      </c>
      <c r="G30" s="306">
        <v>11367</v>
      </c>
      <c r="H30" s="306">
        <v>14079</v>
      </c>
      <c r="I30" s="306">
        <v>10042</v>
      </c>
      <c r="J30" s="306">
        <v>4447</v>
      </c>
      <c r="K30" s="306">
        <v>1872</v>
      </c>
      <c r="L30" s="306">
        <v>33224</v>
      </c>
      <c r="M30" s="306">
        <v>4052</v>
      </c>
      <c r="N30" s="306">
        <v>2730</v>
      </c>
      <c r="O30" s="306">
        <v>1322</v>
      </c>
      <c r="P30" s="306">
        <v>5279</v>
      </c>
      <c r="Q30" s="306">
        <v>1030</v>
      </c>
      <c r="R30" s="306">
        <v>1146</v>
      </c>
      <c r="S30" s="306">
        <v>14052</v>
      </c>
      <c r="T30" s="306">
        <v>7665</v>
      </c>
      <c r="U30" s="306">
        <v>10308</v>
      </c>
      <c r="V30" s="306">
        <v>3862</v>
      </c>
      <c r="W30" s="306">
        <v>1699</v>
      </c>
      <c r="X30" s="306">
        <v>7318</v>
      </c>
      <c r="Y30" s="306">
        <v>3167</v>
      </c>
    </row>
    <row r="31" spans="1:25" ht="30" customHeight="1" x14ac:dyDescent="0.25">
      <c r="A31" s="303" t="s">
        <v>144</v>
      </c>
      <c r="B31" s="303" t="s">
        <v>145</v>
      </c>
      <c r="C31" s="304">
        <v>508859</v>
      </c>
      <c r="D31" s="304">
        <v>206365</v>
      </c>
      <c r="E31" s="304">
        <v>64</v>
      </c>
      <c r="F31" s="304">
        <v>274</v>
      </c>
      <c r="G31" s="304">
        <v>53938</v>
      </c>
      <c r="H31" s="304">
        <v>85557</v>
      </c>
      <c r="I31" s="304">
        <v>66532</v>
      </c>
      <c r="J31" s="304">
        <v>22381</v>
      </c>
      <c r="K31" s="304">
        <v>9223</v>
      </c>
      <c r="L31" s="304">
        <v>154298</v>
      </c>
      <c r="M31" s="304">
        <v>23803</v>
      </c>
      <c r="N31" s="304">
        <v>16842</v>
      </c>
      <c r="O31" s="304">
        <v>6961</v>
      </c>
      <c r="P31" s="304">
        <v>38980</v>
      </c>
      <c r="Q31" s="304">
        <v>3270</v>
      </c>
      <c r="R31" s="304">
        <v>3537</v>
      </c>
      <c r="S31" s="304">
        <v>51264</v>
      </c>
      <c r="T31" s="304">
        <v>33444</v>
      </c>
      <c r="U31" s="304">
        <v>43259</v>
      </c>
      <c r="V31" s="304">
        <v>16088</v>
      </c>
      <c r="W31" s="304">
        <v>9513</v>
      </c>
      <c r="X31" s="304">
        <v>35857</v>
      </c>
      <c r="Y31" s="304">
        <v>11875</v>
      </c>
    </row>
    <row r="32" spans="1:25" ht="18" customHeight="1" x14ac:dyDescent="0.25">
      <c r="A32" s="305" t="s">
        <v>146</v>
      </c>
      <c r="B32" s="305" t="s">
        <v>147</v>
      </c>
      <c r="C32" s="304">
        <v>88410</v>
      </c>
      <c r="D32" s="306">
        <v>37896</v>
      </c>
      <c r="E32" s="306">
        <v>9</v>
      </c>
      <c r="F32" s="306">
        <v>45</v>
      </c>
      <c r="G32" s="306">
        <v>9917</v>
      </c>
      <c r="H32" s="306">
        <v>11749</v>
      </c>
      <c r="I32" s="306">
        <v>16176</v>
      </c>
      <c r="J32" s="306">
        <v>4261</v>
      </c>
      <c r="K32" s="306">
        <v>1168</v>
      </c>
      <c r="L32" s="306">
        <v>22293</v>
      </c>
      <c r="M32" s="306">
        <v>3646</v>
      </c>
      <c r="N32" s="306">
        <v>2494</v>
      </c>
      <c r="O32" s="306">
        <v>1152</v>
      </c>
      <c r="P32" s="306">
        <v>4883</v>
      </c>
      <c r="Q32" s="306">
        <v>255</v>
      </c>
      <c r="R32" s="306">
        <v>739</v>
      </c>
      <c r="S32" s="306">
        <v>6926</v>
      </c>
      <c r="T32" s="306">
        <v>5844</v>
      </c>
      <c r="U32" s="306">
        <v>7346</v>
      </c>
      <c r="V32" s="306">
        <v>3291</v>
      </c>
      <c r="W32" s="306">
        <v>1226</v>
      </c>
      <c r="X32" s="306">
        <v>8584</v>
      </c>
      <c r="Y32" s="306">
        <v>2345</v>
      </c>
    </row>
    <row r="33" spans="1:25" ht="18" customHeight="1" x14ac:dyDescent="0.25">
      <c r="A33" s="305" t="s">
        <v>148</v>
      </c>
      <c r="B33" s="305" t="s">
        <v>149</v>
      </c>
      <c r="C33" s="304">
        <v>39558</v>
      </c>
      <c r="D33" s="306">
        <v>14842</v>
      </c>
      <c r="E33" s="306">
        <v>5</v>
      </c>
      <c r="F33" s="306">
        <v>23</v>
      </c>
      <c r="G33" s="306">
        <v>4733</v>
      </c>
      <c r="H33" s="306">
        <v>5846</v>
      </c>
      <c r="I33" s="306">
        <v>4235</v>
      </c>
      <c r="J33" s="306">
        <v>1988</v>
      </c>
      <c r="K33" s="306">
        <v>495</v>
      </c>
      <c r="L33" s="306">
        <v>12747</v>
      </c>
      <c r="M33" s="306">
        <v>2196</v>
      </c>
      <c r="N33" s="306">
        <v>1486</v>
      </c>
      <c r="O33" s="306">
        <v>710</v>
      </c>
      <c r="P33" s="306">
        <v>3354</v>
      </c>
      <c r="Q33" s="306">
        <v>197</v>
      </c>
      <c r="R33" s="306">
        <v>326</v>
      </c>
      <c r="S33" s="306">
        <v>3869</v>
      </c>
      <c r="T33" s="306">
        <v>2805</v>
      </c>
      <c r="U33" s="306">
        <v>3483</v>
      </c>
      <c r="V33" s="306">
        <v>980</v>
      </c>
      <c r="W33" s="306">
        <v>563</v>
      </c>
      <c r="X33" s="306">
        <v>3318</v>
      </c>
      <c r="Y33" s="306">
        <v>1142</v>
      </c>
    </row>
    <row r="34" spans="1:25" ht="18" customHeight="1" x14ac:dyDescent="0.25">
      <c r="A34" s="305" t="s">
        <v>150</v>
      </c>
      <c r="B34" s="305" t="s">
        <v>151</v>
      </c>
      <c r="C34" s="304">
        <v>79871</v>
      </c>
      <c r="D34" s="306">
        <v>33286</v>
      </c>
      <c r="E34" s="306">
        <v>14</v>
      </c>
      <c r="F34" s="306">
        <v>133</v>
      </c>
      <c r="G34" s="306">
        <v>9128</v>
      </c>
      <c r="H34" s="306">
        <v>12441</v>
      </c>
      <c r="I34" s="306">
        <v>11570</v>
      </c>
      <c r="J34" s="306">
        <v>4063</v>
      </c>
      <c r="K34" s="306">
        <v>854</v>
      </c>
      <c r="L34" s="306">
        <v>22566</v>
      </c>
      <c r="M34" s="306">
        <v>3666</v>
      </c>
      <c r="N34" s="306">
        <v>2525</v>
      </c>
      <c r="O34" s="306">
        <v>1141</v>
      </c>
      <c r="P34" s="306">
        <v>3204</v>
      </c>
      <c r="Q34" s="306">
        <v>276</v>
      </c>
      <c r="R34" s="306">
        <v>684</v>
      </c>
      <c r="S34" s="306">
        <v>8683</v>
      </c>
      <c r="T34" s="306">
        <v>6053</v>
      </c>
      <c r="U34" s="306">
        <v>7449</v>
      </c>
      <c r="V34" s="306">
        <v>2341</v>
      </c>
      <c r="W34" s="306">
        <v>1010</v>
      </c>
      <c r="X34" s="306">
        <v>6155</v>
      </c>
      <c r="Y34" s="306">
        <v>2147</v>
      </c>
    </row>
    <row r="35" spans="1:25" ht="18" customHeight="1" x14ac:dyDescent="0.25">
      <c r="A35" s="305" t="s">
        <v>152</v>
      </c>
      <c r="B35" s="305" t="s">
        <v>153</v>
      </c>
      <c r="C35" s="304">
        <v>301020</v>
      </c>
      <c r="D35" s="306">
        <v>120341</v>
      </c>
      <c r="E35" s="306">
        <v>36</v>
      </c>
      <c r="F35" s="306">
        <v>73</v>
      </c>
      <c r="G35" s="306">
        <v>30160</v>
      </c>
      <c r="H35" s="306">
        <v>55521</v>
      </c>
      <c r="I35" s="306">
        <v>34551</v>
      </c>
      <c r="J35" s="306">
        <v>12069</v>
      </c>
      <c r="K35" s="306">
        <v>6706</v>
      </c>
      <c r="L35" s="306">
        <v>96692</v>
      </c>
      <c r="M35" s="306">
        <v>14295</v>
      </c>
      <c r="N35" s="306">
        <v>10337</v>
      </c>
      <c r="O35" s="306">
        <v>3958</v>
      </c>
      <c r="P35" s="306">
        <v>27539</v>
      </c>
      <c r="Q35" s="306">
        <v>2542</v>
      </c>
      <c r="R35" s="306">
        <v>1788</v>
      </c>
      <c r="S35" s="306">
        <v>31786</v>
      </c>
      <c r="T35" s="306">
        <v>18742</v>
      </c>
      <c r="U35" s="306">
        <v>24981</v>
      </c>
      <c r="V35" s="306">
        <v>9476</v>
      </c>
      <c r="W35" s="306">
        <v>6714</v>
      </c>
      <c r="X35" s="306">
        <v>17800</v>
      </c>
      <c r="Y35" s="306">
        <v>6241</v>
      </c>
    </row>
    <row r="36" spans="1:25" ht="32.25" customHeight="1" x14ac:dyDescent="0.25">
      <c r="A36" s="303" t="s">
        <v>154</v>
      </c>
      <c r="B36" s="303" t="s">
        <v>155</v>
      </c>
      <c r="C36" s="304">
        <v>450065</v>
      </c>
      <c r="D36" s="304">
        <v>180216</v>
      </c>
      <c r="E36" s="304">
        <v>40</v>
      </c>
      <c r="F36" s="304">
        <v>376</v>
      </c>
      <c r="G36" s="304">
        <v>46413</v>
      </c>
      <c r="H36" s="304">
        <v>81685</v>
      </c>
      <c r="I36" s="304">
        <v>51702</v>
      </c>
      <c r="J36" s="304">
        <v>20757</v>
      </c>
      <c r="K36" s="304">
        <v>4564</v>
      </c>
      <c r="L36" s="304">
        <v>134138</v>
      </c>
      <c r="M36" s="304">
        <v>17827</v>
      </c>
      <c r="N36" s="304">
        <v>12220</v>
      </c>
      <c r="O36" s="304">
        <v>5607</v>
      </c>
      <c r="P36" s="304">
        <v>27472</v>
      </c>
      <c r="Q36" s="304">
        <v>3580</v>
      </c>
      <c r="R36" s="304">
        <v>5382</v>
      </c>
      <c r="S36" s="304">
        <v>45039</v>
      </c>
      <c r="T36" s="304">
        <v>34838</v>
      </c>
      <c r="U36" s="304">
        <v>40421</v>
      </c>
      <c r="V36" s="304">
        <v>19430</v>
      </c>
      <c r="W36" s="304">
        <v>5882</v>
      </c>
      <c r="X36" s="304">
        <v>32526</v>
      </c>
      <c r="Y36" s="304">
        <v>12131</v>
      </c>
    </row>
    <row r="37" spans="1:25" ht="18" customHeight="1" x14ac:dyDescent="0.25">
      <c r="A37" s="305" t="s">
        <v>156</v>
      </c>
      <c r="B37" s="305" t="s">
        <v>157</v>
      </c>
      <c r="C37" s="304">
        <v>51458</v>
      </c>
      <c r="D37" s="306">
        <v>19200</v>
      </c>
      <c r="E37" s="306">
        <v>2</v>
      </c>
      <c r="F37" s="306">
        <v>57</v>
      </c>
      <c r="G37" s="306">
        <v>4922</v>
      </c>
      <c r="H37" s="306">
        <v>8951</v>
      </c>
      <c r="I37" s="306">
        <v>5268</v>
      </c>
      <c r="J37" s="306">
        <v>2290</v>
      </c>
      <c r="K37" s="306">
        <v>796</v>
      </c>
      <c r="L37" s="306">
        <v>16383</v>
      </c>
      <c r="M37" s="306">
        <v>2024</v>
      </c>
      <c r="N37" s="306">
        <v>1173</v>
      </c>
      <c r="O37" s="306">
        <v>851</v>
      </c>
      <c r="P37" s="306">
        <v>4357</v>
      </c>
      <c r="Q37" s="306">
        <v>409</v>
      </c>
      <c r="R37" s="306">
        <v>543</v>
      </c>
      <c r="S37" s="306">
        <v>5110</v>
      </c>
      <c r="T37" s="306">
        <v>3940</v>
      </c>
      <c r="U37" s="306">
        <v>4255</v>
      </c>
      <c r="V37" s="306">
        <v>2448</v>
      </c>
      <c r="W37" s="306">
        <v>630</v>
      </c>
      <c r="X37" s="306">
        <v>4085</v>
      </c>
      <c r="Y37" s="306">
        <v>1371</v>
      </c>
    </row>
    <row r="38" spans="1:25" ht="18" customHeight="1" x14ac:dyDescent="0.25">
      <c r="A38" s="305" t="s">
        <v>158</v>
      </c>
      <c r="B38" s="305" t="s">
        <v>159</v>
      </c>
      <c r="C38" s="304">
        <v>69372</v>
      </c>
      <c r="D38" s="306">
        <v>26485</v>
      </c>
      <c r="E38" s="306">
        <v>16</v>
      </c>
      <c r="F38" s="306">
        <v>99</v>
      </c>
      <c r="G38" s="306">
        <v>6089</v>
      </c>
      <c r="H38" s="306">
        <v>13183</v>
      </c>
      <c r="I38" s="306">
        <v>7098</v>
      </c>
      <c r="J38" s="306">
        <v>3087</v>
      </c>
      <c r="K38" s="306">
        <v>616</v>
      </c>
      <c r="L38" s="306">
        <v>21585</v>
      </c>
      <c r="M38" s="306">
        <v>3182</v>
      </c>
      <c r="N38" s="306">
        <v>2055</v>
      </c>
      <c r="O38" s="306">
        <v>1127</v>
      </c>
      <c r="P38" s="306">
        <v>3787</v>
      </c>
      <c r="Q38" s="306">
        <v>660</v>
      </c>
      <c r="R38" s="306">
        <v>1575</v>
      </c>
      <c r="S38" s="306">
        <v>7161</v>
      </c>
      <c r="T38" s="306">
        <v>5220</v>
      </c>
      <c r="U38" s="306">
        <v>6484</v>
      </c>
      <c r="V38" s="306">
        <v>3091</v>
      </c>
      <c r="W38" s="306">
        <v>1134</v>
      </c>
      <c r="X38" s="306">
        <v>4608</v>
      </c>
      <c r="Y38" s="306">
        <v>2282</v>
      </c>
    </row>
    <row r="39" spans="1:25" ht="18" customHeight="1" x14ac:dyDescent="0.25">
      <c r="A39" s="305" t="s">
        <v>160</v>
      </c>
      <c r="B39" s="305" t="s">
        <v>161</v>
      </c>
      <c r="C39" s="304">
        <v>143105</v>
      </c>
      <c r="D39" s="306">
        <v>58849</v>
      </c>
      <c r="E39" s="306">
        <v>3</v>
      </c>
      <c r="F39" s="306">
        <v>58</v>
      </c>
      <c r="G39" s="306">
        <v>13715</v>
      </c>
      <c r="H39" s="306">
        <v>26351</v>
      </c>
      <c r="I39" s="306">
        <v>18722</v>
      </c>
      <c r="J39" s="306">
        <v>6170</v>
      </c>
      <c r="K39" s="306">
        <v>1440</v>
      </c>
      <c r="L39" s="306">
        <v>41415</v>
      </c>
      <c r="M39" s="306">
        <v>5284</v>
      </c>
      <c r="N39" s="306">
        <v>3834</v>
      </c>
      <c r="O39" s="306">
        <v>1450</v>
      </c>
      <c r="P39" s="306">
        <v>9946</v>
      </c>
      <c r="Q39" s="306">
        <v>947</v>
      </c>
      <c r="R39" s="306">
        <v>1158</v>
      </c>
      <c r="S39" s="306">
        <v>13994</v>
      </c>
      <c r="T39" s="306">
        <v>10086</v>
      </c>
      <c r="U39" s="306">
        <v>12401</v>
      </c>
      <c r="V39" s="306">
        <v>7018</v>
      </c>
      <c r="W39" s="306">
        <v>1761</v>
      </c>
      <c r="X39" s="306">
        <v>10735</v>
      </c>
      <c r="Y39" s="306">
        <v>3316</v>
      </c>
    </row>
    <row r="40" spans="1:25" ht="18" customHeight="1" x14ac:dyDescent="0.25">
      <c r="A40" s="305" t="s">
        <v>162</v>
      </c>
      <c r="B40" s="305" t="s">
        <v>163</v>
      </c>
      <c r="C40" s="304">
        <v>84238</v>
      </c>
      <c r="D40" s="306">
        <v>32859</v>
      </c>
      <c r="E40" s="306">
        <v>6</v>
      </c>
      <c r="F40" s="306">
        <v>85</v>
      </c>
      <c r="G40" s="306">
        <v>8146</v>
      </c>
      <c r="H40" s="306">
        <v>13510</v>
      </c>
      <c r="I40" s="306">
        <v>11112</v>
      </c>
      <c r="J40" s="306">
        <v>3201</v>
      </c>
      <c r="K40" s="306">
        <v>1014</v>
      </c>
      <c r="L40" s="306">
        <v>28554</v>
      </c>
      <c r="M40" s="306">
        <v>3712</v>
      </c>
      <c r="N40" s="306">
        <v>2820</v>
      </c>
      <c r="O40" s="306">
        <v>892</v>
      </c>
      <c r="P40" s="306">
        <v>5890</v>
      </c>
      <c r="Q40" s="306">
        <v>947</v>
      </c>
      <c r="R40" s="306">
        <v>916</v>
      </c>
      <c r="S40" s="306">
        <v>8706</v>
      </c>
      <c r="T40" s="306">
        <v>8383</v>
      </c>
      <c r="U40" s="306">
        <v>6913</v>
      </c>
      <c r="V40" s="306">
        <v>3410</v>
      </c>
      <c r="W40" s="306">
        <v>839</v>
      </c>
      <c r="X40" s="306">
        <v>5501</v>
      </c>
      <c r="Y40" s="306">
        <v>1947</v>
      </c>
    </row>
    <row r="41" spans="1:25" ht="18" customHeight="1" x14ac:dyDescent="0.25">
      <c r="A41" s="305" t="s">
        <v>164</v>
      </c>
      <c r="B41" s="305" t="s">
        <v>165</v>
      </c>
      <c r="C41" s="304">
        <v>57814</v>
      </c>
      <c r="D41" s="306">
        <v>24620</v>
      </c>
      <c r="E41" s="306">
        <v>4</v>
      </c>
      <c r="F41" s="306">
        <v>39</v>
      </c>
      <c r="G41" s="306">
        <v>7752</v>
      </c>
      <c r="H41" s="306">
        <v>11110</v>
      </c>
      <c r="I41" s="306">
        <v>5715</v>
      </c>
      <c r="J41" s="306">
        <v>3355</v>
      </c>
      <c r="K41" s="306">
        <v>436</v>
      </c>
      <c r="L41" s="306">
        <v>14245</v>
      </c>
      <c r="M41" s="306">
        <v>1843</v>
      </c>
      <c r="N41" s="306">
        <v>1193</v>
      </c>
      <c r="O41" s="306">
        <v>650</v>
      </c>
      <c r="P41" s="306">
        <v>1497</v>
      </c>
      <c r="Q41" s="306">
        <v>375</v>
      </c>
      <c r="R41" s="306">
        <v>770</v>
      </c>
      <c r="S41" s="306">
        <v>5746</v>
      </c>
      <c r="T41" s="306">
        <v>4014</v>
      </c>
      <c r="U41" s="306">
        <v>5895</v>
      </c>
      <c r="V41" s="306">
        <v>2012</v>
      </c>
      <c r="W41" s="306">
        <v>822</v>
      </c>
      <c r="X41" s="306">
        <v>4620</v>
      </c>
      <c r="Y41" s="306">
        <v>1809</v>
      </c>
    </row>
    <row r="42" spans="1:25" ht="18" customHeight="1" x14ac:dyDescent="0.25">
      <c r="A42" s="305" t="s">
        <v>166</v>
      </c>
      <c r="B42" s="305" t="s">
        <v>167</v>
      </c>
      <c r="C42" s="304">
        <v>44078</v>
      </c>
      <c r="D42" s="306">
        <v>18203</v>
      </c>
      <c r="E42" s="306">
        <v>9</v>
      </c>
      <c r="F42" s="306">
        <v>38</v>
      </c>
      <c r="G42" s="306">
        <v>5789</v>
      </c>
      <c r="H42" s="306">
        <v>8580</v>
      </c>
      <c r="I42" s="306">
        <v>3787</v>
      </c>
      <c r="J42" s="306">
        <v>2654</v>
      </c>
      <c r="K42" s="306">
        <v>262</v>
      </c>
      <c r="L42" s="306">
        <v>11956</v>
      </c>
      <c r="M42" s="306">
        <v>1782</v>
      </c>
      <c r="N42" s="306">
        <v>1145</v>
      </c>
      <c r="O42" s="306">
        <v>637</v>
      </c>
      <c r="P42" s="306">
        <v>1995</v>
      </c>
      <c r="Q42" s="306">
        <v>242</v>
      </c>
      <c r="R42" s="306">
        <v>420</v>
      </c>
      <c r="S42" s="306">
        <v>4322</v>
      </c>
      <c r="T42" s="306">
        <v>3195</v>
      </c>
      <c r="U42" s="306">
        <v>4473</v>
      </c>
      <c r="V42" s="306">
        <v>1451</v>
      </c>
      <c r="W42" s="306">
        <v>696</v>
      </c>
      <c r="X42" s="306">
        <v>2977</v>
      </c>
      <c r="Y42" s="306">
        <v>1406</v>
      </c>
    </row>
    <row r="43" spans="1:25" ht="29.25" customHeight="1" x14ac:dyDescent="0.25">
      <c r="A43" s="303" t="s">
        <v>168</v>
      </c>
      <c r="B43" s="303" t="s">
        <v>169</v>
      </c>
      <c r="C43" s="304">
        <v>925694</v>
      </c>
      <c r="D43" s="304">
        <v>250449</v>
      </c>
      <c r="E43" s="304">
        <v>99</v>
      </c>
      <c r="F43" s="304">
        <v>173</v>
      </c>
      <c r="G43" s="304">
        <v>65057</v>
      </c>
      <c r="H43" s="304">
        <v>121682</v>
      </c>
      <c r="I43" s="304">
        <v>63438</v>
      </c>
      <c r="J43" s="304">
        <v>28203</v>
      </c>
      <c r="K43" s="304">
        <v>32671</v>
      </c>
      <c r="L43" s="304">
        <v>426071</v>
      </c>
      <c r="M43" s="304">
        <v>48800</v>
      </c>
      <c r="N43" s="304">
        <v>32752</v>
      </c>
      <c r="O43" s="304">
        <v>16048</v>
      </c>
      <c r="P43" s="304">
        <v>84910</v>
      </c>
      <c r="Q43" s="304">
        <v>81334</v>
      </c>
      <c r="R43" s="304">
        <v>14626</v>
      </c>
      <c r="S43" s="304">
        <v>91500</v>
      </c>
      <c r="T43" s="304">
        <v>104901</v>
      </c>
      <c r="U43" s="304">
        <v>55700</v>
      </c>
      <c r="V43" s="304">
        <v>54796</v>
      </c>
      <c r="W43" s="304">
        <v>7181</v>
      </c>
      <c r="X43" s="304">
        <v>57414</v>
      </c>
      <c r="Y43" s="304">
        <v>13209</v>
      </c>
    </row>
    <row r="44" spans="1:25" ht="18" customHeight="1" x14ac:dyDescent="0.25">
      <c r="A44" s="305" t="s">
        <v>170</v>
      </c>
      <c r="B44" s="305" t="s">
        <v>171</v>
      </c>
      <c r="C44" s="304">
        <v>8731</v>
      </c>
      <c r="D44" s="306">
        <v>1355</v>
      </c>
      <c r="E44" s="306">
        <v>0</v>
      </c>
      <c r="F44" s="306">
        <v>4</v>
      </c>
      <c r="G44" s="306">
        <v>405</v>
      </c>
      <c r="H44" s="306">
        <v>802</v>
      </c>
      <c r="I44" s="306">
        <v>144</v>
      </c>
      <c r="J44" s="306">
        <v>149</v>
      </c>
      <c r="K44" s="306">
        <v>250</v>
      </c>
      <c r="L44" s="306">
        <v>5280</v>
      </c>
      <c r="M44" s="306">
        <v>476</v>
      </c>
      <c r="N44" s="306">
        <v>34</v>
      </c>
      <c r="O44" s="306">
        <v>442</v>
      </c>
      <c r="P44" s="306">
        <v>103</v>
      </c>
      <c r="Q44" s="306">
        <v>1077</v>
      </c>
      <c r="R44" s="306">
        <v>305</v>
      </c>
      <c r="S44" s="306">
        <v>1429</v>
      </c>
      <c r="T44" s="306">
        <v>1890</v>
      </c>
      <c r="U44" s="306">
        <v>308</v>
      </c>
      <c r="V44" s="306">
        <v>565</v>
      </c>
      <c r="W44" s="306">
        <v>58</v>
      </c>
      <c r="X44" s="306">
        <v>644</v>
      </c>
      <c r="Y44" s="306">
        <v>122</v>
      </c>
    </row>
    <row r="45" spans="1:25" ht="18" customHeight="1" x14ac:dyDescent="0.25">
      <c r="A45" s="305" t="s">
        <v>172</v>
      </c>
      <c r="B45" s="305" t="s">
        <v>173</v>
      </c>
      <c r="C45" s="304">
        <v>916963</v>
      </c>
      <c r="D45" s="306">
        <v>249094</v>
      </c>
      <c r="E45" s="306">
        <v>99</v>
      </c>
      <c r="F45" s="306">
        <v>169</v>
      </c>
      <c r="G45" s="306">
        <v>64652</v>
      </c>
      <c r="H45" s="306">
        <v>120880</v>
      </c>
      <c r="I45" s="306">
        <v>63294</v>
      </c>
      <c r="J45" s="306">
        <v>28054</v>
      </c>
      <c r="K45" s="306">
        <v>32421</v>
      </c>
      <c r="L45" s="306">
        <v>420791</v>
      </c>
      <c r="M45" s="306">
        <v>48324</v>
      </c>
      <c r="N45" s="306">
        <v>32718</v>
      </c>
      <c r="O45" s="306">
        <v>15606</v>
      </c>
      <c r="P45" s="306">
        <v>84807</v>
      </c>
      <c r="Q45" s="306">
        <v>80257</v>
      </c>
      <c r="R45" s="306">
        <v>14321</v>
      </c>
      <c r="S45" s="306">
        <v>90071</v>
      </c>
      <c r="T45" s="306">
        <v>103011</v>
      </c>
      <c r="U45" s="306">
        <v>55392</v>
      </c>
      <c r="V45" s="306">
        <v>54231</v>
      </c>
      <c r="W45" s="306">
        <v>7123</v>
      </c>
      <c r="X45" s="306">
        <v>56770</v>
      </c>
      <c r="Y45" s="306">
        <v>13087</v>
      </c>
    </row>
    <row r="46" spans="1:25" ht="28.5" customHeight="1" x14ac:dyDescent="0.25">
      <c r="A46" s="303" t="s">
        <v>174</v>
      </c>
      <c r="B46" s="303" t="s">
        <v>175</v>
      </c>
      <c r="C46" s="304">
        <v>679621</v>
      </c>
      <c r="D46" s="304">
        <v>264281</v>
      </c>
      <c r="E46" s="304">
        <v>57</v>
      </c>
      <c r="F46" s="304">
        <v>388</v>
      </c>
      <c r="G46" s="304">
        <v>70330</v>
      </c>
      <c r="H46" s="304">
        <v>114173</v>
      </c>
      <c r="I46" s="304">
        <v>79333</v>
      </c>
      <c r="J46" s="304">
        <v>29839</v>
      </c>
      <c r="K46" s="304">
        <v>7920</v>
      </c>
      <c r="L46" s="304">
        <v>200729</v>
      </c>
      <c r="M46" s="304">
        <v>24337</v>
      </c>
      <c r="N46" s="304">
        <v>16691</v>
      </c>
      <c r="O46" s="304">
        <v>7646</v>
      </c>
      <c r="P46" s="304">
        <v>35086</v>
      </c>
      <c r="Q46" s="304">
        <v>4840</v>
      </c>
      <c r="R46" s="304">
        <v>7575</v>
      </c>
      <c r="S46" s="304">
        <v>76215</v>
      </c>
      <c r="T46" s="304">
        <v>52676</v>
      </c>
      <c r="U46" s="304">
        <v>61972</v>
      </c>
      <c r="V46" s="304">
        <v>29552</v>
      </c>
      <c r="W46" s="304">
        <v>8841</v>
      </c>
      <c r="X46" s="304">
        <v>58304</v>
      </c>
      <c r="Y46" s="304">
        <v>18183</v>
      </c>
    </row>
    <row r="47" spans="1:25" ht="18" customHeight="1" x14ac:dyDescent="0.25">
      <c r="A47" s="305" t="s">
        <v>176</v>
      </c>
      <c r="B47" s="305" t="s">
        <v>177</v>
      </c>
      <c r="C47" s="304">
        <v>151788</v>
      </c>
      <c r="D47" s="306">
        <v>62298</v>
      </c>
      <c r="E47" s="306">
        <v>19</v>
      </c>
      <c r="F47" s="306">
        <v>165</v>
      </c>
      <c r="G47" s="306">
        <v>17517</v>
      </c>
      <c r="H47" s="306">
        <v>23638</v>
      </c>
      <c r="I47" s="306">
        <v>20959</v>
      </c>
      <c r="J47" s="306">
        <v>7120</v>
      </c>
      <c r="K47" s="306">
        <v>1734</v>
      </c>
      <c r="L47" s="306">
        <v>41322</v>
      </c>
      <c r="M47" s="306">
        <v>5805</v>
      </c>
      <c r="N47" s="306">
        <v>3839</v>
      </c>
      <c r="O47" s="306">
        <v>1966</v>
      </c>
      <c r="P47" s="306">
        <v>7279</v>
      </c>
      <c r="Q47" s="306">
        <v>939</v>
      </c>
      <c r="R47" s="306">
        <v>1630</v>
      </c>
      <c r="S47" s="306">
        <v>15375</v>
      </c>
      <c r="T47" s="306">
        <v>10294</v>
      </c>
      <c r="U47" s="306">
        <v>12497</v>
      </c>
      <c r="V47" s="306">
        <v>6634</v>
      </c>
      <c r="W47" s="306">
        <v>2178</v>
      </c>
      <c r="X47" s="306">
        <v>14584</v>
      </c>
      <c r="Y47" s="306">
        <v>3421</v>
      </c>
    </row>
    <row r="48" spans="1:25" ht="18" customHeight="1" x14ac:dyDescent="0.25">
      <c r="A48" s="305" t="s">
        <v>178</v>
      </c>
      <c r="B48" s="305" t="s">
        <v>179</v>
      </c>
      <c r="C48" s="304">
        <v>154163</v>
      </c>
      <c r="D48" s="306">
        <v>63459</v>
      </c>
      <c r="E48" s="306">
        <v>14</v>
      </c>
      <c r="F48" s="306">
        <v>101</v>
      </c>
      <c r="G48" s="306">
        <v>15310</v>
      </c>
      <c r="H48" s="306">
        <v>29169</v>
      </c>
      <c r="I48" s="306">
        <v>18865</v>
      </c>
      <c r="J48" s="306">
        <v>6669</v>
      </c>
      <c r="K48" s="306">
        <v>1491</v>
      </c>
      <c r="L48" s="306">
        <v>42702</v>
      </c>
      <c r="M48" s="306">
        <v>4653</v>
      </c>
      <c r="N48" s="306">
        <v>3400</v>
      </c>
      <c r="O48" s="306">
        <v>1253</v>
      </c>
      <c r="P48" s="306">
        <v>7389</v>
      </c>
      <c r="Q48" s="306">
        <v>802</v>
      </c>
      <c r="R48" s="306">
        <v>1058</v>
      </c>
      <c r="S48" s="306">
        <v>16958</v>
      </c>
      <c r="T48" s="306">
        <v>11842</v>
      </c>
      <c r="U48" s="306">
        <v>17292</v>
      </c>
      <c r="V48" s="306">
        <v>7141</v>
      </c>
      <c r="W48" s="306">
        <v>1919</v>
      </c>
      <c r="X48" s="306">
        <v>7899</v>
      </c>
      <c r="Y48" s="306">
        <v>5591</v>
      </c>
    </row>
    <row r="49" spans="1:25" ht="18" customHeight="1" x14ac:dyDescent="0.25">
      <c r="A49" s="305" t="s">
        <v>180</v>
      </c>
      <c r="B49" s="305" t="s">
        <v>181</v>
      </c>
      <c r="C49" s="304">
        <v>74197</v>
      </c>
      <c r="D49" s="306">
        <v>28538</v>
      </c>
      <c r="E49" s="306">
        <v>3</v>
      </c>
      <c r="F49" s="306">
        <v>50</v>
      </c>
      <c r="G49" s="306">
        <v>6593</v>
      </c>
      <c r="H49" s="306">
        <v>13598</v>
      </c>
      <c r="I49" s="306">
        <v>8294</v>
      </c>
      <c r="J49" s="306">
        <v>2823</v>
      </c>
      <c r="K49" s="306">
        <v>680</v>
      </c>
      <c r="L49" s="306">
        <v>20775</v>
      </c>
      <c r="M49" s="306">
        <v>3037</v>
      </c>
      <c r="N49" s="306">
        <v>2341</v>
      </c>
      <c r="O49" s="306">
        <v>696</v>
      </c>
      <c r="P49" s="306">
        <v>4361</v>
      </c>
      <c r="Q49" s="306">
        <v>468</v>
      </c>
      <c r="R49" s="306">
        <v>663</v>
      </c>
      <c r="S49" s="306">
        <v>6362</v>
      </c>
      <c r="T49" s="306">
        <v>5884</v>
      </c>
      <c r="U49" s="306">
        <v>6800</v>
      </c>
      <c r="V49" s="306">
        <v>3209</v>
      </c>
      <c r="W49" s="306">
        <v>840</v>
      </c>
      <c r="X49" s="306">
        <v>8169</v>
      </c>
      <c r="Y49" s="306">
        <v>2363</v>
      </c>
    </row>
    <row r="50" spans="1:25" ht="18" customHeight="1" x14ac:dyDescent="0.25">
      <c r="A50" s="305" t="s">
        <v>182</v>
      </c>
      <c r="B50" s="305" t="s">
        <v>183</v>
      </c>
      <c r="C50" s="304">
        <v>130298</v>
      </c>
      <c r="D50" s="306">
        <v>46496</v>
      </c>
      <c r="E50" s="306">
        <v>7</v>
      </c>
      <c r="F50" s="306">
        <v>55</v>
      </c>
      <c r="G50" s="306">
        <v>14751</v>
      </c>
      <c r="H50" s="306">
        <v>20306</v>
      </c>
      <c r="I50" s="306">
        <v>11377</v>
      </c>
      <c r="J50" s="306">
        <v>5882</v>
      </c>
      <c r="K50" s="306">
        <v>1902</v>
      </c>
      <c r="L50" s="306">
        <v>40977</v>
      </c>
      <c r="M50" s="306">
        <v>4480</v>
      </c>
      <c r="N50" s="306">
        <v>2733</v>
      </c>
      <c r="O50" s="306">
        <v>1747</v>
      </c>
      <c r="P50" s="306">
        <v>5034</v>
      </c>
      <c r="Q50" s="306">
        <v>1014</v>
      </c>
      <c r="R50" s="306">
        <v>1333</v>
      </c>
      <c r="S50" s="306">
        <v>19354</v>
      </c>
      <c r="T50" s="306">
        <v>9762</v>
      </c>
      <c r="U50" s="306">
        <v>11557</v>
      </c>
      <c r="V50" s="306">
        <v>5077</v>
      </c>
      <c r="W50" s="306">
        <v>2487</v>
      </c>
      <c r="X50" s="306">
        <v>12411</v>
      </c>
      <c r="Y50" s="306">
        <v>3509</v>
      </c>
    </row>
    <row r="51" spans="1:25" ht="18" customHeight="1" x14ac:dyDescent="0.25">
      <c r="A51" s="305" t="s">
        <v>184</v>
      </c>
      <c r="B51" s="305" t="s">
        <v>185</v>
      </c>
      <c r="C51" s="304">
        <v>169175</v>
      </c>
      <c r="D51" s="306">
        <v>63490</v>
      </c>
      <c r="E51" s="306">
        <v>14</v>
      </c>
      <c r="F51" s="306">
        <v>17</v>
      </c>
      <c r="G51" s="306">
        <v>16159</v>
      </c>
      <c r="H51" s="306">
        <v>27462</v>
      </c>
      <c r="I51" s="306">
        <v>19838</v>
      </c>
      <c r="J51" s="306">
        <v>7345</v>
      </c>
      <c r="K51" s="306">
        <v>2113</v>
      </c>
      <c r="L51" s="306">
        <v>54953</v>
      </c>
      <c r="M51" s="306">
        <v>6362</v>
      </c>
      <c r="N51" s="306">
        <v>4378</v>
      </c>
      <c r="O51" s="306">
        <v>1984</v>
      </c>
      <c r="P51" s="306">
        <v>11023</v>
      </c>
      <c r="Q51" s="306">
        <v>1617</v>
      </c>
      <c r="R51" s="306">
        <v>2891</v>
      </c>
      <c r="S51" s="306">
        <v>18166</v>
      </c>
      <c r="T51" s="306">
        <v>14894</v>
      </c>
      <c r="U51" s="306">
        <v>13826</v>
      </c>
      <c r="V51" s="306">
        <v>7491</v>
      </c>
      <c r="W51" s="306">
        <v>1417</v>
      </c>
      <c r="X51" s="306">
        <v>15241</v>
      </c>
      <c r="Y51" s="306">
        <v>3299</v>
      </c>
    </row>
    <row r="52" spans="1:25" ht="32.25" customHeight="1" x14ac:dyDescent="0.25">
      <c r="A52" s="303" t="s">
        <v>186</v>
      </c>
      <c r="B52" s="303" t="s">
        <v>187</v>
      </c>
      <c r="C52" s="304">
        <v>432847</v>
      </c>
      <c r="D52" s="304">
        <v>181109</v>
      </c>
      <c r="E52" s="304">
        <v>35</v>
      </c>
      <c r="F52" s="304">
        <v>112</v>
      </c>
      <c r="G52" s="304">
        <v>44214</v>
      </c>
      <c r="H52" s="304">
        <v>73875</v>
      </c>
      <c r="I52" s="304">
        <v>62873</v>
      </c>
      <c r="J52" s="304">
        <v>21357</v>
      </c>
      <c r="K52" s="304">
        <v>5044</v>
      </c>
      <c r="L52" s="304">
        <v>119441</v>
      </c>
      <c r="M52" s="304">
        <v>17372</v>
      </c>
      <c r="N52" s="304">
        <v>11349</v>
      </c>
      <c r="O52" s="304">
        <v>6023</v>
      </c>
      <c r="P52" s="304">
        <v>19875</v>
      </c>
      <c r="Q52" s="304">
        <v>2248</v>
      </c>
      <c r="R52" s="304">
        <v>4366</v>
      </c>
      <c r="S52" s="304">
        <v>41573</v>
      </c>
      <c r="T52" s="304">
        <v>34007</v>
      </c>
      <c r="U52" s="304">
        <v>39942</v>
      </c>
      <c r="V52" s="304">
        <v>11134</v>
      </c>
      <c r="W52" s="304">
        <v>4173</v>
      </c>
      <c r="X52" s="304">
        <v>40700</v>
      </c>
      <c r="Y52" s="304">
        <v>9947</v>
      </c>
    </row>
    <row r="53" spans="1:25" ht="18" customHeight="1" x14ac:dyDescent="0.25">
      <c r="A53" s="305" t="s">
        <v>188</v>
      </c>
      <c r="B53" s="305" t="s">
        <v>189</v>
      </c>
      <c r="C53" s="304">
        <v>175347</v>
      </c>
      <c r="D53" s="306">
        <v>69922</v>
      </c>
      <c r="E53" s="306">
        <v>7</v>
      </c>
      <c r="F53" s="306">
        <v>9</v>
      </c>
      <c r="G53" s="306">
        <v>13706</v>
      </c>
      <c r="H53" s="306">
        <v>28982</v>
      </c>
      <c r="I53" s="306">
        <v>27218</v>
      </c>
      <c r="J53" s="306">
        <v>7765</v>
      </c>
      <c r="K53" s="306">
        <v>2918</v>
      </c>
      <c r="L53" s="306">
        <v>50991</v>
      </c>
      <c r="M53" s="306">
        <v>7435</v>
      </c>
      <c r="N53" s="306">
        <v>4758</v>
      </c>
      <c r="O53" s="306">
        <v>2677</v>
      </c>
      <c r="P53" s="306">
        <v>9162</v>
      </c>
      <c r="Q53" s="306">
        <v>719</v>
      </c>
      <c r="R53" s="306">
        <v>1848</v>
      </c>
      <c r="S53" s="306">
        <v>17799</v>
      </c>
      <c r="T53" s="306">
        <v>14028</v>
      </c>
      <c r="U53" s="306">
        <v>14249</v>
      </c>
      <c r="V53" s="306">
        <v>3863</v>
      </c>
      <c r="W53" s="306">
        <v>1154</v>
      </c>
      <c r="X53" s="306">
        <v>20761</v>
      </c>
      <c r="Y53" s="306">
        <v>3724</v>
      </c>
    </row>
    <row r="54" spans="1:25" ht="18" customHeight="1" x14ac:dyDescent="0.25">
      <c r="A54" s="305" t="s">
        <v>190</v>
      </c>
      <c r="B54" s="305" t="s">
        <v>191</v>
      </c>
      <c r="C54" s="304">
        <v>122351</v>
      </c>
      <c r="D54" s="306">
        <v>56685</v>
      </c>
      <c r="E54" s="306">
        <v>10</v>
      </c>
      <c r="F54" s="306">
        <v>69</v>
      </c>
      <c r="G54" s="306">
        <v>15051</v>
      </c>
      <c r="H54" s="306">
        <v>22375</v>
      </c>
      <c r="I54" s="306">
        <v>19180</v>
      </c>
      <c r="J54" s="306">
        <v>6678</v>
      </c>
      <c r="K54" s="306">
        <v>824</v>
      </c>
      <c r="L54" s="306">
        <v>28252</v>
      </c>
      <c r="M54" s="306">
        <v>3631</v>
      </c>
      <c r="N54" s="306">
        <v>2276</v>
      </c>
      <c r="O54" s="306">
        <v>1355</v>
      </c>
      <c r="P54" s="306">
        <v>3283</v>
      </c>
      <c r="Q54" s="306">
        <v>759</v>
      </c>
      <c r="R54" s="306">
        <v>701</v>
      </c>
      <c r="S54" s="306">
        <v>10124</v>
      </c>
      <c r="T54" s="306">
        <v>9754</v>
      </c>
      <c r="U54" s="306">
        <v>13004</v>
      </c>
      <c r="V54" s="306">
        <v>3361</v>
      </c>
      <c r="W54" s="306">
        <v>1671</v>
      </c>
      <c r="X54" s="306">
        <v>8886</v>
      </c>
      <c r="Y54" s="306">
        <v>2990</v>
      </c>
    </row>
    <row r="55" spans="1:25" ht="18" customHeight="1" x14ac:dyDescent="0.25">
      <c r="A55" s="305" t="s">
        <v>192</v>
      </c>
      <c r="B55" s="305" t="s">
        <v>193</v>
      </c>
      <c r="C55" s="304">
        <v>47076</v>
      </c>
      <c r="D55" s="306">
        <v>18452</v>
      </c>
      <c r="E55" s="306">
        <v>3</v>
      </c>
      <c r="F55" s="306">
        <v>2</v>
      </c>
      <c r="G55" s="306">
        <v>5382</v>
      </c>
      <c r="H55" s="306">
        <v>7568</v>
      </c>
      <c r="I55" s="306">
        <v>5497</v>
      </c>
      <c r="J55" s="306">
        <v>2247</v>
      </c>
      <c r="K55" s="306">
        <v>424</v>
      </c>
      <c r="L55" s="306">
        <v>15692</v>
      </c>
      <c r="M55" s="306">
        <v>2367</v>
      </c>
      <c r="N55" s="306">
        <v>1501</v>
      </c>
      <c r="O55" s="306">
        <v>866</v>
      </c>
      <c r="P55" s="306">
        <v>3222</v>
      </c>
      <c r="Q55" s="306">
        <v>299</v>
      </c>
      <c r="R55" s="306">
        <v>676</v>
      </c>
      <c r="S55" s="306">
        <v>5043</v>
      </c>
      <c r="T55" s="306">
        <v>4085</v>
      </c>
      <c r="U55" s="306">
        <v>4655</v>
      </c>
      <c r="V55" s="306">
        <v>1420</v>
      </c>
      <c r="W55" s="306">
        <v>403</v>
      </c>
      <c r="X55" s="306">
        <v>3146</v>
      </c>
      <c r="Y55" s="306">
        <v>637</v>
      </c>
    </row>
    <row r="56" spans="1:25" ht="18" customHeight="1" x14ac:dyDescent="0.25">
      <c r="A56" s="305" t="s">
        <v>194</v>
      </c>
      <c r="B56" s="305" t="s">
        <v>195</v>
      </c>
      <c r="C56" s="304">
        <v>45020</v>
      </c>
      <c r="D56" s="306">
        <v>18177</v>
      </c>
      <c r="E56" s="306">
        <v>9</v>
      </c>
      <c r="F56" s="306">
        <v>22</v>
      </c>
      <c r="G56" s="306">
        <v>4335</v>
      </c>
      <c r="H56" s="306">
        <v>7310</v>
      </c>
      <c r="I56" s="306">
        <v>6501</v>
      </c>
      <c r="J56" s="306">
        <v>2250</v>
      </c>
      <c r="K56" s="306">
        <v>598</v>
      </c>
      <c r="L56" s="306">
        <v>13547</v>
      </c>
      <c r="M56" s="306">
        <v>2283</v>
      </c>
      <c r="N56" s="306">
        <v>1697</v>
      </c>
      <c r="O56" s="306">
        <v>586</v>
      </c>
      <c r="P56" s="306">
        <v>2375</v>
      </c>
      <c r="Q56" s="306">
        <v>243</v>
      </c>
      <c r="R56" s="306">
        <v>641</v>
      </c>
      <c r="S56" s="306">
        <v>4598</v>
      </c>
      <c r="T56" s="306">
        <v>3407</v>
      </c>
      <c r="U56" s="306">
        <v>3664</v>
      </c>
      <c r="V56" s="306">
        <v>1088</v>
      </c>
      <c r="W56" s="306">
        <v>491</v>
      </c>
      <c r="X56" s="306">
        <v>3812</v>
      </c>
      <c r="Y56" s="306">
        <v>1393</v>
      </c>
    </row>
    <row r="57" spans="1:25" ht="18" customHeight="1" x14ac:dyDescent="0.25">
      <c r="A57" s="305" t="s">
        <v>196</v>
      </c>
      <c r="B57" s="305" t="s">
        <v>197</v>
      </c>
      <c r="C57" s="304">
        <v>43053</v>
      </c>
      <c r="D57" s="306">
        <v>17873</v>
      </c>
      <c r="E57" s="306">
        <v>6</v>
      </c>
      <c r="F57" s="306">
        <v>10</v>
      </c>
      <c r="G57" s="306">
        <v>5740</v>
      </c>
      <c r="H57" s="306">
        <v>7640</v>
      </c>
      <c r="I57" s="306">
        <v>4477</v>
      </c>
      <c r="J57" s="306">
        <v>2417</v>
      </c>
      <c r="K57" s="306">
        <v>280</v>
      </c>
      <c r="L57" s="306">
        <v>10959</v>
      </c>
      <c r="M57" s="306">
        <v>1656</v>
      </c>
      <c r="N57" s="306">
        <v>1117</v>
      </c>
      <c r="O57" s="306">
        <v>539</v>
      </c>
      <c r="P57" s="306">
        <v>1833</v>
      </c>
      <c r="Q57" s="306">
        <v>228</v>
      </c>
      <c r="R57" s="306">
        <v>500</v>
      </c>
      <c r="S57" s="306">
        <v>4009</v>
      </c>
      <c r="T57" s="306">
        <v>2733</v>
      </c>
      <c r="U57" s="306">
        <v>4370</v>
      </c>
      <c r="V57" s="306">
        <v>1402</v>
      </c>
      <c r="W57" s="306">
        <v>454</v>
      </c>
      <c r="X57" s="306">
        <v>4095</v>
      </c>
      <c r="Y57" s="306">
        <v>1203</v>
      </c>
    </row>
    <row r="58" spans="1:25" ht="30.75" customHeight="1" x14ac:dyDescent="0.25">
      <c r="A58" s="303" t="s">
        <v>198</v>
      </c>
      <c r="B58" s="303" t="s">
        <v>199</v>
      </c>
      <c r="C58" s="304">
        <v>252161</v>
      </c>
      <c r="D58" s="304">
        <v>104598</v>
      </c>
      <c r="E58" s="304">
        <v>35</v>
      </c>
      <c r="F58" s="304">
        <v>118</v>
      </c>
      <c r="G58" s="304">
        <v>25687</v>
      </c>
      <c r="H58" s="304">
        <v>39525</v>
      </c>
      <c r="I58" s="304">
        <v>39233</v>
      </c>
      <c r="J58" s="304">
        <v>11645</v>
      </c>
      <c r="K58" s="304">
        <v>1742</v>
      </c>
      <c r="L58" s="304">
        <v>59705</v>
      </c>
      <c r="M58" s="304">
        <v>8290</v>
      </c>
      <c r="N58" s="304">
        <v>5475</v>
      </c>
      <c r="O58" s="304">
        <v>2815</v>
      </c>
      <c r="P58" s="304">
        <v>10589</v>
      </c>
      <c r="Q58" s="304">
        <v>1007</v>
      </c>
      <c r="R58" s="304">
        <v>1814</v>
      </c>
      <c r="S58" s="304">
        <v>22378</v>
      </c>
      <c r="T58" s="304">
        <v>15627</v>
      </c>
      <c r="U58" s="304">
        <v>25947</v>
      </c>
      <c r="V58" s="304">
        <v>9408</v>
      </c>
      <c r="W58" s="304">
        <v>2738</v>
      </c>
      <c r="X58" s="304">
        <v>28675</v>
      </c>
      <c r="Y58" s="304">
        <v>7703</v>
      </c>
    </row>
    <row r="59" spans="1:25" ht="18" customHeight="1" x14ac:dyDescent="0.25">
      <c r="A59" s="305" t="s">
        <v>200</v>
      </c>
      <c r="B59" s="305" t="s">
        <v>201</v>
      </c>
      <c r="C59" s="304">
        <v>35875</v>
      </c>
      <c r="D59" s="306">
        <v>16746</v>
      </c>
      <c r="E59" s="306">
        <v>5</v>
      </c>
      <c r="F59" s="306">
        <v>42</v>
      </c>
      <c r="G59" s="306">
        <v>3786</v>
      </c>
      <c r="H59" s="306">
        <v>6799</v>
      </c>
      <c r="I59" s="306">
        <v>6114</v>
      </c>
      <c r="J59" s="306">
        <v>2047</v>
      </c>
      <c r="K59" s="306">
        <v>98</v>
      </c>
      <c r="L59" s="306">
        <v>6304</v>
      </c>
      <c r="M59" s="306">
        <v>1345</v>
      </c>
      <c r="N59" s="306">
        <v>954</v>
      </c>
      <c r="O59" s="306">
        <v>391</v>
      </c>
      <c r="P59" s="306">
        <v>676</v>
      </c>
      <c r="Q59" s="306">
        <v>104</v>
      </c>
      <c r="R59" s="306">
        <v>140</v>
      </c>
      <c r="S59" s="306">
        <v>1765</v>
      </c>
      <c r="T59" s="306">
        <v>2274</v>
      </c>
      <c r="U59" s="306">
        <v>4076</v>
      </c>
      <c r="V59" s="306">
        <v>1655</v>
      </c>
      <c r="W59" s="306">
        <v>432</v>
      </c>
      <c r="X59" s="306">
        <v>3483</v>
      </c>
      <c r="Y59" s="306">
        <v>1034</v>
      </c>
    </row>
    <row r="60" spans="1:25" ht="18" customHeight="1" x14ac:dyDescent="0.25">
      <c r="A60" s="305" t="s">
        <v>202</v>
      </c>
      <c r="B60" s="305" t="s">
        <v>203</v>
      </c>
      <c r="C60" s="304">
        <v>56970</v>
      </c>
      <c r="D60" s="306">
        <v>22424</v>
      </c>
      <c r="E60" s="306">
        <v>6</v>
      </c>
      <c r="F60" s="306">
        <v>4</v>
      </c>
      <c r="G60" s="306">
        <v>5806</v>
      </c>
      <c r="H60" s="306">
        <v>8269</v>
      </c>
      <c r="I60" s="306">
        <v>8339</v>
      </c>
      <c r="J60" s="306">
        <v>2338</v>
      </c>
      <c r="K60" s="306">
        <v>427</v>
      </c>
      <c r="L60" s="306">
        <v>13218</v>
      </c>
      <c r="M60" s="306">
        <v>2301</v>
      </c>
      <c r="N60" s="306">
        <v>1603</v>
      </c>
      <c r="O60" s="306">
        <v>698</v>
      </c>
      <c r="P60" s="306">
        <v>2865</v>
      </c>
      <c r="Q60" s="306">
        <v>137</v>
      </c>
      <c r="R60" s="306">
        <v>230</v>
      </c>
      <c r="S60" s="306">
        <v>4246</v>
      </c>
      <c r="T60" s="306">
        <v>3439</v>
      </c>
      <c r="U60" s="306">
        <v>6966</v>
      </c>
      <c r="V60" s="306">
        <v>1823</v>
      </c>
      <c r="W60" s="306">
        <v>533</v>
      </c>
      <c r="X60" s="306">
        <v>7188</v>
      </c>
      <c r="Y60" s="306">
        <v>2053</v>
      </c>
    </row>
    <row r="61" spans="1:25" ht="18" customHeight="1" x14ac:dyDescent="0.25">
      <c r="A61" s="305" t="s">
        <v>204</v>
      </c>
      <c r="B61" s="305" t="s">
        <v>205</v>
      </c>
      <c r="C61" s="304">
        <v>52435</v>
      </c>
      <c r="D61" s="306">
        <v>23879</v>
      </c>
      <c r="E61" s="306">
        <v>3</v>
      </c>
      <c r="F61" s="306">
        <v>17</v>
      </c>
      <c r="G61" s="306">
        <v>5500</v>
      </c>
      <c r="H61" s="306">
        <v>9781</v>
      </c>
      <c r="I61" s="306">
        <v>8578</v>
      </c>
      <c r="J61" s="306">
        <v>2582</v>
      </c>
      <c r="K61" s="306">
        <v>185</v>
      </c>
      <c r="L61" s="306">
        <v>11690</v>
      </c>
      <c r="M61" s="306">
        <v>1582</v>
      </c>
      <c r="N61" s="306">
        <v>1088</v>
      </c>
      <c r="O61" s="306">
        <v>494</v>
      </c>
      <c r="P61" s="306">
        <v>1199</v>
      </c>
      <c r="Q61" s="306">
        <v>106</v>
      </c>
      <c r="R61" s="306">
        <v>303</v>
      </c>
      <c r="S61" s="306">
        <v>5043</v>
      </c>
      <c r="T61" s="306">
        <v>3457</v>
      </c>
      <c r="U61" s="306">
        <v>5363</v>
      </c>
      <c r="V61" s="306">
        <v>2053</v>
      </c>
      <c r="W61" s="306">
        <v>563</v>
      </c>
      <c r="X61" s="306">
        <v>4607</v>
      </c>
      <c r="Y61" s="306">
        <v>1513</v>
      </c>
    </row>
    <row r="62" spans="1:25" ht="18" customHeight="1" x14ac:dyDescent="0.25">
      <c r="A62" s="305" t="s">
        <v>206</v>
      </c>
      <c r="B62" s="305" t="s">
        <v>207</v>
      </c>
      <c r="C62" s="304">
        <v>106881</v>
      </c>
      <c r="D62" s="306">
        <v>41549</v>
      </c>
      <c r="E62" s="306">
        <v>21</v>
      </c>
      <c r="F62" s="306">
        <v>55</v>
      </c>
      <c r="G62" s="306">
        <v>10595</v>
      </c>
      <c r="H62" s="306">
        <v>14676</v>
      </c>
      <c r="I62" s="306">
        <v>16202</v>
      </c>
      <c r="J62" s="306">
        <v>4678</v>
      </c>
      <c r="K62" s="306">
        <v>1032</v>
      </c>
      <c r="L62" s="306">
        <v>28493</v>
      </c>
      <c r="M62" s="306">
        <v>3062</v>
      </c>
      <c r="N62" s="306">
        <v>1830</v>
      </c>
      <c r="O62" s="306">
        <v>1232</v>
      </c>
      <c r="P62" s="306">
        <v>5849</v>
      </c>
      <c r="Q62" s="306">
        <v>660</v>
      </c>
      <c r="R62" s="306">
        <v>1141</v>
      </c>
      <c r="S62" s="306">
        <v>11324</v>
      </c>
      <c r="T62" s="306">
        <v>6457</v>
      </c>
      <c r="U62" s="306">
        <v>9542</v>
      </c>
      <c r="V62" s="306">
        <v>3877</v>
      </c>
      <c r="W62" s="306">
        <v>1210</v>
      </c>
      <c r="X62" s="306">
        <v>13397</v>
      </c>
      <c r="Y62" s="306">
        <v>3103</v>
      </c>
    </row>
    <row r="63" spans="1:25" ht="24.75" customHeight="1" x14ac:dyDescent="0.25">
      <c r="A63" s="303"/>
      <c r="B63" s="303" t="s">
        <v>208</v>
      </c>
      <c r="C63" s="307">
        <v>91298</v>
      </c>
      <c r="D63" s="307">
        <v>17040</v>
      </c>
      <c r="E63" s="308">
        <v>3</v>
      </c>
      <c r="F63" s="308">
        <v>0</v>
      </c>
      <c r="G63" s="308">
        <v>3899</v>
      </c>
      <c r="H63" s="308">
        <v>12668</v>
      </c>
      <c r="I63" s="308">
        <v>470</v>
      </c>
      <c r="J63" s="307">
        <v>2198</v>
      </c>
      <c r="K63" s="307">
        <v>1707</v>
      </c>
      <c r="L63" s="307">
        <v>34930</v>
      </c>
      <c r="M63" s="308">
        <v>327</v>
      </c>
      <c r="N63" s="308">
        <v>1</v>
      </c>
      <c r="O63" s="308">
        <v>326</v>
      </c>
      <c r="P63" s="308">
        <v>1439</v>
      </c>
      <c r="Q63" s="308">
        <v>11807</v>
      </c>
      <c r="R63" s="308">
        <v>4108</v>
      </c>
      <c r="S63" s="308">
        <v>5075</v>
      </c>
      <c r="T63" s="308">
        <v>12174</v>
      </c>
      <c r="U63" s="307">
        <v>10968</v>
      </c>
      <c r="V63" s="307">
        <v>3654</v>
      </c>
      <c r="W63" s="307">
        <v>807</v>
      </c>
      <c r="X63" s="307">
        <v>19286</v>
      </c>
      <c r="Y63" s="307">
        <v>708</v>
      </c>
    </row>
  </sheetData>
  <hyperlinks>
    <hyperlink ref="A5" location="'Table of Contents'!A1" display="Link to Table of Contents" xr:uid="{A7458167-D783-4F12-943A-1FAD0F10A0ED}"/>
    <hyperlink ref="A3" location="'Notes- PFA '!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zoomScaleNormal="100" workbookViewId="0"/>
  </sheetViews>
  <sheetFormatPr defaultColWidth="9.140625" defaultRowHeight="15" customHeight="1" x14ac:dyDescent="0.25"/>
  <cols>
    <col min="1" max="1" width="15.140625" customWidth="1"/>
    <col min="2" max="2" width="36.28515625" customWidth="1"/>
    <col min="3" max="9" width="17.5703125" customWidth="1"/>
    <col min="10" max="10" width="13.85546875" customWidth="1"/>
    <col min="11" max="25" width="17.5703125" customWidth="1"/>
    <col min="26" max="26" width="9.140625" customWidth="1"/>
  </cols>
  <sheetData>
    <row r="1" spans="1:25" ht="18.75" customHeight="1" x14ac:dyDescent="0.25">
      <c r="A1" s="1" t="s">
        <v>1436</v>
      </c>
      <c r="B1" s="303"/>
      <c r="C1" s="303"/>
      <c r="D1" s="303"/>
      <c r="E1" s="303"/>
      <c r="F1" s="303"/>
      <c r="G1" s="303"/>
      <c r="H1" s="303"/>
      <c r="I1" s="303"/>
      <c r="J1" s="303"/>
      <c r="K1" s="303"/>
      <c r="L1" s="303"/>
      <c r="M1" s="303"/>
      <c r="N1" s="303"/>
      <c r="O1" s="303"/>
      <c r="P1" s="303"/>
      <c r="Q1" s="303"/>
      <c r="R1" s="303"/>
      <c r="S1" s="303"/>
      <c r="T1" s="303"/>
      <c r="U1" s="303"/>
      <c r="V1" s="303"/>
      <c r="W1" s="303"/>
      <c r="X1" s="303"/>
      <c r="Y1" s="303"/>
    </row>
    <row r="2" spans="1:25" ht="17.25" customHeight="1" x14ac:dyDescent="0.25">
      <c r="A2" s="170" t="s">
        <v>69</v>
      </c>
      <c r="B2" s="309"/>
      <c r="C2" s="309"/>
      <c r="D2" s="309"/>
      <c r="E2" s="309"/>
      <c r="F2" s="309"/>
      <c r="G2" s="309"/>
      <c r="H2" s="309"/>
      <c r="I2" s="309"/>
      <c r="J2" s="309"/>
      <c r="K2" s="309"/>
      <c r="L2" s="309"/>
      <c r="M2" s="309"/>
      <c r="N2" s="309"/>
      <c r="O2" s="309"/>
      <c r="P2" s="309"/>
      <c r="Q2" s="309"/>
      <c r="R2" s="309"/>
      <c r="S2" s="309"/>
      <c r="T2" s="309"/>
      <c r="U2" s="309"/>
      <c r="V2" s="309"/>
      <c r="W2" s="309"/>
      <c r="X2" s="309"/>
      <c r="Y2" s="309"/>
    </row>
    <row r="3" spans="1:25" ht="17.25" customHeight="1" x14ac:dyDescent="0.25">
      <c r="A3" s="296" t="s">
        <v>70</v>
      </c>
      <c r="B3" s="309"/>
      <c r="C3" s="309"/>
      <c r="D3" s="309"/>
      <c r="E3" s="309"/>
      <c r="F3" s="309"/>
      <c r="G3" s="309"/>
      <c r="H3" s="309"/>
      <c r="I3" s="309"/>
      <c r="J3" s="309"/>
      <c r="K3" s="309"/>
      <c r="L3" s="309"/>
      <c r="M3" s="309"/>
      <c r="N3" s="309"/>
      <c r="O3" s="309"/>
      <c r="P3" s="309"/>
      <c r="Q3" s="309"/>
      <c r="R3" s="309"/>
      <c r="S3" s="309"/>
      <c r="T3" s="309"/>
      <c r="U3" s="309"/>
      <c r="V3" s="309"/>
      <c r="W3" s="309"/>
      <c r="X3" s="309"/>
      <c r="Y3" s="309"/>
    </row>
    <row r="4" spans="1:25" ht="17.25" customHeight="1" x14ac:dyDescent="0.25">
      <c r="A4" s="264" t="s">
        <v>71</v>
      </c>
      <c r="B4" s="309"/>
      <c r="C4" s="309"/>
      <c r="D4" s="309"/>
      <c r="E4" s="309"/>
      <c r="F4" s="309"/>
      <c r="G4" s="309"/>
      <c r="H4" s="309"/>
      <c r="I4" s="309"/>
      <c r="J4" s="309"/>
      <c r="K4" s="309"/>
      <c r="L4" s="309"/>
      <c r="M4" s="309"/>
      <c r="N4" s="309"/>
      <c r="O4" s="309"/>
      <c r="P4" s="309"/>
      <c r="Q4" s="309"/>
      <c r="R4" s="309"/>
      <c r="S4" s="309"/>
      <c r="T4" s="309"/>
      <c r="U4" s="309"/>
      <c r="V4" s="309"/>
      <c r="W4" s="309"/>
      <c r="X4" s="309"/>
      <c r="Y4" s="309"/>
    </row>
    <row r="5" spans="1:25" ht="17.25" customHeight="1" x14ac:dyDescent="0.25">
      <c r="A5" s="170" t="s">
        <v>209</v>
      </c>
      <c r="B5" s="309"/>
      <c r="C5" s="309"/>
      <c r="D5" s="309"/>
      <c r="E5" s="309"/>
      <c r="F5" s="309"/>
      <c r="G5" s="309"/>
      <c r="H5" s="309"/>
      <c r="I5" s="309"/>
      <c r="J5" s="309"/>
      <c r="K5" s="309"/>
      <c r="L5" s="309"/>
      <c r="M5" s="309"/>
      <c r="N5" s="309"/>
      <c r="O5" s="309"/>
      <c r="P5" s="309"/>
      <c r="Q5" s="309"/>
      <c r="R5" s="309"/>
      <c r="S5" s="309"/>
      <c r="T5" s="309"/>
      <c r="U5" s="309"/>
      <c r="V5" s="309"/>
      <c r="W5" s="309"/>
      <c r="X5" s="309"/>
      <c r="Y5" s="309"/>
    </row>
    <row r="6" spans="1:25" ht="17.25" customHeight="1" x14ac:dyDescent="0.25">
      <c r="A6" s="296" t="s">
        <v>72</v>
      </c>
      <c r="B6" s="309"/>
      <c r="C6" s="309"/>
      <c r="D6" s="309"/>
      <c r="E6" s="309"/>
      <c r="F6" s="309"/>
      <c r="G6" s="309"/>
      <c r="H6" s="309"/>
      <c r="I6" s="309"/>
      <c r="J6" s="309"/>
      <c r="K6" s="309"/>
      <c r="L6" s="309"/>
      <c r="M6" s="309"/>
      <c r="N6" s="309"/>
      <c r="O6" s="309"/>
      <c r="P6" s="309"/>
      <c r="Q6" s="309"/>
      <c r="R6" s="309"/>
      <c r="S6" s="309"/>
      <c r="T6" s="309"/>
      <c r="U6" s="309"/>
      <c r="V6" s="309"/>
      <c r="W6" s="309"/>
      <c r="X6" s="309"/>
      <c r="Y6" s="309"/>
    </row>
    <row r="7" spans="1:25" ht="17.25" customHeight="1" x14ac:dyDescent="0.25">
      <c r="A7" s="2" t="s">
        <v>73</v>
      </c>
      <c r="B7" s="297"/>
      <c r="C7" s="351"/>
      <c r="D7" s="298"/>
      <c r="E7" s="352"/>
      <c r="F7" s="298"/>
      <c r="G7" s="298"/>
      <c r="H7" s="298"/>
      <c r="I7" s="298"/>
      <c r="J7" s="298"/>
      <c r="K7" s="298"/>
      <c r="L7" s="298"/>
      <c r="M7" s="298"/>
      <c r="N7" s="298"/>
      <c r="O7" s="298"/>
      <c r="P7" s="298"/>
      <c r="Q7" s="298"/>
      <c r="R7" s="298"/>
      <c r="S7" s="298"/>
      <c r="T7" s="312"/>
      <c r="U7" s="312"/>
      <c r="V7" s="299"/>
      <c r="W7" s="299"/>
      <c r="X7" s="299"/>
      <c r="Y7" s="299"/>
    </row>
    <row r="8" spans="1:25" ht="85.5" customHeight="1" x14ac:dyDescent="0.25">
      <c r="A8" s="316" t="s">
        <v>74</v>
      </c>
      <c r="B8" s="317" t="s">
        <v>75</v>
      </c>
      <c r="C8" s="94" t="s">
        <v>210</v>
      </c>
      <c r="D8" s="90" t="s">
        <v>77</v>
      </c>
      <c r="E8" s="89" t="s">
        <v>78</v>
      </c>
      <c r="F8" s="89" t="s">
        <v>79</v>
      </c>
      <c r="G8" s="89" t="s">
        <v>80</v>
      </c>
      <c r="H8" s="89" t="s">
        <v>81</v>
      </c>
      <c r="I8" s="89" t="s">
        <v>82</v>
      </c>
      <c r="J8" s="90" t="s">
        <v>83</v>
      </c>
      <c r="K8" s="90" t="s">
        <v>84</v>
      </c>
      <c r="L8" s="90" t="s">
        <v>85</v>
      </c>
      <c r="M8" s="89" t="s">
        <v>86</v>
      </c>
      <c r="N8" s="89" t="s">
        <v>87</v>
      </c>
      <c r="O8" s="89" t="s">
        <v>88</v>
      </c>
      <c r="P8" s="89" t="s">
        <v>89</v>
      </c>
      <c r="Q8" s="89" t="s">
        <v>90</v>
      </c>
      <c r="R8" s="89" t="s">
        <v>91</v>
      </c>
      <c r="S8" s="89" t="s">
        <v>92</v>
      </c>
      <c r="T8" s="89" t="s">
        <v>211</v>
      </c>
      <c r="U8" s="90" t="s">
        <v>94</v>
      </c>
      <c r="V8" s="94" t="s">
        <v>95</v>
      </c>
      <c r="W8" s="94" t="s">
        <v>96</v>
      </c>
      <c r="X8" s="94" t="s">
        <v>97</v>
      </c>
      <c r="Y8" s="94" t="s">
        <v>212</v>
      </c>
    </row>
    <row r="9" spans="1:25" ht="29.25" customHeight="1" x14ac:dyDescent="0.25">
      <c r="A9" s="303" t="s">
        <v>98</v>
      </c>
      <c r="B9" s="303" t="s">
        <v>99</v>
      </c>
      <c r="C9" s="319">
        <v>-1.3607331453830882</v>
      </c>
      <c r="D9" s="319">
        <v>1.2626267838492753</v>
      </c>
      <c r="E9" s="353">
        <v>-7.421150278293136</v>
      </c>
      <c r="F9" s="319">
        <v>-5.6504599211563731</v>
      </c>
      <c r="G9" s="319">
        <v>-2.5565108794850859</v>
      </c>
      <c r="H9" s="319">
        <v>1.6451712177185112</v>
      </c>
      <c r="I9" s="319">
        <v>4.0941627382112955</v>
      </c>
      <c r="J9" s="319">
        <v>4.0422927207169295</v>
      </c>
      <c r="K9" s="319">
        <v>10.181740216171221</v>
      </c>
      <c r="L9" s="319">
        <v>-7.8670401250211661</v>
      </c>
      <c r="M9" s="319">
        <v>-8.7793208742580475</v>
      </c>
      <c r="N9" s="319">
        <v>-7.4061378028758549</v>
      </c>
      <c r="O9" s="319">
        <v>-11.681346195396602</v>
      </c>
      <c r="P9" s="319">
        <v>-10.793615422633994</v>
      </c>
      <c r="Q9" s="319">
        <v>-19.794390419891037</v>
      </c>
      <c r="R9" s="319">
        <v>-5.1247809030965694</v>
      </c>
      <c r="S9" s="319">
        <v>-4.3818495862906444</v>
      </c>
      <c r="T9" s="319">
        <v>-5.5171366810624152</v>
      </c>
      <c r="U9" s="319">
        <v>-1.3340676428663989</v>
      </c>
      <c r="V9" s="319">
        <v>12.308066083576287</v>
      </c>
      <c r="W9" s="319">
        <v>7.9676514390607149</v>
      </c>
      <c r="X9" s="319">
        <v>-0.85593396072410244</v>
      </c>
      <c r="Y9" s="319">
        <v>5.4670496379303373</v>
      </c>
    </row>
    <row r="10" spans="1:25" ht="26.25" customHeight="1" x14ac:dyDescent="0.25">
      <c r="A10" s="303" t="s">
        <v>100</v>
      </c>
      <c r="B10" s="303" t="s">
        <v>101</v>
      </c>
      <c r="C10" s="319">
        <v>-1.504765540559043</v>
      </c>
      <c r="D10" s="319">
        <v>1.360968999355197</v>
      </c>
      <c r="E10" s="353">
        <v>-7.9840319361277441</v>
      </c>
      <c r="F10" s="319">
        <v>-6.5626434144102799</v>
      </c>
      <c r="G10" s="353">
        <v>-2.3229796642130642</v>
      </c>
      <c r="H10" s="319">
        <v>1.3992878251516765</v>
      </c>
      <c r="I10" s="319">
        <v>4.5737855835396015</v>
      </c>
      <c r="J10" s="353">
        <v>3.8089366060464003</v>
      </c>
      <c r="K10" s="353">
        <v>9.6013688252657978</v>
      </c>
      <c r="L10" s="353">
        <v>-7.8660876023801025</v>
      </c>
      <c r="M10" s="353">
        <v>-8.7220862649128179</v>
      </c>
      <c r="N10" s="353">
        <v>-7.4251870324189522</v>
      </c>
      <c r="O10" s="353">
        <v>-11.49690534628108</v>
      </c>
      <c r="P10" s="353">
        <v>-10.908858903861619</v>
      </c>
      <c r="Q10" s="353">
        <v>-20.231618161337583</v>
      </c>
      <c r="R10" s="353">
        <v>-5.353856449723942</v>
      </c>
      <c r="S10" s="353">
        <v>-4.2275935743453044</v>
      </c>
      <c r="T10" s="319">
        <v>-5.5630778190288996</v>
      </c>
      <c r="U10" s="353">
        <v>-1.9933764169636543</v>
      </c>
      <c r="V10" s="353">
        <v>12.786986992164264</v>
      </c>
      <c r="W10" s="353">
        <v>7.770976137238371</v>
      </c>
      <c r="X10" s="353">
        <v>-2.1985919267217229</v>
      </c>
      <c r="Y10" s="319">
        <v>5.2431256796644394</v>
      </c>
    </row>
    <row r="11" spans="1:25" ht="32.25" customHeight="1" x14ac:dyDescent="0.25">
      <c r="A11" s="303" t="s">
        <v>102</v>
      </c>
      <c r="B11" s="303" t="s">
        <v>103</v>
      </c>
      <c r="C11" s="319">
        <v>0.50628953060259618</v>
      </c>
      <c r="D11" s="353">
        <v>2.2789454048003979</v>
      </c>
      <c r="E11" s="353" t="s">
        <v>213</v>
      </c>
      <c r="F11" s="353">
        <v>38.271604938271601</v>
      </c>
      <c r="G11" s="353">
        <v>3.3891618548936631</v>
      </c>
      <c r="H11" s="353">
        <v>1.6249063068851055</v>
      </c>
      <c r="I11" s="353">
        <v>1.951971234108129</v>
      </c>
      <c r="J11" s="353">
        <v>7.067866516685414</v>
      </c>
      <c r="K11" s="353">
        <v>70.283018867924525</v>
      </c>
      <c r="L11" s="353">
        <v>-4.3400355957477519</v>
      </c>
      <c r="M11" s="353">
        <v>-8.2260574338661776</v>
      </c>
      <c r="N11" s="353">
        <v>-8.1757843925985529</v>
      </c>
      <c r="O11" s="353">
        <v>-8.345255126371006</v>
      </c>
      <c r="P11" s="353">
        <v>-12.194763165636951</v>
      </c>
      <c r="Q11" s="353">
        <v>0.97965335342878668</v>
      </c>
      <c r="R11" s="353">
        <v>-16.227180527383368</v>
      </c>
      <c r="S11" s="353">
        <v>2.4372208583513264</v>
      </c>
      <c r="T11" s="319">
        <v>-7.1256961887080914</v>
      </c>
      <c r="U11" s="353">
        <v>3.0268176039711845E-3</v>
      </c>
      <c r="V11" s="353">
        <v>-1.1604095563139931</v>
      </c>
      <c r="W11" s="353">
        <v>2.6439695762404924</v>
      </c>
      <c r="X11" s="353">
        <v>-0.33079864243674012</v>
      </c>
      <c r="Y11" s="319">
        <v>5.9454792154927842</v>
      </c>
    </row>
    <row r="12" spans="1:25" ht="13.5" customHeight="1" x14ac:dyDescent="0.25">
      <c r="A12" s="305" t="s">
        <v>104</v>
      </c>
      <c r="B12" s="305" t="s">
        <v>105</v>
      </c>
      <c r="C12" s="319">
        <v>3.8299840242159253</v>
      </c>
      <c r="D12" s="93">
        <v>2.6630644538788113</v>
      </c>
      <c r="E12" s="354" t="s">
        <v>213</v>
      </c>
      <c r="F12" s="354" t="s">
        <v>213</v>
      </c>
      <c r="G12" s="354">
        <v>10.544713078939703</v>
      </c>
      <c r="H12" s="354">
        <v>2.0077220077220077</v>
      </c>
      <c r="I12" s="354">
        <v>-2.8419593345656189</v>
      </c>
      <c r="J12" s="354">
        <v>10.160233066278222</v>
      </c>
      <c r="K12" s="354">
        <v>58.751393534002226</v>
      </c>
      <c r="L12" s="354">
        <v>2.1757760426585415</v>
      </c>
      <c r="M12" s="354">
        <v>-3.0487804878048781</v>
      </c>
      <c r="N12" s="354">
        <v>-11.300417246175243</v>
      </c>
      <c r="O12" s="354">
        <v>23.4375</v>
      </c>
      <c r="P12" s="354">
        <v>-10.332702190965648</v>
      </c>
      <c r="Q12" s="354">
        <v>-2.877697841726619</v>
      </c>
      <c r="R12" s="354">
        <v>1.0548523206751055</v>
      </c>
      <c r="S12" s="354">
        <v>14.917127071823206</v>
      </c>
      <c r="T12" s="93">
        <v>-6.3944357190935612</v>
      </c>
      <c r="U12" s="354">
        <v>1.7486462093862816</v>
      </c>
      <c r="V12" s="354">
        <v>0.83948959032907988</v>
      </c>
      <c r="W12" s="354">
        <v>4.7619047619047619</v>
      </c>
      <c r="X12" s="354">
        <v>2.047323376405437</v>
      </c>
      <c r="Y12" s="93">
        <v>19.55849889624724</v>
      </c>
    </row>
    <row r="13" spans="1:25" ht="13.5" customHeight="1" x14ac:dyDescent="0.25">
      <c r="A13" s="305" t="s">
        <v>106</v>
      </c>
      <c r="B13" s="305" t="s">
        <v>107</v>
      </c>
      <c r="C13" s="319">
        <v>0.34031942853292002</v>
      </c>
      <c r="D13" s="93">
        <v>4.0208050655811851</v>
      </c>
      <c r="E13" s="354" t="s">
        <v>213</v>
      </c>
      <c r="F13" s="354" t="s">
        <v>213</v>
      </c>
      <c r="G13" s="354">
        <v>7.6511094108645743</v>
      </c>
      <c r="H13" s="354">
        <v>3.3774483853890946</v>
      </c>
      <c r="I13" s="354">
        <v>2.2797787670308916</v>
      </c>
      <c r="J13" s="354">
        <v>8.3297736010252024</v>
      </c>
      <c r="K13" s="354">
        <v>51.764705882352949</v>
      </c>
      <c r="L13" s="354">
        <v>-6.2434478741991848</v>
      </c>
      <c r="M13" s="354">
        <v>-14.833438089252043</v>
      </c>
      <c r="N13" s="354">
        <v>-6.7561314206385932</v>
      </c>
      <c r="O13" s="354">
        <v>-31.929480901077373</v>
      </c>
      <c r="P13" s="354">
        <v>-12.052238805970148</v>
      </c>
      <c r="Q13" s="354">
        <v>35.833333333333336</v>
      </c>
      <c r="R13" s="354">
        <v>-29.166666666666668</v>
      </c>
      <c r="S13" s="354">
        <v>-1.6022099447513811</v>
      </c>
      <c r="T13" s="93">
        <v>-2.9346622369878181</v>
      </c>
      <c r="U13" s="354">
        <v>-0.35127478753541075</v>
      </c>
      <c r="V13" s="354">
        <v>-3.2854209445585218</v>
      </c>
      <c r="W13" s="354">
        <v>16.735537190082646</v>
      </c>
      <c r="X13" s="354">
        <v>0.1286449399656947</v>
      </c>
      <c r="Y13" s="93">
        <v>2.4437927663734116</v>
      </c>
    </row>
    <row r="14" spans="1:25" ht="13.5" customHeight="1" x14ac:dyDescent="0.25">
      <c r="A14" s="305" t="s">
        <v>108</v>
      </c>
      <c r="B14" s="305" t="s">
        <v>109</v>
      </c>
      <c r="C14" s="319">
        <v>-1.1420740063956145</v>
      </c>
      <c r="D14" s="93">
        <v>1.2790889585740222</v>
      </c>
      <c r="E14" s="354" t="s">
        <v>213</v>
      </c>
      <c r="F14" s="354">
        <v>102.70270270270269</v>
      </c>
      <c r="G14" s="354">
        <v>-1.1337006776869973</v>
      </c>
      <c r="H14" s="354">
        <v>0.45581448350521336</v>
      </c>
      <c r="I14" s="354">
        <v>4.5427415611114794</v>
      </c>
      <c r="J14" s="354">
        <v>5.0170220390611</v>
      </c>
      <c r="K14" s="354">
        <v>83.050847457627114</v>
      </c>
      <c r="L14" s="354">
        <v>-6.6559957316259837</v>
      </c>
      <c r="M14" s="354">
        <v>-8.0178173719376389</v>
      </c>
      <c r="N14" s="354">
        <v>-6.9696352149989815</v>
      </c>
      <c r="O14" s="354">
        <v>-10.276679841897234</v>
      </c>
      <c r="P14" s="354">
        <v>-13.201274414738883</v>
      </c>
      <c r="Q14" s="354">
        <v>-2.3681377825618943</v>
      </c>
      <c r="R14" s="354">
        <v>-19.535283993115318</v>
      </c>
      <c r="S14" s="354">
        <v>-1.6554294798004716</v>
      </c>
      <c r="T14" s="93">
        <v>-8.921425085407515</v>
      </c>
      <c r="U14" s="354">
        <v>-0.80135513714248485</v>
      </c>
      <c r="V14" s="354">
        <v>-1.8156745575729716</v>
      </c>
      <c r="W14" s="354">
        <v>-2.7885862516212714</v>
      </c>
      <c r="X14" s="354">
        <v>-1.620041093725304</v>
      </c>
      <c r="Y14" s="93">
        <v>-0.2897787144362487</v>
      </c>
    </row>
    <row r="15" spans="1:25" ht="26.25" customHeight="1" x14ac:dyDescent="0.25">
      <c r="A15" s="303" t="s">
        <v>110</v>
      </c>
      <c r="B15" s="303" t="s">
        <v>111</v>
      </c>
      <c r="C15" s="319">
        <v>-0.88962745954773692</v>
      </c>
      <c r="D15" s="319">
        <v>0.6967276186745387</v>
      </c>
      <c r="E15" s="353" t="s">
        <v>213</v>
      </c>
      <c r="F15" s="353">
        <v>-18.360655737704917</v>
      </c>
      <c r="G15" s="353">
        <v>-1.4749797661243058</v>
      </c>
      <c r="H15" s="353">
        <v>2.6504067790876649</v>
      </c>
      <c r="I15" s="353">
        <v>-1.5684962303807264E-2</v>
      </c>
      <c r="J15" s="353">
        <v>4.2911958320132362</v>
      </c>
      <c r="K15" s="353">
        <v>4.0642969158389963</v>
      </c>
      <c r="L15" s="353">
        <v>-8.1853084207832083</v>
      </c>
      <c r="M15" s="353">
        <v>-13.171807709814082</v>
      </c>
      <c r="N15" s="353">
        <v>-13.600198906016908</v>
      </c>
      <c r="O15" s="353">
        <v>-12.152407999053366</v>
      </c>
      <c r="P15" s="353">
        <v>-7.385644548906166</v>
      </c>
      <c r="Q15" s="353">
        <v>-23.873290136789059</v>
      </c>
      <c r="R15" s="353">
        <v>2.7997789648185671</v>
      </c>
      <c r="S15" s="353">
        <v>-6.6502414506750762</v>
      </c>
      <c r="T15" s="319">
        <v>-6.4718695421809693</v>
      </c>
      <c r="U15" s="353">
        <v>-2.9595543715185273</v>
      </c>
      <c r="V15" s="353">
        <v>16.984661429105874</v>
      </c>
      <c r="W15" s="353">
        <v>8.0263451663317706</v>
      </c>
      <c r="X15" s="353">
        <v>-2.2245924120067042</v>
      </c>
      <c r="Y15" s="319">
        <v>5.1784358390280945</v>
      </c>
    </row>
    <row r="16" spans="1:25" ht="13.5" customHeight="1" x14ac:dyDescent="0.25">
      <c r="A16" s="305" t="s">
        <v>112</v>
      </c>
      <c r="B16" s="305" t="s">
        <v>113</v>
      </c>
      <c r="C16" s="319">
        <v>-1.6702819956616051</v>
      </c>
      <c r="D16" s="93">
        <v>-2.3920736022646851</v>
      </c>
      <c r="E16" s="354" t="s">
        <v>213</v>
      </c>
      <c r="F16" s="354" t="s">
        <v>213</v>
      </c>
      <c r="G16" s="354">
        <v>-0.71950534007869593</v>
      </c>
      <c r="H16" s="354">
        <v>0.10476267225400919</v>
      </c>
      <c r="I16" s="354">
        <v>-5.5623165580929204</v>
      </c>
      <c r="J16" s="354">
        <v>0.31553398058252424</v>
      </c>
      <c r="K16" s="354">
        <v>12.672811059907835</v>
      </c>
      <c r="L16" s="354">
        <v>-8.4042861280046335</v>
      </c>
      <c r="M16" s="354">
        <v>-9.7375427919360984</v>
      </c>
      <c r="N16" s="354">
        <v>-11.938775510204081</v>
      </c>
      <c r="O16" s="354">
        <v>-3.2884902840059791</v>
      </c>
      <c r="P16" s="354">
        <v>0.73664825046040516</v>
      </c>
      <c r="Q16" s="354">
        <v>-13.738019169329075</v>
      </c>
      <c r="R16" s="354">
        <v>-11.533242876526458</v>
      </c>
      <c r="S16" s="354">
        <v>-10.104814936128397</v>
      </c>
      <c r="T16" s="93">
        <v>-8.7792012057272029</v>
      </c>
      <c r="U16" s="354">
        <v>-5.5670103092783512</v>
      </c>
      <c r="V16" s="354">
        <v>20.268341421638596</v>
      </c>
      <c r="W16" s="354">
        <v>16.373477672530445</v>
      </c>
      <c r="X16" s="354">
        <v>5.2443650970765452</v>
      </c>
      <c r="Y16" s="93">
        <v>-2.6339691189827432</v>
      </c>
    </row>
    <row r="17" spans="1:25" ht="13.5" customHeight="1" x14ac:dyDescent="0.25">
      <c r="A17" s="305" t="s">
        <v>114</v>
      </c>
      <c r="B17" s="305" t="s">
        <v>115</v>
      </c>
      <c r="C17" s="319">
        <v>-2.0795073998055527</v>
      </c>
      <c r="D17" s="93">
        <v>-2.401155443220798</v>
      </c>
      <c r="E17" s="354" t="s">
        <v>213</v>
      </c>
      <c r="F17" s="354">
        <v>6.756756756756757</v>
      </c>
      <c r="G17" s="354">
        <v>-5.0847457627118651</v>
      </c>
      <c r="H17" s="354">
        <v>-2.4977830328111144</v>
      </c>
      <c r="I17" s="354">
        <v>5.8027079303675046E-2</v>
      </c>
      <c r="J17" s="354">
        <v>-0.44052863436123352</v>
      </c>
      <c r="K17" s="354">
        <v>6.0150375939849621</v>
      </c>
      <c r="L17" s="354">
        <v>-3.6876051598429611</v>
      </c>
      <c r="M17" s="354">
        <v>-4.5325779036827196</v>
      </c>
      <c r="N17" s="354">
        <v>-8.6363636363636367</v>
      </c>
      <c r="O17" s="354">
        <v>2.2556390977443606</v>
      </c>
      <c r="P17" s="354">
        <v>-12.261904761904761</v>
      </c>
      <c r="Q17" s="354">
        <v>21.09375</v>
      </c>
      <c r="R17" s="354">
        <v>2.5974025974025974</v>
      </c>
      <c r="S17" s="354">
        <v>1.4397367338543809</v>
      </c>
      <c r="T17" s="93">
        <v>-7.367990176013099</v>
      </c>
      <c r="U17" s="354">
        <v>0</v>
      </c>
      <c r="V17" s="354">
        <v>-10.035122930255895</v>
      </c>
      <c r="W17" s="354">
        <v>2.2263450834879404</v>
      </c>
      <c r="X17" s="354">
        <v>3.3123028391167195</v>
      </c>
      <c r="Y17" s="93">
        <v>-4</v>
      </c>
    </row>
    <row r="18" spans="1:25" ht="13.5" customHeight="1" x14ac:dyDescent="0.25">
      <c r="A18" s="305" t="s">
        <v>116</v>
      </c>
      <c r="B18" s="305" t="s">
        <v>117</v>
      </c>
      <c r="C18" s="319">
        <v>-2.06058742119022</v>
      </c>
      <c r="D18" s="93">
        <v>0.67065695536164993</v>
      </c>
      <c r="E18" s="354" t="s">
        <v>213</v>
      </c>
      <c r="F18" s="354">
        <v>-25.619834710743799</v>
      </c>
      <c r="G18" s="354">
        <v>0.12950571983595943</v>
      </c>
      <c r="H18" s="354">
        <v>1.6706845321522679</v>
      </c>
      <c r="I18" s="354">
        <v>-0.12918704438497738</v>
      </c>
      <c r="J18" s="354">
        <v>5.6683517029916297</v>
      </c>
      <c r="K18" s="354">
        <v>4.3830813061582291E-2</v>
      </c>
      <c r="L18" s="354">
        <v>-10.654659872731115</v>
      </c>
      <c r="M18" s="354">
        <v>-16.421586381745744</v>
      </c>
      <c r="N18" s="354">
        <v>-18.262394078114347</v>
      </c>
      <c r="O18" s="354">
        <v>-11.079706048615037</v>
      </c>
      <c r="P18" s="354">
        <v>-7.133845624498222</v>
      </c>
      <c r="Q18" s="354">
        <v>-31.493834647260964</v>
      </c>
      <c r="R18" s="354">
        <v>2.9942575881870384</v>
      </c>
      <c r="S18" s="354">
        <v>-12.110208342789704</v>
      </c>
      <c r="T18" s="93">
        <v>-5.7556598001223742</v>
      </c>
      <c r="U18" s="354">
        <v>-4.151200666616166</v>
      </c>
      <c r="V18" s="354">
        <v>26.007326007326011</v>
      </c>
      <c r="W18" s="354">
        <v>6.3982011447260829</v>
      </c>
      <c r="X18" s="354">
        <v>-7.5004166898161015</v>
      </c>
      <c r="Y18" s="93">
        <v>4.5934472624360509</v>
      </c>
    </row>
    <row r="19" spans="1:25" ht="13.5" customHeight="1" x14ac:dyDescent="0.25">
      <c r="A19" s="305" t="s">
        <v>118</v>
      </c>
      <c r="B19" s="305" t="s">
        <v>119</v>
      </c>
      <c r="C19" s="319">
        <v>-0.41783269637749126</v>
      </c>
      <c r="D19" s="93">
        <v>3.3066353148651624</v>
      </c>
      <c r="E19" s="354" t="s">
        <v>213</v>
      </c>
      <c r="F19" s="354" t="s">
        <v>213</v>
      </c>
      <c r="G19" s="354">
        <v>-2.3321554770318023</v>
      </c>
      <c r="H19" s="354">
        <v>7.4726756223217299</v>
      </c>
      <c r="I19" s="354">
        <v>3.933697675815266</v>
      </c>
      <c r="J19" s="354">
        <v>4.5510455104551051</v>
      </c>
      <c r="K19" s="354">
        <v>-8.536585365853659</v>
      </c>
      <c r="L19" s="354">
        <v>-10.351435974951414</v>
      </c>
      <c r="M19" s="354">
        <v>-14.09288824383164</v>
      </c>
      <c r="N19" s="354">
        <v>-12.885091072633237</v>
      </c>
      <c r="O19" s="354">
        <v>-16.291444944740075</v>
      </c>
      <c r="P19" s="354">
        <v>-13.454449710373881</v>
      </c>
      <c r="Q19" s="354">
        <v>-4.5058139534883717</v>
      </c>
      <c r="R19" s="354">
        <v>0</v>
      </c>
      <c r="S19" s="354">
        <v>-10.65725956182696</v>
      </c>
      <c r="T19" s="93">
        <v>-6.5767284991568298</v>
      </c>
      <c r="U19" s="354">
        <v>-3.6276420326787586</v>
      </c>
      <c r="V19" s="354">
        <v>15.292870394911212</v>
      </c>
      <c r="W19" s="354">
        <v>4.2745334136062612</v>
      </c>
      <c r="X19" s="354">
        <v>9.0771558245083206</v>
      </c>
      <c r="Y19" s="93">
        <v>12.681354110693178</v>
      </c>
    </row>
    <row r="20" spans="1:25" ht="13.5" customHeight="1" x14ac:dyDescent="0.25">
      <c r="A20" s="305" t="s">
        <v>120</v>
      </c>
      <c r="B20" s="305" t="s">
        <v>121</v>
      </c>
      <c r="C20" s="319">
        <v>2.2029466448396677</v>
      </c>
      <c r="D20" s="93">
        <v>1.0945237268624262</v>
      </c>
      <c r="E20" s="354" t="s">
        <v>213</v>
      </c>
      <c r="F20" s="354" t="s">
        <v>213</v>
      </c>
      <c r="G20" s="354">
        <v>-2.9805034735190858</v>
      </c>
      <c r="H20" s="354">
        <v>3.4044612964382237</v>
      </c>
      <c r="I20" s="354">
        <v>0.96999090633525309</v>
      </c>
      <c r="J20" s="354">
        <v>5.7500530447697855</v>
      </c>
      <c r="K20" s="354">
        <v>32.358156028368796</v>
      </c>
      <c r="L20" s="354">
        <v>0.79805452801753662</v>
      </c>
      <c r="M20" s="354">
        <v>-5.2656773575873626</v>
      </c>
      <c r="N20" s="354">
        <v>0.14409221902017291</v>
      </c>
      <c r="O20" s="354">
        <v>-15.977175463623395</v>
      </c>
      <c r="P20" s="354">
        <v>-1.906614785992218</v>
      </c>
      <c r="Q20" s="354">
        <v>-6.0989643268124283</v>
      </c>
      <c r="R20" s="354">
        <v>15.768463073852296</v>
      </c>
      <c r="S20" s="354">
        <v>10.899414582224587</v>
      </c>
      <c r="T20" s="93">
        <v>-6.7115652577798421</v>
      </c>
      <c r="U20" s="354">
        <v>0.56677576434900612</v>
      </c>
      <c r="V20" s="354">
        <v>9.7045743329097842</v>
      </c>
      <c r="W20" s="354">
        <v>17.923691215616682</v>
      </c>
      <c r="X20" s="354">
        <v>-1.4325353294185972</v>
      </c>
      <c r="Y20" s="93">
        <v>6.6685746994848305</v>
      </c>
    </row>
    <row r="21" spans="1:25" ht="20.25" customHeight="1" x14ac:dyDescent="0.25">
      <c r="A21" s="303" t="s">
        <v>122</v>
      </c>
      <c r="B21" s="303" t="s">
        <v>123</v>
      </c>
      <c r="C21" s="319">
        <v>-3.2615738562834071</v>
      </c>
      <c r="D21" s="319">
        <v>-1.067609297004527</v>
      </c>
      <c r="E21" s="353" t="s">
        <v>213</v>
      </c>
      <c r="F21" s="353">
        <v>7.7253218884120178</v>
      </c>
      <c r="G21" s="353">
        <v>-3.1212228937077855</v>
      </c>
      <c r="H21" s="353">
        <v>-1.8146231031352065</v>
      </c>
      <c r="I21" s="353">
        <v>1.0810220572177331</v>
      </c>
      <c r="J21" s="353">
        <v>1.1591003173727059</v>
      </c>
      <c r="K21" s="353">
        <v>18.911498708010335</v>
      </c>
      <c r="L21" s="353">
        <v>-8.1050793102009422</v>
      </c>
      <c r="M21" s="353">
        <v>-11.73679804024931</v>
      </c>
      <c r="N21" s="353">
        <v>-9.5418206825410472</v>
      </c>
      <c r="O21" s="353">
        <v>-17.421796727151285</v>
      </c>
      <c r="P21" s="353">
        <v>-7.4179320960246278</v>
      </c>
      <c r="Q21" s="353">
        <v>-17.104666968735842</v>
      </c>
      <c r="R21" s="353">
        <v>-9.1515151515151523</v>
      </c>
      <c r="S21" s="353">
        <v>-6.1533205534572097</v>
      </c>
      <c r="T21" s="319">
        <v>-7.1983062808750891</v>
      </c>
      <c r="U21" s="353">
        <v>-4.6158989891043545</v>
      </c>
      <c r="V21" s="353">
        <v>10.073418268192615</v>
      </c>
      <c r="W21" s="353">
        <v>2.9965907051857168</v>
      </c>
      <c r="X21" s="353">
        <v>-7.4856046065259116</v>
      </c>
      <c r="Y21" s="319">
        <v>2.7194597912829956</v>
      </c>
    </row>
    <row r="22" spans="1:25" ht="13.5" customHeight="1" x14ac:dyDescent="0.25">
      <c r="A22" s="305" t="s">
        <v>124</v>
      </c>
      <c r="B22" s="305" t="s">
        <v>125</v>
      </c>
      <c r="C22" s="319">
        <v>-0.95284840854042396</v>
      </c>
      <c r="D22" s="93">
        <v>-1.0706078963860455</v>
      </c>
      <c r="E22" s="354" t="s">
        <v>213</v>
      </c>
      <c r="F22" s="354" t="s">
        <v>213</v>
      </c>
      <c r="G22" s="354">
        <v>0.92919531685560308</v>
      </c>
      <c r="H22" s="354">
        <v>0.83463338533541354</v>
      </c>
      <c r="I22" s="354">
        <v>-4.1360544217687076</v>
      </c>
      <c r="J22" s="354">
        <v>2.2829678582156805</v>
      </c>
      <c r="K22" s="354">
        <v>27.918170878459687</v>
      </c>
      <c r="L22" s="354">
        <v>-3.3123994792065554</v>
      </c>
      <c r="M22" s="354">
        <v>-17.376160990712076</v>
      </c>
      <c r="N22" s="354">
        <v>-16.120010170353417</v>
      </c>
      <c r="O22" s="354">
        <v>-21.376518218623485</v>
      </c>
      <c r="P22" s="354">
        <v>4.6027557900908826</v>
      </c>
      <c r="Q22" s="354">
        <v>-30.177514792899409</v>
      </c>
      <c r="R22" s="354">
        <v>-5.8165548098434003</v>
      </c>
      <c r="S22" s="354">
        <v>4.1751636792959106</v>
      </c>
      <c r="T22" s="93">
        <v>-4.4270015698587128</v>
      </c>
      <c r="U22" s="354">
        <v>-5.0982865552401977</v>
      </c>
      <c r="V22" s="354">
        <v>17.026476578411405</v>
      </c>
      <c r="W22" s="354">
        <v>5.2934407364787113</v>
      </c>
      <c r="X22" s="354">
        <v>-1.5882967607105538</v>
      </c>
      <c r="Y22" s="93">
        <v>9.0080233406272789</v>
      </c>
    </row>
    <row r="23" spans="1:25" ht="13.5" customHeight="1" x14ac:dyDescent="0.25">
      <c r="A23" s="305" t="s">
        <v>126</v>
      </c>
      <c r="B23" s="305" t="s">
        <v>127</v>
      </c>
      <c r="C23" s="319">
        <v>-2.1966062544420755</v>
      </c>
      <c r="D23" s="93">
        <v>-3.3504578959124412E-2</v>
      </c>
      <c r="E23" s="354" t="s">
        <v>213</v>
      </c>
      <c r="F23" s="354">
        <v>17.307692307692307</v>
      </c>
      <c r="G23" s="354">
        <v>2.7007690931854769</v>
      </c>
      <c r="H23" s="354">
        <v>-4.1729323308270683</v>
      </c>
      <c r="I23" s="354">
        <v>3.9971949509116409</v>
      </c>
      <c r="J23" s="354">
        <v>9.1439688715953302</v>
      </c>
      <c r="K23" s="354">
        <v>124.15730337078652</v>
      </c>
      <c r="L23" s="354">
        <v>-11.68296089385475</v>
      </c>
      <c r="M23" s="354">
        <v>-9.9911582670203369</v>
      </c>
      <c r="N23" s="354">
        <v>-3.0814380044020542</v>
      </c>
      <c r="O23" s="354">
        <v>-20.467185761957733</v>
      </c>
      <c r="P23" s="354">
        <v>-13.942044833242209</v>
      </c>
      <c r="Q23" s="354">
        <v>-23.936170212765958</v>
      </c>
      <c r="R23" s="354">
        <v>-25.806451612903224</v>
      </c>
      <c r="S23" s="354">
        <v>-10.952128599187423</v>
      </c>
      <c r="T23" s="93">
        <v>-7.8343759308906762</v>
      </c>
      <c r="U23" s="354">
        <v>-2.1646859083191852</v>
      </c>
      <c r="V23" s="354">
        <v>20.374370050395967</v>
      </c>
      <c r="W23" s="354">
        <v>4.5161290322580641</v>
      </c>
      <c r="X23" s="354">
        <v>5.042301184433164</v>
      </c>
      <c r="Y23" s="93">
        <v>-6.7243035542747354</v>
      </c>
    </row>
    <row r="24" spans="1:25" ht="13.5" customHeight="1" x14ac:dyDescent="0.25">
      <c r="A24" s="305" t="s">
        <v>128</v>
      </c>
      <c r="B24" s="305" t="s">
        <v>129</v>
      </c>
      <c r="C24" s="319">
        <v>-2.6947771536458158</v>
      </c>
      <c r="D24" s="93">
        <v>2.9097002704040826</v>
      </c>
      <c r="E24" s="354" t="s">
        <v>213</v>
      </c>
      <c r="F24" s="354" t="s">
        <v>213</v>
      </c>
      <c r="G24" s="354">
        <v>-2.5644423828772118</v>
      </c>
      <c r="H24" s="354">
        <v>1.1330871566594163</v>
      </c>
      <c r="I24" s="354">
        <v>9.6351359019463203</v>
      </c>
      <c r="J24" s="354">
        <v>5.1806784660766967</v>
      </c>
      <c r="K24" s="354">
        <v>21.486268174474958</v>
      </c>
      <c r="L24" s="354">
        <v>-9.5556388472430456</v>
      </c>
      <c r="M24" s="354">
        <v>-18.959336269589265</v>
      </c>
      <c r="N24" s="354">
        <v>-20.620217478856222</v>
      </c>
      <c r="O24" s="354">
        <v>-13.612791702679344</v>
      </c>
      <c r="P24" s="354">
        <v>-8.1406509030625607</v>
      </c>
      <c r="Q24" s="354">
        <v>-14.386584289496913</v>
      </c>
      <c r="R24" s="354">
        <v>-1.1587485515643106</v>
      </c>
      <c r="S24" s="354">
        <v>-6.3937259072178652</v>
      </c>
      <c r="T24" s="93">
        <v>-6.8661610985857751</v>
      </c>
      <c r="U24" s="354">
        <v>-3.6375975568374614</v>
      </c>
      <c r="V24" s="354">
        <v>-1.4273127753303965</v>
      </c>
      <c r="W24" s="354">
        <v>-2.0784128483703355</v>
      </c>
      <c r="X24" s="354">
        <v>-7.1726866437101622</v>
      </c>
      <c r="Y24" s="93">
        <v>-7.4515648286140088E-2</v>
      </c>
    </row>
    <row r="25" spans="1:25" ht="13.5" customHeight="1" x14ac:dyDescent="0.25">
      <c r="A25" s="305" t="s">
        <v>130</v>
      </c>
      <c r="B25" s="305" t="s">
        <v>131</v>
      </c>
      <c r="C25" s="319">
        <v>-4.5296154586844271</v>
      </c>
      <c r="D25" s="93">
        <v>-3.0429454251518866</v>
      </c>
      <c r="E25" s="354" t="s">
        <v>213</v>
      </c>
      <c r="F25" s="354">
        <v>12.582781456953644</v>
      </c>
      <c r="G25" s="354">
        <v>-6.5280464216634426</v>
      </c>
      <c r="H25" s="354">
        <v>-3.4740744089326885</v>
      </c>
      <c r="I25" s="354">
        <v>-0.80749001549507859</v>
      </c>
      <c r="J25" s="354">
        <v>-2.6802049030369557</v>
      </c>
      <c r="K25" s="354">
        <v>9.5911004209260362</v>
      </c>
      <c r="L25" s="354">
        <v>-8.1587874049507576</v>
      </c>
      <c r="M25" s="354">
        <v>-5.3799149840595115</v>
      </c>
      <c r="N25" s="354">
        <v>-7.603839939169281E-2</v>
      </c>
      <c r="O25" s="354">
        <v>-17.684674751929439</v>
      </c>
      <c r="P25" s="354">
        <v>-8.6348202786558961</v>
      </c>
      <c r="Q25" s="354">
        <v>-15.235885537509667</v>
      </c>
      <c r="R25" s="354">
        <v>-5.8618688334300639</v>
      </c>
      <c r="S25" s="354">
        <v>-9.0411684243039314</v>
      </c>
      <c r="T25" s="93">
        <v>-8.127383487692537</v>
      </c>
      <c r="U25" s="354">
        <v>-5.5926162843827107</v>
      </c>
      <c r="V25" s="354">
        <v>13.836757357023878</v>
      </c>
      <c r="W25" s="354">
        <v>6.7860508953817149</v>
      </c>
      <c r="X25" s="354">
        <v>-11.180852270578894</v>
      </c>
      <c r="Y25" s="93">
        <v>3.7820423028435357</v>
      </c>
    </row>
    <row r="26" spans="1:25" ht="25.5" customHeight="1" x14ac:dyDescent="0.25">
      <c r="A26" s="303" t="s">
        <v>132</v>
      </c>
      <c r="B26" s="303" t="s">
        <v>133</v>
      </c>
      <c r="C26" s="319">
        <v>-1.0638162207106221</v>
      </c>
      <c r="D26" s="319">
        <v>0.23328356617254986</v>
      </c>
      <c r="E26" s="353" t="s">
        <v>213</v>
      </c>
      <c r="F26" s="353">
        <v>-0.98039215686274506</v>
      </c>
      <c r="G26" s="353">
        <v>-4.1987327062641144</v>
      </c>
      <c r="H26" s="353">
        <v>1.2506633645851761</v>
      </c>
      <c r="I26" s="353">
        <v>3.2651266048128678</v>
      </c>
      <c r="J26" s="353">
        <v>4.4975525482291969</v>
      </c>
      <c r="K26" s="353">
        <v>45.898876404494381</v>
      </c>
      <c r="L26" s="353">
        <v>-5.3177712982379921</v>
      </c>
      <c r="M26" s="353">
        <v>-6.0441755607556642</v>
      </c>
      <c r="N26" s="353">
        <v>-8.9160982825211601</v>
      </c>
      <c r="O26" s="353">
        <v>0.4857997010463378</v>
      </c>
      <c r="P26" s="353">
        <v>-5.356295663725211</v>
      </c>
      <c r="Q26" s="353">
        <v>-1.7611835153222966</v>
      </c>
      <c r="R26" s="353">
        <v>-1.8321826872012745</v>
      </c>
      <c r="S26" s="353">
        <v>-4.1789433436045078</v>
      </c>
      <c r="T26" s="319">
        <v>-7.3264952710803239</v>
      </c>
      <c r="U26" s="353">
        <v>-0.32601374107503706</v>
      </c>
      <c r="V26" s="353">
        <v>1.5287898271181597</v>
      </c>
      <c r="W26" s="353">
        <v>5.710632857447262</v>
      </c>
      <c r="X26" s="353">
        <v>-3.1330557208011105</v>
      </c>
      <c r="Y26" s="319">
        <v>1.6857198217399727</v>
      </c>
    </row>
    <row r="27" spans="1:25" ht="13.5" customHeight="1" x14ac:dyDescent="0.25">
      <c r="A27" s="305" t="s">
        <v>134</v>
      </c>
      <c r="B27" s="305" t="s">
        <v>135</v>
      </c>
      <c r="C27" s="319">
        <v>1.4447347575753993</v>
      </c>
      <c r="D27" s="93">
        <v>2.7924864834736081</v>
      </c>
      <c r="E27" s="354" t="s">
        <v>213</v>
      </c>
      <c r="F27" s="354" t="s">
        <v>213</v>
      </c>
      <c r="G27" s="354">
        <v>1.0706413351527237</v>
      </c>
      <c r="H27" s="354">
        <v>-0.85399032648125761</v>
      </c>
      <c r="I27" s="354">
        <v>7.839841063650951</v>
      </c>
      <c r="J27" s="354">
        <v>5.9432933478735004</v>
      </c>
      <c r="K27" s="354">
        <v>43.61702127659575</v>
      </c>
      <c r="L27" s="354">
        <v>-2.6494089061258821</v>
      </c>
      <c r="M27" s="354">
        <v>-0.2256608639587363</v>
      </c>
      <c r="N27" s="354">
        <v>-1.5009380863039399</v>
      </c>
      <c r="O27" s="354">
        <v>2.5773195876288657</v>
      </c>
      <c r="P27" s="354">
        <v>-3.2111319240032112</v>
      </c>
      <c r="Q27" s="354">
        <v>8.2456140350877192</v>
      </c>
      <c r="R27" s="354">
        <v>-11.397849462365592</v>
      </c>
      <c r="S27" s="354">
        <v>3.551609322974473</v>
      </c>
      <c r="T27" s="93">
        <v>-10.919449279949358</v>
      </c>
      <c r="U27" s="354">
        <v>-1.3540689100415604</v>
      </c>
      <c r="V27" s="354">
        <v>22.442133512244215</v>
      </c>
      <c r="W27" s="354">
        <v>21.600877192982455</v>
      </c>
      <c r="X27" s="354">
        <v>-5.1768062773871391</v>
      </c>
      <c r="Y27" s="93">
        <v>3.4682080924855487</v>
      </c>
    </row>
    <row r="28" spans="1:25" ht="13.5" customHeight="1" x14ac:dyDescent="0.25">
      <c r="A28" s="305" t="s">
        <v>136</v>
      </c>
      <c r="B28" s="305" t="s">
        <v>137</v>
      </c>
      <c r="C28" s="319">
        <v>-5.6967876126646635</v>
      </c>
      <c r="D28" s="93">
        <v>-5.033738575861971</v>
      </c>
      <c r="E28" s="354" t="s">
        <v>213</v>
      </c>
      <c r="F28" s="354" t="s">
        <v>213</v>
      </c>
      <c r="G28" s="354">
        <v>-14.116690751445088</v>
      </c>
      <c r="H28" s="354">
        <v>5.6105878531990907</v>
      </c>
      <c r="I28" s="354">
        <v>-7.6456518024944478</v>
      </c>
      <c r="J28" s="354">
        <v>-0.45385779122541603</v>
      </c>
      <c r="K28" s="354">
        <v>1.1507479861910241</v>
      </c>
      <c r="L28" s="354">
        <v>-10.204901566894335</v>
      </c>
      <c r="M28" s="354">
        <v>-11.855460820138044</v>
      </c>
      <c r="N28" s="354">
        <v>-17.956570155902003</v>
      </c>
      <c r="O28" s="354">
        <v>4.5727136431784112</v>
      </c>
      <c r="P28" s="354">
        <v>-18.967858759619737</v>
      </c>
      <c r="Q28" s="354">
        <v>-10.682819383259911</v>
      </c>
      <c r="R28" s="354">
        <v>0.41911148365465212</v>
      </c>
      <c r="S28" s="354">
        <v>-3.1797609376813281</v>
      </c>
      <c r="T28" s="93">
        <v>-11.070159273397394</v>
      </c>
      <c r="U28" s="354">
        <v>1.0228251507321273</v>
      </c>
      <c r="V28" s="354">
        <v>7.1656615821213201</v>
      </c>
      <c r="W28" s="354">
        <v>-4.3766578249336874</v>
      </c>
      <c r="X28" s="354">
        <v>-6.8494506582203307</v>
      </c>
      <c r="Y28" s="93">
        <v>-7.1131447587354417</v>
      </c>
    </row>
    <row r="29" spans="1:25" ht="13.5" customHeight="1" x14ac:dyDescent="0.25">
      <c r="A29" s="305" t="s">
        <v>138</v>
      </c>
      <c r="B29" s="305" t="s">
        <v>139</v>
      </c>
      <c r="C29" s="319">
        <v>-2.240682041753197</v>
      </c>
      <c r="D29" s="93">
        <v>-2.5213788239442829</v>
      </c>
      <c r="E29" s="354" t="s">
        <v>213</v>
      </c>
      <c r="F29" s="354" t="s">
        <v>213</v>
      </c>
      <c r="G29" s="354">
        <v>-1.6835518474374256</v>
      </c>
      <c r="H29" s="354">
        <v>-5.9880239520958085</v>
      </c>
      <c r="I29" s="354">
        <v>1.226715129486597</v>
      </c>
      <c r="J29" s="354">
        <v>2.643171806167401</v>
      </c>
      <c r="K29" s="354">
        <v>32.904884318766065</v>
      </c>
      <c r="L29" s="354">
        <v>-4.1448842419716208</v>
      </c>
      <c r="M29" s="354">
        <v>-5.382436260623229</v>
      </c>
      <c r="N29" s="354">
        <v>-6.5853658536585371</v>
      </c>
      <c r="O29" s="354">
        <v>-3.0084235860409145</v>
      </c>
      <c r="P29" s="354">
        <v>-4.1002277904328022</v>
      </c>
      <c r="Q29" s="354">
        <v>-47.663551401869157</v>
      </c>
      <c r="R29" s="354">
        <v>-5.5276381909547743</v>
      </c>
      <c r="S29" s="354">
        <v>-1.9010842120897073</v>
      </c>
      <c r="T29" s="93">
        <v>-4.6656298600311041</v>
      </c>
      <c r="U29" s="354">
        <v>-1.0597478530970217</v>
      </c>
      <c r="V29" s="354">
        <v>-12.808988764044942</v>
      </c>
      <c r="W29" s="354">
        <v>12.244897959183673</v>
      </c>
      <c r="X29" s="354">
        <v>-1.6214908034849953</v>
      </c>
      <c r="Y29" s="93">
        <v>3.303834808259587</v>
      </c>
    </row>
    <row r="30" spans="1:25" ht="13.5" customHeight="1" x14ac:dyDescent="0.25">
      <c r="A30" s="305" t="s">
        <v>140</v>
      </c>
      <c r="B30" s="305" t="s">
        <v>141</v>
      </c>
      <c r="C30" s="319">
        <v>-3.4525215044695563</v>
      </c>
      <c r="D30" s="93">
        <v>-3.0964685615848406</v>
      </c>
      <c r="E30" s="354" t="s">
        <v>213</v>
      </c>
      <c r="F30" s="354" t="s">
        <v>213</v>
      </c>
      <c r="G30" s="354">
        <v>-6.1788154897494305</v>
      </c>
      <c r="H30" s="354">
        <v>-8.4037349933303691</v>
      </c>
      <c r="I30" s="354">
        <v>6.763352391577186</v>
      </c>
      <c r="J30" s="354">
        <v>1.4545454545454546</v>
      </c>
      <c r="K30" s="354">
        <v>61.505065123010127</v>
      </c>
      <c r="L30" s="354">
        <v>-6.8466204032566518</v>
      </c>
      <c r="M30" s="354">
        <v>-7.1856287425149699</v>
      </c>
      <c r="N30" s="354">
        <v>-8.5051546391752577</v>
      </c>
      <c r="O30" s="354">
        <v>-4.3381535038932144</v>
      </c>
      <c r="P30" s="354">
        <v>-5.94111461619348</v>
      </c>
      <c r="Q30" s="354">
        <v>-7.59493670886076</v>
      </c>
      <c r="R30" s="354">
        <v>-22.745901639344261</v>
      </c>
      <c r="S30" s="354">
        <v>-7.3218599033816432</v>
      </c>
      <c r="T30" s="93">
        <v>-4.8503132977488974</v>
      </c>
      <c r="U30" s="354">
        <v>-8.0389768574908658</v>
      </c>
      <c r="V30" s="354">
        <v>-12.33879400487975</v>
      </c>
      <c r="W30" s="354">
        <v>1.639344262295082</v>
      </c>
      <c r="X30" s="354">
        <v>6.004140786749482</v>
      </c>
      <c r="Y30" s="93">
        <v>-2.9619181946403383</v>
      </c>
    </row>
    <row r="31" spans="1:25" ht="13.5" customHeight="1" x14ac:dyDescent="0.25">
      <c r="A31" s="305" t="s">
        <v>142</v>
      </c>
      <c r="B31" s="305" t="s">
        <v>143</v>
      </c>
      <c r="C31" s="319">
        <v>3.3704315212295404</v>
      </c>
      <c r="D31" s="93">
        <v>7.2672926542073011</v>
      </c>
      <c r="E31" s="354" t="s">
        <v>213</v>
      </c>
      <c r="F31" s="354" t="s">
        <v>213</v>
      </c>
      <c r="G31" s="354">
        <v>0.82490686535391167</v>
      </c>
      <c r="H31" s="354">
        <v>11.43739116669305</v>
      </c>
      <c r="I31" s="354">
        <v>9.3899782135076251</v>
      </c>
      <c r="J31" s="354">
        <v>11.677548970366649</v>
      </c>
      <c r="K31" s="354">
        <v>78.796561604584525</v>
      </c>
      <c r="L31" s="354">
        <v>-2.4401703127294083</v>
      </c>
      <c r="M31" s="354">
        <v>-3.1317236433181925</v>
      </c>
      <c r="N31" s="354">
        <v>-4.7120418848167542</v>
      </c>
      <c r="O31" s="354">
        <v>0.30349013657056145</v>
      </c>
      <c r="P31" s="354">
        <v>11.961823966065747</v>
      </c>
      <c r="Q31" s="354">
        <v>13.186813186813188</v>
      </c>
      <c r="R31" s="354">
        <v>12.023460410557185</v>
      </c>
      <c r="S31" s="354">
        <v>-8.0306302768505802</v>
      </c>
      <c r="T31" s="93">
        <v>-3.5242290748898681</v>
      </c>
      <c r="U31" s="354">
        <v>3.4005416792055367</v>
      </c>
      <c r="V31" s="354">
        <v>-3.3049574361542313</v>
      </c>
      <c r="W31" s="354">
        <v>2.4110910186859553</v>
      </c>
      <c r="X31" s="354">
        <v>-0.96088780619840297</v>
      </c>
      <c r="Y31" s="93">
        <v>9.1316333563059953</v>
      </c>
    </row>
    <row r="32" spans="1:25" ht="21.75" customHeight="1" x14ac:dyDescent="0.25">
      <c r="A32" s="303" t="s">
        <v>144</v>
      </c>
      <c r="B32" s="303" t="s">
        <v>153</v>
      </c>
      <c r="C32" s="319">
        <v>-1.2071981470731561</v>
      </c>
      <c r="D32" s="319">
        <v>0.40138172618468421</v>
      </c>
      <c r="E32" s="353">
        <v>14.285714285714285</v>
      </c>
      <c r="F32" s="353">
        <v>-27.127659574468083</v>
      </c>
      <c r="G32" s="353">
        <v>-5.0704869849874168</v>
      </c>
      <c r="H32" s="353">
        <v>1.7070648232902603</v>
      </c>
      <c r="I32" s="353">
        <v>3.6840792918588701</v>
      </c>
      <c r="J32" s="353">
        <v>6.1918770165116728</v>
      </c>
      <c r="K32" s="353">
        <v>7.8713450292397669</v>
      </c>
      <c r="L32" s="353">
        <v>-6.6529538098551066</v>
      </c>
      <c r="M32" s="353">
        <v>-8.84965918664318</v>
      </c>
      <c r="N32" s="353">
        <v>-7.3953923131907402</v>
      </c>
      <c r="O32" s="353">
        <v>-12.186199066481645</v>
      </c>
      <c r="P32" s="353">
        <v>-7.9944296268322041</v>
      </c>
      <c r="Q32" s="353">
        <v>-6.4377682403433472</v>
      </c>
      <c r="R32" s="353">
        <v>-2.7495188342040144</v>
      </c>
      <c r="S32" s="353">
        <v>-3.6897873299767041</v>
      </c>
      <c r="T32" s="319">
        <v>-8.2569814012179741</v>
      </c>
      <c r="U32" s="353">
        <v>-0.34784611840589724</v>
      </c>
      <c r="V32" s="353">
        <v>12.977528089887642</v>
      </c>
      <c r="W32" s="353">
        <v>7.1163157302105624</v>
      </c>
      <c r="X32" s="353">
        <v>-3.579111541357427</v>
      </c>
      <c r="Y32" s="319">
        <v>8.9749472331834443</v>
      </c>
    </row>
    <row r="33" spans="1:25" ht="13.5" customHeight="1" x14ac:dyDescent="0.25">
      <c r="A33" s="305" t="s">
        <v>146</v>
      </c>
      <c r="B33" s="305" t="s">
        <v>147</v>
      </c>
      <c r="C33" s="319">
        <v>2.4627687315292346</v>
      </c>
      <c r="D33" s="93">
        <v>3.8872745216294753</v>
      </c>
      <c r="E33" s="354" t="s">
        <v>213</v>
      </c>
      <c r="F33" s="354" t="s">
        <v>213</v>
      </c>
      <c r="G33" s="354">
        <v>-2.5930655141931047</v>
      </c>
      <c r="H33" s="354">
        <v>3.1337780898876408</v>
      </c>
      <c r="I33" s="354">
        <v>8.8559892328398373</v>
      </c>
      <c r="J33" s="354">
        <v>10.646585302518826</v>
      </c>
      <c r="K33" s="354">
        <v>47.661188369152974</v>
      </c>
      <c r="L33" s="354">
        <v>-5.5941390700431946</v>
      </c>
      <c r="M33" s="354">
        <v>-6.918560122542762</v>
      </c>
      <c r="N33" s="354">
        <v>-9.0444930707512761</v>
      </c>
      <c r="O33" s="354">
        <v>-1.9574468085106382</v>
      </c>
      <c r="P33" s="354">
        <v>0.59744540585084471</v>
      </c>
      <c r="Q33" s="354">
        <v>-15.562913907284766</v>
      </c>
      <c r="R33" s="354">
        <v>7.8832116788321169</v>
      </c>
      <c r="S33" s="354">
        <v>-9.9115504682622273</v>
      </c>
      <c r="T33" s="93">
        <v>-5.2529182879377432</v>
      </c>
      <c r="U33" s="354">
        <v>-2.3008378773773108</v>
      </c>
      <c r="V33" s="354">
        <v>23.814898419864562</v>
      </c>
      <c r="W33" s="354">
        <v>11.963470319634704</v>
      </c>
      <c r="X33" s="354">
        <v>2.9133197458338329</v>
      </c>
      <c r="Y33" s="93">
        <v>21.001031991744064</v>
      </c>
    </row>
    <row r="34" spans="1:25" ht="13.5" customHeight="1" x14ac:dyDescent="0.25">
      <c r="A34" s="305" t="s">
        <v>148</v>
      </c>
      <c r="B34" s="305" t="s">
        <v>149</v>
      </c>
      <c r="C34" s="319">
        <v>4.8053820278712162E-2</v>
      </c>
      <c r="D34" s="93">
        <v>2.7412432507268445</v>
      </c>
      <c r="E34" s="354" t="s">
        <v>213</v>
      </c>
      <c r="F34" s="354" t="s">
        <v>213</v>
      </c>
      <c r="G34" s="354">
        <v>-1.4369012911286962</v>
      </c>
      <c r="H34" s="354">
        <v>4.523511532272483</v>
      </c>
      <c r="I34" s="354">
        <v>5.822088955522239</v>
      </c>
      <c r="J34" s="354">
        <v>6.1965811965811968</v>
      </c>
      <c r="K34" s="354">
        <v>18.705035971223023</v>
      </c>
      <c r="L34" s="354">
        <v>-4.766529697422488</v>
      </c>
      <c r="M34" s="354">
        <v>-4.0629095674967228</v>
      </c>
      <c r="N34" s="354">
        <v>-6.4231738035264483</v>
      </c>
      <c r="O34" s="354">
        <v>1.2838801711840229</v>
      </c>
      <c r="P34" s="354">
        <v>-15.537647947620247</v>
      </c>
      <c r="Q34" s="354">
        <v>-7.0754716981132075</v>
      </c>
      <c r="R34" s="354">
        <v>-14.210526315789473</v>
      </c>
      <c r="S34" s="354">
        <v>9.9772598067083571</v>
      </c>
      <c r="T34" s="93">
        <v>-6.9651741293532341</v>
      </c>
      <c r="U34" s="354">
        <v>5.0361881785283478</v>
      </c>
      <c r="V34" s="354">
        <v>-15.951972555746142</v>
      </c>
      <c r="W34" s="354">
        <v>1.8083182640144666</v>
      </c>
      <c r="X34" s="354">
        <v>1.5921616656460504</v>
      </c>
      <c r="Y34" s="93">
        <v>2.1466905187835419</v>
      </c>
    </row>
    <row r="35" spans="1:25" ht="13.5" customHeight="1" x14ac:dyDescent="0.25">
      <c r="A35" s="305" t="s">
        <v>150</v>
      </c>
      <c r="B35" s="305" t="s">
        <v>151</v>
      </c>
      <c r="C35" s="319">
        <v>-1.0995678500229078</v>
      </c>
      <c r="D35" s="93">
        <v>3.4658543408659974</v>
      </c>
      <c r="E35" s="354" t="s">
        <v>213</v>
      </c>
      <c r="F35" s="354">
        <v>6.4</v>
      </c>
      <c r="G35" s="354">
        <v>-3.1306378011249074</v>
      </c>
      <c r="H35" s="354">
        <v>2.042322834645669</v>
      </c>
      <c r="I35" s="354">
        <v>11.015160237958167</v>
      </c>
      <c r="J35" s="354">
        <v>8.4913217623498003</v>
      </c>
      <c r="K35" s="354">
        <v>59.328358208955223</v>
      </c>
      <c r="L35" s="354">
        <v>-9.3516510002410218</v>
      </c>
      <c r="M35" s="354">
        <v>-6.6225165562913908</v>
      </c>
      <c r="N35" s="354">
        <v>-3.6259541984732824</v>
      </c>
      <c r="O35" s="354">
        <v>-12.633996937212864</v>
      </c>
      <c r="P35" s="354">
        <v>-22.795180722891565</v>
      </c>
      <c r="Q35" s="354">
        <v>-28.311688311688311</v>
      </c>
      <c r="R35" s="354">
        <v>5.5555555555555554</v>
      </c>
      <c r="S35" s="354">
        <v>-7.0840021401819149</v>
      </c>
      <c r="T35" s="93">
        <v>-6.0093167701863353</v>
      </c>
      <c r="U35" s="354">
        <v>-1.611411966715097</v>
      </c>
      <c r="V35" s="354">
        <v>8.8331008833100881</v>
      </c>
      <c r="W35" s="354">
        <v>-5.342080599812558</v>
      </c>
      <c r="X35" s="354">
        <v>-8.7336892052194539</v>
      </c>
      <c r="Y35" s="93">
        <v>14.202127659574467</v>
      </c>
    </row>
    <row r="36" spans="1:25" ht="13.5" customHeight="1" x14ac:dyDescent="0.25">
      <c r="A36" s="305" t="s">
        <v>152</v>
      </c>
      <c r="B36" s="305" t="s">
        <v>153</v>
      </c>
      <c r="C36" s="319">
        <v>-2.4227375572944694</v>
      </c>
      <c r="D36" s="93">
        <v>-1.7183225121483114</v>
      </c>
      <c r="E36" s="354" t="s">
        <v>213</v>
      </c>
      <c r="F36" s="354">
        <v>-57.309941520467831</v>
      </c>
      <c r="G36" s="354">
        <v>-6.9509147564248916</v>
      </c>
      <c r="H36" s="354">
        <v>1.0501601630751309</v>
      </c>
      <c r="I36" s="354">
        <v>-0.95459236326109387</v>
      </c>
      <c r="J36" s="354">
        <v>3.9713990351481736</v>
      </c>
      <c r="K36" s="354">
        <v>-1.4692918013517484</v>
      </c>
      <c r="L36" s="354">
        <v>-6.4892361849867504</v>
      </c>
      <c r="M36" s="354">
        <v>-10.555625078212989</v>
      </c>
      <c r="N36" s="354">
        <v>-8.0092551392720477</v>
      </c>
      <c r="O36" s="354">
        <v>-16.585879873551107</v>
      </c>
      <c r="P36" s="354">
        <v>-6.3044365813826886</v>
      </c>
      <c r="Q36" s="354">
        <v>-2.0801232665639446</v>
      </c>
      <c r="R36" s="354">
        <v>-7.0686070686070686</v>
      </c>
      <c r="S36" s="354">
        <v>-2.7266884964960063</v>
      </c>
      <c r="T36" s="93">
        <v>-10.028323172195286</v>
      </c>
      <c r="U36" s="354">
        <v>-9.1985282354823228E-2</v>
      </c>
      <c r="V36" s="354">
        <v>14.652147610405326</v>
      </c>
      <c r="W36" s="354">
        <v>8.8874472915990914</v>
      </c>
      <c r="X36" s="354">
        <v>-5.5051228964272436</v>
      </c>
      <c r="Y36" s="93">
        <v>4.6971984566347924</v>
      </c>
    </row>
    <row r="37" spans="1:25" ht="26.25" customHeight="1" x14ac:dyDescent="0.25">
      <c r="A37" s="303" t="s">
        <v>154</v>
      </c>
      <c r="B37" s="303" t="s">
        <v>155</v>
      </c>
      <c r="C37" s="319">
        <v>-0.10299004059672073</v>
      </c>
      <c r="D37" s="319">
        <v>3.9637716692145721</v>
      </c>
      <c r="E37" s="353" t="s">
        <v>213</v>
      </c>
      <c r="F37" s="353">
        <v>-1.5706806282722512</v>
      </c>
      <c r="G37" s="353">
        <v>0.22241416540703954</v>
      </c>
      <c r="H37" s="353">
        <v>3.2654041617152538</v>
      </c>
      <c r="I37" s="353">
        <v>8.864650888570706</v>
      </c>
      <c r="J37" s="353">
        <v>6.2173779551734727</v>
      </c>
      <c r="K37" s="353">
        <v>8.8740458015267176</v>
      </c>
      <c r="L37" s="353">
        <v>-7.8703544715893869</v>
      </c>
      <c r="M37" s="353">
        <v>-7.4258711118035006</v>
      </c>
      <c r="N37" s="353">
        <v>-3.1925849639546859</v>
      </c>
      <c r="O37" s="353">
        <v>-15.480856195357251</v>
      </c>
      <c r="P37" s="353">
        <v>-11.852659949945453</v>
      </c>
      <c r="Q37" s="353">
        <v>-15.185974887467424</v>
      </c>
      <c r="R37" s="353">
        <v>-5.8432470258922322</v>
      </c>
      <c r="S37" s="353">
        <v>-7.3042726599160295</v>
      </c>
      <c r="T37" s="319">
        <v>-4.9414718000491149</v>
      </c>
      <c r="U37" s="353">
        <v>-2.8481469018891503</v>
      </c>
      <c r="V37" s="353">
        <v>26.48916086192305</v>
      </c>
      <c r="W37" s="353">
        <v>12.531088578534533</v>
      </c>
      <c r="X37" s="353">
        <v>-4.7387535145267101</v>
      </c>
      <c r="Y37" s="319">
        <v>5.3495440729483281</v>
      </c>
    </row>
    <row r="38" spans="1:25" ht="13.5" customHeight="1" x14ac:dyDescent="0.25">
      <c r="A38" s="305" t="s">
        <v>156</v>
      </c>
      <c r="B38" s="305" t="s">
        <v>157</v>
      </c>
      <c r="C38" s="319">
        <v>-1.1069685205826958</v>
      </c>
      <c r="D38" s="93">
        <v>3.186972644703606</v>
      </c>
      <c r="E38" s="354" t="s">
        <v>213</v>
      </c>
      <c r="F38" s="354">
        <v>-5</v>
      </c>
      <c r="G38" s="354">
        <v>-2.4960380348652929</v>
      </c>
      <c r="H38" s="354">
        <v>6.6483974740855478</v>
      </c>
      <c r="I38" s="354">
        <v>3.4360887492636953</v>
      </c>
      <c r="J38" s="354">
        <v>4.6139789858382825</v>
      </c>
      <c r="K38" s="354">
        <v>46.593001841620627</v>
      </c>
      <c r="L38" s="354">
        <v>-11.924090102682651</v>
      </c>
      <c r="M38" s="354">
        <v>-15.100671140939598</v>
      </c>
      <c r="N38" s="354">
        <v>-16.571834992887624</v>
      </c>
      <c r="O38" s="354">
        <v>-12.985685071574643</v>
      </c>
      <c r="P38" s="354">
        <v>-13.379721669980119</v>
      </c>
      <c r="Q38" s="354">
        <v>-16.869918699186993</v>
      </c>
      <c r="R38" s="354">
        <v>3.8240917782026771</v>
      </c>
      <c r="S38" s="354">
        <v>-17.898457583547557</v>
      </c>
      <c r="T38" s="93">
        <v>-0.2026342451874367</v>
      </c>
      <c r="U38" s="354">
        <v>-0.95437616387337065</v>
      </c>
      <c r="V38" s="354">
        <v>46.062052505966591</v>
      </c>
      <c r="W38" s="354">
        <v>20</v>
      </c>
      <c r="X38" s="354">
        <v>-6.2213039485766757</v>
      </c>
      <c r="Y38" s="93">
        <v>10.475423045930702</v>
      </c>
    </row>
    <row r="39" spans="1:25" ht="13.5" customHeight="1" x14ac:dyDescent="0.25">
      <c r="A39" s="305" t="s">
        <v>158</v>
      </c>
      <c r="B39" s="305" t="s">
        <v>159</v>
      </c>
      <c r="C39" s="319">
        <v>2.4666922690614754</v>
      </c>
      <c r="D39" s="93">
        <v>5.7369849888214626</v>
      </c>
      <c r="E39" s="354" t="s">
        <v>213</v>
      </c>
      <c r="F39" s="354">
        <v>5.3191489361702127</v>
      </c>
      <c r="G39" s="354">
        <v>8.480313557812222</v>
      </c>
      <c r="H39" s="354">
        <v>3.819499133721846</v>
      </c>
      <c r="I39" s="354">
        <v>6.9781461944235126</v>
      </c>
      <c r="J39" s="354">
        <v>8.1639803784162588</v>
      </c>
      <c r="K39" s="354">
        <v>3.87858347386172</v>
      </c>
      <c r="L39" s="354">
        <v>-5.2125417178991746</v>
      </c>
      <c r="M39" s="354">
        <v>6.2082777036048062</v>
      </c>
      <c r="N39" s="354">
        <v>16.298811544991512</v>
      </c>
      <c r="O39" s="354">
        <v>-8.2994304312449145</v>
      </c>
      <c r="P39" s="354">
        <v>-6.6321499013806715</v>
      </c>
      <c r="Q39" s="354">
        <v>-27.071823204419886</v>
      </c>
      <c r="R39" s="354">
        <v>-16.178818520489621</v>
      </c>
      <c r="S39" s="354">
        <v>-6.2573635292577565</v>
      </c>
      <c r="T39" s="93">
        <v>-1.4536530111383803</v>
      </c>
      <c r="U39" s="354">
        <v>-2.0839625490788283</v>
      </c>
      <c r="V39" s="354">
        <v>75.226757369614518</v>
      </c>
      <c r="W39" s="354">
        <v>13.17365269461078</v>
      </c>
      <c r="X39" s="354">
        <v>-8.4806355511420062</v>
      </c>
      <c r="Y39" s="93">
        <v>13.419483101391648</v>
      </c>
    </row>
    <row r="40" spans="1:25" ht="13.5" customHeight="1" x14ac:dyDescent="0.25">
      <c r="A40" s="305" t="s">
        <v>160</v>
      </c>
      <c r="B40" s="305" t="s">
        <v>161</v>
      </c>
      <c r="C40" s="319">
        <v>-0.91534131429718812</v>
      </c>
      <c r="D40" s="93">
        <v>4.408842523596622</v>
      </c>
      <c r="E40" s="354" t="s">
        <v>213</v>
      </c>
      <c r="F40" s="354">
        <v>-26.582278481012654</v>
      </c>
      <c r="G40" s="354">
        <v>-1.9937115906817207</v>
      </c>
      <c r="H40" s="354">
        <v>2.4254674077817078</v>
      </c>
      <c r="I40" s="354">
        <v>13.123867069486405</v>
      </c>
      <c r="J40" s="354">
        <v>5.4160259695882456</v>
      </c>
      <c r="K40" s="354">
        <v>10.76923076923077</v>
      </c>
      <c r="L40" s="354">
        <v>-10.207488671595517</v>
      </c>
      <c r="M40" s="354">
        <v>-11.148478224314781</v>
      </c>
      <c r="N40" s="354">
        <v>-7.0320077594568371</v>
      </c>
      <c r="O40" s="354">
        <v>-20.460778935820077</v>
      </c>
      <c r="P40" s="354">
        <v>-16.908939014202172</v>
      </c>
      <c r="Q40" s="354">
        <v>-17.292576419213972</v>
      </c>
      <c r="R40" s="354">
        <v>-7.2115384615384608</v>
      </c>
      <c r="S40" s="354">
        <v>-3.9862778730703257</v>
      </c>
      <c r="T40" s="93">
        <v>-10.250934329951948</v>
      </c>
      <c r="U40" s="354">
        <v>-2.2850839177369791</v>
      </c>
      <c r="V40" s="354">
        <v>16.830364574662894</v>
      </c>
      <c r="W40" s="354">
        <v>12.595907928388748</v>
      </c>
      <c r="X40" s="354">
        <v>-3.8771489971346704</v>
      </c>
      <c r="Y40" s="93">
        <v>-1.2213285671730711</v>
      </c>
    </row>
    <row r="41" spans="1:25" ht="13.5" customHeight="1" x14ac:dyDescent="0.25">
      <c r="A41" s="305" t="s">
        <v>162</v>
      </c>
      <c r="B41" s="305" t="s">
        <v>163</v>
      </c>
      <c r="C41" s="319">
        <v>2.3423642327785203</v>
      </c>
      <c r="D41" s="93">
        <v>6.4638413685847596</v>
      </c>
      <c r="E41" s="354" t="s">
        <v>213</v>
      </c>
      <c r="F41" s="354">
        <v>25</v>
      </c>
      <c r="G41" s="354">
        <v>0.22145669291338582</v>
      </c>
      <c r="H41" s="354">
        <v>6.0606060606060606</v>
      </c>
      <c r="I41" s="354">
        <v>12.03871748336358</v>
      </c>
      <c r="J41" s="354">
        <v>9.0630323679727418</v>
      </c>
      <c r="K41" s="354">
        <v>-13.333333333333334</v>
      </c>
      <c r="L41" s="354">
        <v>-6.03218481587521</v>
      </c>
      <c r="M41" s="354">
        <v>-5.5951169888097656</v>
      </c>
      <c r="N41" s="354">
        <v>-2.3545706371191137</v>
      </c>
      <c r="O41" s="354">
        <v>-14.559386973180077</v>
      </c>
      <c r="P41" s="354">
        <v>-8.7670384138785629</v>
      </c>
      <c r="Q41" s="354">
        <v>-4.8241206030150749</v>
      </c>
      <c r="R41" s="354">
        <v>14.786967418546364</v>
      </c>
      <c r="S41" s="354">
        <v>-11.971688574317492</v>
      </c>
      <c r="T41" s="93">
        <v>0.80567580567580577</v>
      </c>
      <c r="U41" s="354">
        <v>0.62590975254730707</v>
      </c>
      <c r="V41" s="354">
        <v>50.684931506849317</v>
      </c>
      <c r="W41" s="354">
        <v>15.724137931034482</v>
      </c>
      <c r="X41" s="354">
        <v>3.3439789592335152</v>
      </c>
      <c r="Y41" s="93">
        <v>9.8138747884940774</v>
      </c>
    </row>
    <row r="42" spans="1:25" ht="13.5" customHeight="1" x14ac:dyDescent="0.25">
      <c r="A42" s="305" t="s">
        <v>164</v>
      </c>
      <c r="B42" s="305" t="s">
        <v>165</v>
      </c>
      <c r="C42" s="319">
        <v>-2.910306144726015</v>
      </c>
      <c r="D42" s="93">
        <v>1.1171348776080172</v>
      </c>
      <c r="E42" s="354" t="s">
        <v>213</v>
      </c>
      <c r="F42" s="354" t="s">
        <v>213</v>
      </c>
      <c r="G42" s="354">
        <v>0.83246618106139447</v>
      </c>
      <c r="H42" s="354">
        <v>0.79840319361277434</v>
      </c>
      <c r="I42" s="354">
        <v>2.1995708154506439</v>
      </c>
      <c r="J42" s="354">
        <v>4.7782635852592135</v>
      </c>
      <c r="K42" s="354">
        <v>16.890080428954423</v>
      </c>
      <c r="L42" s="354">
        <v>-8.6214638527166603</v>
      </c>
      <c r="M42" s="354">
        <v>-10.750605326876514</v>
      </c>
      <c r="N42" s="354">
        <v>-7.0872274143302176</v>
      </c>
      <c r="O42" s="354">
        <v>-16.773367477592828</v>
      </c>
      <c r="P42" s="354">
        <v>-9.6560048280024144</v>
      </c>
      <c r="Q42" s="354">
        <v>-3.1007751937984498</v>
      </c>
      <c r="R42" s="354">
        <v>-3.0226700251889169</v>
      </c>
      <c r="S42" s="354">
        <v>-10.148553557466771</v>
      </c>
      <c r="T42" s="93">
        <v>-6.4553717082265205</v>
      </c>
      <c r="U42" s="354">
        <v>-7.8330206378986871</v>
      </c>
      <c r="V42" s="354">
        <v>-5.7611241217798597</v>
      </c>
      <c r="W42" s="354">
        <v>1.7326732673267329</v>
      </c>
      <c r="X42" s="354">
        <v>-4.3478260869565215</v>
      </c>
      <c r="Y42" s="93">
        <v>-3.054662379421222</v>
      </c>
    </row>
    <row r="43" spans="1:25" ht="13.5" customHeight="1" x14ac:dyDescent="0.25">
      <c r="A43" s="305" t="s">
        <v>166</v>
      </c>
      <c r="B43" s="305" t="s">
        <v>167</v>
      </c>
      <c r="C43" s="319">
        <v>-0.96834348109371138</v>
      </c>
      <c r="D43" s="93">
        <v>0.49133267086231647</v>
      </c>
      <c r="E43" s="354" t="s">
        <v>213</v>
      </c>
      <c r="F43" s="354" t="s">
        <v>213</v>
      </c>
      <c r="G43" s="354">
        <v>-0.85631101215961647</v>
      </c>
      <c r="H43" s="354">
        <v>0.65696855936180198</v>
      </c>
      <c r="I43" s="354">
        <v>2.2408207343412525</v>
      </c>
      <c r="J43" s="354">
        <v>5.7791948983658834</v>
      </c>
      <c r="K43" s="354">
        <v>23.004694835680752</v>
      </c>
      <c r="L43" s="354">
        <v>-1.3938144329896909</v>
      </c>
      <c r="M43" s="354">
        <v>-7.8116916709777549</v>
      </c>
      <c r="N43" s="354">
        <v>-0.77989601386481799</v>
      </c>
      <c r="O43" s="354">
        <v>-18.228498074454428</v>
      </c>
      <c r="P43" s="354">
        <v>-0.10015022533800699</v>
      </c>
      <c r="Q43" s="354">
        <v>-18.518518518518519</v>
      </c>
      <c r="R43" s="354">
        <v>-11.39240506329114</v>
      </c>
      <c r="S43" s="354">
        <v>11.824062095730918</v>
      </c>
      <c r="T43" s="93">
        <v>-10.227592020230402</v>
      </c>
      <c r="U43" s="354">
        <v>-5.4533925174381732</v>
      </c>
      <c r="V43" s="354">
        <v>-4.2875989445910294</v>
      </c>
      <c r="W43" s="354">
        <v>15.422885572139302</v>
      </c>
      <c r="X43" s="354">
        <v>-13.257575757575758</v>
      </c>
      <c r="Y43" s="93">
        <v>11.058451816745656</v>
      </c>
    </row>
    <row r="44" spans="1:25" ht="21" customHeight="1" x14ac:dyDescent="0.25">
      <c r="A44" s="303" t="s">
        <v>168</v>
      </c>
      <c r="B44" s="303" t="s">
        <v>169</v>
      </c>
      <c r="C44" s="319">
        <v>-2.9001134954717194</v>
      </c>
      <c r="D44" s="319">
        <v>5.7576832450784163</v>
      </c>
      <c r="E44" s="353">
        <v>-9.1743119266055047</v>
      </c>
      <c r="F44" s="353">
        <v>1.7647058823529411</v>
      </c>
      <c r="G44" s="353">
        <v>-0.43616663095711794</v>
      </c>
      <c r="H44" s="353">
        <v>5.2403068593618913</v>
      </c>
      <c r="I44" s="353">
        <v>14.158718733129385</v>
      </c>
      <c r="J44" s="353">
        <v>5.5422498315994311</v>
      </c>
      <c r="K44" s="353">
        <v>-5.2437715711012505</v>
      </c>
      <c r="L44" s="353">
        <v>-10.851125264682004</v>
      </c>
      <c r="M44" s="353">
        <v>-7.5670044511790895</v>
      </c>
      <c r="N44" s="353">
        <v>-4.5937836814355215</v>
      </c>
      <c r="O44" s="353">
        <v>-13.094335535578901</v>
      </c>
      <c r="P44" s="353">
        <v>-13.971631205673759</v>
      </c>
      <c r="Q44" s="353">
        <v>-21.70464281244886</v>
      </c>
      <c r="R44" s="353">
        <v>-7.2483987570549813</v>
      </c>
      <c r="S44" s="353">
        <v>-3.7925704732564376</v>
      </c>
      <c r="T44" s="319">
        <v>-6.0700214899713467</v>
      </c>
      <c r="U44" s="353">
        <v>-1.9297133600957812</v>
      </c>
      <c r="V44" s="353">
        <v>18.4752762102441</v>
      </c>
      <c r="W44" s="353">
        <v>24.475645692494368</v>
      </c>
      <c r="X44" s="353">
        <v>1.0169610810049969</v>
      </c>
      <c r="Y44" s="319">
        <v>12.484033040960572</v>
      </c>
    </row>
    <row r="45" spans="1:25" ht="14.25" customHeight="1" x14ac:dyDescent="0.25">
      <c r="A45" s="305" t="s">
        <v>170</v>
      </c>
      <c r="B45" s="305" t="s">
        <v>171</v>
      </c>
      <c r="C45" s="319">
        <v>-4.9324912891986061</v>
      </c>
      <c r="D45" s="93">
        <v>-5.6406685236768803</v>
      </c>
      <c r="E45" s="354" t="s">
        <v>213</v>
      </c>
      <c r="F45" s="354" t="s">
        <v>213</v>
      </c>
      <c r="G45" s="354">
        <v>-7.9545454545454541</v>
      </c>
      <c r="H45" s="354">
        <v>-4.1816009557945035</v>
      </c>
      <c r="I45" s="354">
        <v>-6.4935064935064926</v>
      </c>
      <c r="J45" s="354">
        <v>-26.237623762376238</v>
      </c>
      <c r="K45" s="354">
        <v>55.279503105590067</v>
      </c>
      <c r="L45" s="354">
        <v>-4.0348964013086155</v>
      </c>
      <c r="M45" s="354">
        <v>46.913580246913575</v>
      </c>
      <c r="N45" s="354" t="s">
        <v>213</v>
      </c>
      <c r="O45" s="354">
        <v>47.826086956521742</v>
      </c>
      <c r="P45" s="354">
        <v>-3.7383177570093453</v>
      </c>
      <c r="Q45" s="354">
        <v>-26.434426229508194</v>
      </c>
      <c r="R45" s="354">
        <v>45.238095238095241</v>
      </c>
      <c r="S45" s="354">
        <v>-7.0266753415744958</v>
      </c>
      <c r="T45" s="93">
        <v>1.6129032258064515</v>
      </c>
      <c r="U45" s="354">
        <v>-17.426273458445042</v>
      </c>
      <c r="V45" s="354">
        <v>-1.9097222222222223</v>
      </c>
      <c r="W45" s="354">
        <v>-23.684210526315788</v>
      </c>
      <c r="X45" s="354">
        <v>-7.6040172166427542</v>
      </c>
      <c r="Y45" s="93">
        <v>-24.22360248447205</v>
      </c>
    </row>
    <row r="46" spans="1:25" ht="13.5" customHeight="1" x14ac:dyDescent="0.25">
      <c r="A46" s="305" t="s">
        <v>172</v>
      </c>
      <c r="B46" s="305" t="s">
        <v>214</v>
      </c>
      <c r="C46" s="319">
        <v>-2.8803441796817908</v>
      </c>
      <c r="D46" s="93">
        <v>5.8272225951448302</v>
      </c>
      <c r="E46" s="354">
        <v>-9.1743119266055047</v>
      </c>
      <c r="F46" s="354">
        <v>2.4242424242424243</v>
      </c>
      <c r="G46" s="354">
        <v>-0.38519614187544299</v>
      </c>
      <c r="H46" s="354">
        <v>5.3090098095586571</v>
      </c>
      <c r="I46" s="354">
        <v>14.216110870506713</v>
      </c>
      <c r="J46" s="354">
        <v>5.784313725490196</v>
      </c>
      <c r="K46" s="354">
        <v>-5.5277114050935365</v>
      </c>
      <c r="L46" s="354">
        <v>-10.930508223440508</v>
      </c>
      <c r="M46" s="354">
        <v>-7.9034133140210781</v>
      </c>
      <c r="N46" s="354">
        <v>-4.6233675373134329</v>
      </c>
      <c r="O46" s="354">
        <v>-14.096989046072551</v>
      </c>
      <c r="P46" s="354">
        <v>-13.982737111153936</v>
      </c>
      <c r="Q46" s="354">
        <v>-21.63703291445756</v>
      </c>
      <c r="R46" s="354">
        <v>-7.9568095635966323</v>
      </c>
      <c r="S46" s="354">
        <v>-3.7394464037618897</v>
      </c>
      <c r="T46" s="93">
        <v>-6.2001456929521037</v>
      </c>
      <c r="U46" s="354">
        <v>-1.8272690214983252</v>
      </c>
      <c r="V46" s="354">
        <v>18.732348111658457</v>
      </c>
      <c r="W46" s="354">
        <v>25.118566660811524</v>
      </c>
      <c r="X46" s="354">
        <v>1.1239957961488447</v>
      </c>
      <c r="Y46" s="93">
        <v>12.994301502331204</v>
      </c>
    </row>
    <row r="47" spans="1:25" ht="24" customHeight="1" x14ac:dyDescent="0.25">
      <c r="A47" s="303" t="s">
        <v>174</v>
      </c>
      <c r="B47" s="303" t="s">
        <v>175</v>
      </c>
      <c r="C47" s="319">
        <v>-2.6622401028918272</v>
      </c>
      <c r="D47" s="319">
        <v>-1.4803244710197874</v>
      </c>
      <c r="E47" s="353">
        <v>-9.5238095238095237</v>
      </c>
      <c r="F47" s="353">
        <v>0</v>
      </c>
      <c r="G47" s="353">
        <v>-3.0639670309980289</v>
      </c>
      <c r="H47" s="353">
        <v>-2.4970750745108754</v>
      </c>
      <c r="I47" s="353">
        <v>1.5124566544254072</v>
      </c>
      <c r="J47" s="353">
        <v>0.23514394168430247</v>
      </c>
      <c r="K47" s="353">
        <v>43.115287314781355</v>
      </c>
      <c r="L47" s="353">
        <v>-7.5680131145125342</v>
      </c>
      <c r="M47" s="353">
        <v>-10.225386403039581</v>
      </c>
      <c r="N47" s="353">
        <v>-9.3028310601532347</v>
      </c>
      <c r="O47" s="353">
        <v>-12.175511141741328</v>
      </c>
      <c r="P47" s="353">
        <v>-14.428564460270229</v>
      </c>
      <c r="Q47" s="353">
        <v>-22.386144964720973</v>
      </c>
      <c r="R47" s="353">
        <v>-6.0756354618722881</v>
      </c>
      <c r="S47" s="353">
        <v>-4.1839005317878382</v>
      </c>
      <c r="T47" s="319">
        <v>-4.5880200691916171</v>
      </c>
      <c r="U47" s="353">
        <v>-3.3303695384279406</v>
      </c>
      <c r="V47" s="353">
        <v>8.0116959064327489</v>
      </c>
      <c r="W47" s="353">
        <v>1.6206896551724137</v>
      </c>
      <c r="X47" s="353">
        <v>-1.9969071471794528</v>
      </c>
      <c r="Y47" s="319">
        <v>1.974090067859346</v>
      </c>
    </row>
    <row r="48" spans="1:25" ht="13.5" customHeight="1" x14ac:dyDescent="0.25">
      <c r="A48" s="305" t="s">
        <v>176</v>
      </c>
      <c r="B48" s="305" t="s">
        <v>177</v>
      </c>
      <c r="C48" s="319">
        <v>-1.9717000019374713</v>
      </c>
      <c r="D48" s="93">
        <v>-1.9299792204521125</v>
      </c>
      <c r="E48" s="354" t="s">
        <v>213</v>
      </c>
      <c r="F48" s="354">
        <v>23.134328358208954</v>
      </c>
      <c r="G48" s="354">
        <v>-4.4718329061460436</v>
      </c>
      <c r="H48" s="354">
        <v>-4.1987517224608899</v>
      </c>
      <c r="I48" s="354">
        <v>2.9117156044387702</v>
      </c>
      <c r="J48" s="354">
        <v>-1.0836343428730202</v>
      </c>
      <c r="K48" s="354">
        <v>65.774378585086041</v>
      </c>
      <c r="L48" s="354">
        <v>-5.8810131195335273</v>
      </c>
      <c r="M48" s="354">
        <v>-5.3326810176125239</v>
      </c>
      <c r="N48" s="354">
        <v>-3.9769884942471236</v>
      </c>
      <c r="O48" s="354">
        <v>-7.8725398313027179</v>
      </c>
      <c r="P48" s="354">
        <v>-12.596061479346782</v>
      </c>
      <c r="Q48" s="354">
        <v>-11.079545454545455</v>
      </c>
      <c r="R48" s="354">
        <v>2.386934673366834</v>
      </c>
      <c r="S48" s="354">
        <v>-3.8461538461538463</v>
      </c>
      <c r="T48" s="93">
        <v>-4.7381084582639277</v>
      </c>
      <c r="U48" s="354">
        <v>-3.698851814749172</v>
      </c>
      <c r="V48" s="354">
        <v>8.1865622961513367</v>
      </c>
      <c r="W48" s="354">
        <v>4.9132947976878611</v>
      </c>
      <c r="X48" s="354">
        <v>-2.0748002417242999</v>
      </c>
      <c r="Y48" s="93">
        <v>10.676156583629894</v>
      </c>
    </row>
    <row r="49" spans="1:25" ht="13.5" customHeight="1" x14ac:dyDescent="0.25">
      <c r="A49" s="305" t="s">
        <v>178</v>
      </c>
      <c r="B49" s="305" t="s">
        <v>179</v>
      </c>
      <c r="C49" s="319">
        <v>-4.8676034088034008</v>
      </c>
      <c r="D49" s="93">
        <v>-6.2283890415817007</v>
      </c>
      <c r="E49" s="354" t="s">
        <v>213</v>
      </c>
      <c r="F49" s="354">
        <v>-8.1818181818181817</v>
      </c>
      <c r="G49" s="354">
        <v>-4.0786918112900192</v>
      </c>
      <c r="H49" s="354">
        <v>-7.2999427953982083</v>
      </c>
      <c r="I49" s="354">
        <v>-6.2468939469237652</v>
      </c>
      <c r="J49" s="354">
        <v>-0.87693222354340072</v>
      </c>
      <c r="K49" s="354">
        <v>56.617647058823529</v>
      </c>
      <c r="L49" s="354">
        <v>-7.9083008044167444</v>
      </c>
      <c r="M49" s="354">
        <v>-19.021928297946396</v>
      </c>
      <c r="N49" s="354">
        <v>-19.640746868352636</v>
      </c>
      <c r="O49" s="354">
        <v>-17.293729372937293</v>
      </c>
      <c r="P49" s="354">
        <v>-18.686034995047869</v>
      </c>
      <c r="Q49" s="354">
        <v>-21.218074656188605</v>
      </c>
      <c r="R49" s="354">
        <v>-0.37664783427495291</v>
      </c>
      <c r="S49" s="354">
        <v>0.65887101561108807</v>
      </c>
      <c r="T49" s="93">
        <v>-6.0829566182885246</v>
      </c>
      <c r="U49" s="354">
        <v>-2.1059782608695654</v>
      </c>
      <c r="V49" s="354">
        <v>12.456692913385826</v>
      </c>
      <c r="W49" s="354">
        <v>8.7868480725623588</v>
      </c>
      <c r="X49" s="354">
        <v>-11.027258391529623</v>
      </c>
      <c r="Y49" s="93">
        <v>-1.4280677009873062</v>
      </c>
    </row>
    <row r="50" spans="1:25" ht="13.5" customHeight="1" x14ac:dyDescent="0.25">
      <c r="A50" s="305" t="s">
        <v>180</v>
      </c>
      <c r="B50" s="305" t="s">
        <v>181</v>
      </c>
      <c r="C50" s="319">
        <v>0.58700721219022833</v>
      </c>
      <c r="D50" s="93">
        <v>3.3648447969864903</v>
      </c>
      <c r="E50" s="354" t="s">
        <v>213</v>
      </c>
      <c r="F50" s="354">
        <v>25</v>
      </c>
      <c r="G50" s="354">
        <v>-3.8500802100043749</v>
      </c>
      <c r="H50" s="354">
        <v>6.8689091480666455</v>
      </c>
      <c r="I50" s="354">
        <v>3.9869608826479439</v>
      </c>
      <c r="J50" s="354">
        <v>-2.5543665861235758</v>
      </c>
      <c r="K50" s="354">
        <v>35.458167330677291</v>
      </c>
      <c r="L50" s="354">
        <v>-4.7848205692286534</v>
      </c>
      <c r="M50" s="354">
        <v>-7.7180188392585833</v>
      </c>
      <c r="N50" s="354">
        <v>-7.2136345620293305</v>
      </c>
      <c r="O50" s="354">
        <v>-9.375</v>
      </c>
      <c r="P50" s="354">
        <v>-9.2970049916805326</v>
      </c>
      <c r="Q50" s="354">
        <v>-11.69811320754717</v>
      </c>
      <c r="R50" s="354">
        <v>13.139931740614335</v>
      </c>
      <c r="S50" s="354">
        <v>-4.5461365341335336</v>
      </c>
      <c r="T50" s="93">
        <v>-0.92608183195824223</v>
      </c>
      <c r="U50" s="354">
        <v>0.39864166543629115</v>
      </c>
      <c r="V50" s="354">
        <v>4.7665687234737186</v>
      </c>
      <c r="W50" s="354">
        <v>13.360323886639677</v>
      </c>
      <c r="X50" s="354">
        <v>-1.2332245194051505</v>
      </c>
      <c r="Y50" s="93">
        <v>13.116323599808521</v>
      </c>
    </row>
    <row r="51" spans="1:25" ht="13.5" customHeight="1" x14ac:dyDescent="0.25">
      <c r="A51" s="305" t="s">
        <v>182</v>
      </c>
      <c r="B51" s="305" t="s">
        <v>183</v>
      </c>
      <c r="C51" s="319">
        <v>-3.6891395457132505</v>
      </c>
      <c r="D51" s="93">
        <v>-1.5123914424909977</v>
      </c>
      <c r="E51" s="354" t="s">
        <v>213</v>
      </c>
      <c r="F51" s="354">
        <v>-17.910447761194028</v>
      </c>
      <c r="G51" s="354">
        <v>-1.4760886989046218</v>
      </c>
      <c r="H51" s="354">
        <v>-5.3818554587391088</v>
      </c>
      <c r="I51" s="354">
        <v>6.3072322930293394</v>
      </c>
      <c r="J51" s="354">
        <v>-1.7045454545454544</v>
      </c>
      <c r="K51" s="354">
        <v>59.163179916317986</v>
      </c>
      <c r="L51" s="354">
        <v>-9.1439214208110684</v>
      </c>
      <c r="M51" s="354">
        <v>-13.279132791327914</v>
      </c>
      <c r="N51" s="354">
        <v>-11.81026137463698</v>
      </c>
      <c r="O51" s="354">
        <v>-15.481373971940011</v>
      </c>
      <c r="P51" s="354">
        <v>-24.595566207309766</v>
      </c>
      <c r="Q51" s="354">
        <v>-15.990057995028998</v>
      </c>
      <c r="R51" s="354">
        <v>-8.7611225188227237</v>
      </c>
      <c r="S51" s="354">
        <v>-3.2686925229908037</v>
      </c>
      <c r="T51" s="93">
        <v>-7.7577246527449688</v>
      </c>
      <c r="U51" s="354">
        <v>-8.3577828879549596</v>
      </c>
      <c r="V51" s="354">
        <v>9.6307492982077303</v>
      </c>
      <c r="W51" s="354">
        <v>-2.1251475796930341</v>
      </c>
      <c r="X51" s="354">
        <v>-0.52897331089204136</v>
      </c>
      <c r="Y51" s="93">
        <v>-0.8476970895733259</v>
      </c>
    </row>
    <row r="52" spans="1:25" ht="13.5" customHeight="1" x14ac:dyDescent="0.25">
      <c r="A52" s="305" t="s">
        <v>184</v>
      </c>
      <c r="B52" s="305" t="s">
        <v>185</v>
      </c>
      <c r="C52" s="319">
        <v>-1.7931779129707888</v>
      </c>
      <c r="D52" s="93">
        <v>2.0165501727323853</v>
      </c>
      <c r="E52" s="354" t="s">
        <v>213</v>
      </c>
      <c r="F52" s="354" t="s">
        <v>213</v>
      </c>
      <c r="G52" s="354">
        <v>-1.6254718129794228</v>
      </c>
      <c r="H52" s="354">
        <v>2.5773195876288657</v>
      </c>
      <c r="I52" s="354">
        <v>4.4930208058993939</v>
      </c>
      <c r="J52" s="354">
        <v>5.5012927319735709</v>
      </c>
      <c r="K52" s="354">
        <v>14.899401848830887</v>
      </c>
      <c r="L52" s="354">
        <v>-8.3673775658234817</v>
      </c>
      <c r="M52" s="354">
        <v>-6.0820785355772067</v>
      </c>
      <c r="N52" s="354">
        <v>-3.8224956063268896</v>
      </c>
      <c r="O52" s="354">
        <v>-10.711071107110712</v>
      </c>
      <c r="P52" s="354">
        <v>-8.9234074196480222</v>
      </c>
      <c r="Q52" s="354">
        <v>-33.319587628865982</v>
      </c>
      <c r="R52" s="354">
        <v>-14.060642092746731</v>
      </c>
      <c r="S52" s="354">
        <v>-9.3196226226725916</v>
      </c>
      <c r="T52" s="93">
        <v>-2.4751178627553694</v>
      </c>
      <c r="U52" s="354">
        <v>-1.8179235903990911</v>
      </c>
      <c r="V52" s="354">
        <v>4.273385300668151</v>
      </c>
      <c r="W52" s="354">
        <v>-10.202788339670468</v>
      </c>
      <c r="X52" s="354">
        <v>1.7898884659052963</v>
      </c>
      <c r="Y52" s="93">
        <v>-4.0988372093023262</v>
      </c>
    </row>
    <row r="53" spans="1:25" ht="23.25" customHeight="1" x14ac:dyDescent="0.25">
      <c r="A53" s="303" t="s">
        <v>186</v>
      </c>
      <c r="B53" s="303" t="s">
        <v>187</v>
      </c>
      <c r="C53" s="319">
        <v>1.3055007501129265</v>
      </c>
      <c r="D53" s="319">
        <v>2.9584150535800573</v>
      </c>
      <c r="E53" s="353" t="s">
        <v>213</v>
      </c>
      <c r="F53" s="353">
        <v>-21.12676056338028</v>
      </c>
      <c r="G53" s="353">
        <v>-4.9222630798013034</v>
      </c>
      <c r="H53" s="353">
        <v>0.89732033106613129</v>
      </c>
      <c r="I53" s="353">
        <v>12.267199971430102</v>
      </c>
      <c r="J53" s="353">
        <v>1.8989455603797893</v>
      </c>
      <c r="K53" s="353">
        <v>23.900761483664947</v>
      </c>
      <c r="L53" s="353">
        <v>-2.4772402531128801</v>
      </c>
      <c r="M53" s="353">
        <v>-1.4298683613254652</v>
      </c>
      <c r="N53" s="353">
        <v>-0.17591696719148561</v>
      </c>
      <c r="O53" s="353">
        <v>-3.709032773780975</v>
      </c>
      <c r="P53" s="353">
        <v>-10.088215335896857</v>
      </c>
      <c r="Q53" s="353">
        <v>-8.9509923045767525</v>
      </c>
      <c r="R53" s="353">
        <v>-2.7400311873468479</v>
      </c>
      <c r="S53" s="353">
        <v>-2.5183483011700707</v>
      </c>
      <c r="T53" s="319">
        <v>2.6130774569264661</v>
      </c>
      <c r="U53" s="353">
        <v>0.82289983844911152</v>
      </c>
      <c r="V53" s="353">
        <v>-2.3247653302921312</v>
      </c>
      <c r="W53" s="353">
        <v>4.3249999999999993</v>
      </c>
      <c r="X53" s="353">
        <v>3.1999594299913787</v>
      </c>
      <c r="Y53" s="319">
        <v>5.7516478843291514</v>
      </c>
    </row>
    <row r="54" spans="1:25" ht="13.5" customHeight="1" x14ac:dyDescent="0.25">
      <c r="A54" s="305" t="s">
        <v>188</v>
      </c>
      <c r="B54" s="305" t="s">
        <v>189</v>
      </c>
      <c r="C54" s="319">
        <v>4.1562221562221566</v>
      </c>
      <c r="D54" s="93">
        <v>3.3386045549266221</v>
      </c>
      <c r="E54" s="354" t="s">
        <v>213</v>
      </c>
      <c r="F54" s="354" t="s">
        <v>213</v>
      </c>
      <c r="G54" s="354">
        <v>-6.4309120699071549</v>
      </c>
      <c r="H54" s="354">
        <v>0.59701492537313439</v>
      </c>
      <c r="I54" s="354">
        <v>12.54083109365309</v>
      </c>
      <c r="J54" s="354">
        <v>1.3972316531731521</v>
      </c>
      <c r="K54" s="354">
        <v>15.977742448330684</v>
      </c>
      <c r="L54" s="354">
        <v>-1.1495812655086848</v>
      </c>
      <c r="M54" s="354">
        <v>2.7643400138217</v>
      </c>
      <c r="N54" s="354">
        <v>3.8184595243290422</v>
      </c>
      <c r="O54" s="354">
        <v>0.94268476621417796</v>
      </c>
      <c r="P54" s="354">
        <v>-10.097144539299382</v>
      </c>
      <c r="Q54" s="354">
        <v>-6.380208333333333</v>
      </c>
      <c r="R54" s="354">
        <v>-18.193891102257638</v>
      </c>
      <c r="S54" s="354">
        <v>-2.6046511627906979</v>
      </c>
      <c r="T54" s="93">
        <v>9.1163658991910399</v>
      </c>
      <c r="U54" s="354">
        <v>11.941236546468694</v>
      </c>
      <c r="V54" s="354">
        <v>33.252845808899622</v>
      </c>
      <c r="W54" s="354">
        <v>2.3049645390070919</v>
      </c>
      <c r="X54" s="354">
        <v>10.07369704681618</v>
      </c>
      <c r="Y54" s="93">
        <v>12.439613526570048</v>
      </c>
    </row>
    <row r="55" spans="1:25" ht="13.5" customHeight="1" x14ac:dyDescent="0.25">
      <c r="A55" s="305" t="s">
        <v>190</v>
      </c>
      <c r="B55" s="305" t="s">
        <v>191</v>
      </c>
      <c r="C55" s="319">
        <v>0.5688029656663296</v>
      </c>
      <c r="D55" s="93">
        <v>7.5535063752276868</v>
      </c>
      <c r="E55" s="354" t="s">
        <v>213</v>
      </c>
      <c r="F55" s="354">
        <v>-18.823529411764707</v>
      </c>
      <c r="G55" s="354">
        <v>-4.5774424649717869</v>
      </c>
      <c r="H55" s="354">
        <v>0.54372247685809294</v>
      </c>
      <c r="I55" s="354">
        <v>31.568116339689944</v>
      </c>
      <c r="J55" s="354">
        <v>-2.4824766355140184</v>
      </c>
      <c r="K55" s="354">
        <v>31.629392971246006</v>
      </c>
      <c r="L55" s="354">
        <v>-4.1232565242474628</v>
      </c>
      <c r="M55" s="354">
        <v>-5.8594762768991444</v>
      </c>
      <c r="N55" s="354">
        <v>-6.0280759702725017</v>
      </c>
      <c r="O55" s="354">
        <v>-5.5749128919860631</v>
      </c>
      <c r="P55" s="354">
        <v>-5.225173210161663</v>
      </c>
      <c r="Q55" s="354">
        <v>-16.593406593406591</v>
      </c>
      <c r="R55" s="354">
        <v>21.490467937608319</v>
      </c>
      <c r="S55" s="354">
        <v>-9.1366002513013829</v>
      </c>
      <c r="T55" s="93">
        <v>2.4902805505936745</v>
      </c>
      <c r="U55" s="354">
        <v>-6.7278726151197814</v>
      </c>
      <c r="V55" s="354">
        <v>-30.815150267599833</v>
      </c>
      <c r="W55" s="354">
        <v>7.2528883183568675</v>
      </c>
      <c r="X55" s="354">
        <v>2.2554660529344073</v>
      </c>
      <c r="Y55" s="93">
        <v>0.80917060013486175</v>
      </c>
    </row>
    <row r="56" spans="1:25" ht="13.5" customHeight="1" x14ac:dyDescent="0.25">
      <c r="A56" s="305" t="s">
        <v>192</v>
      </c>
      <c r="B56" s="305" t="s">
        <v>193</v>
      </c>
      <c r="C56" s="319">
        <v>-7.9162021008156795</v>
      </c>
      <c r="D56" s="93">
        <v>-5.8235083958556633</v>
      </c>
      <c r="E56" s="354" t="s">
        <v>213</v>
      </c>
      <c r="F56" s="354" t="s">
        <v>213</v>
      </c>
      <c r="G56" s="354">
        <v>-9.7131353799698026</v>
      </c>
      <c r="H56" s="354">
        <v>-2.3735810113519094</v>
      </c>
      <c r="I56" s="354">
        <v>-6.3543441226575803</v>
      </c>
      <c r="J56" s="354">
        <v>-0.75088339222614842</v>
      </c>
      <c r="K56" s="354">
        <v>23.976608187134502</v>
      </c>
      <c r="L56" s="354">
        <v>-9.4935978774945209</v>
      </c>
      <c r="M56" s="354">
        <v>-12.527716186252771</v>
      </c>
      <c r="N56" s="354">
        <v>-12.529137529137529</v>
      </c>
      <c r="O56" s="354">
        <v>-12.525252525252526</v>
      </c>
      <c r="P56" s="354">
        <v>-21.222493887530565</v>
      </c>
      <c r="Q56" s="354">
        <v>-16.246498599439775</v>
      </c>
      <c r="R56" s="354">
        <v>5.9561128526645764</v>
      </c>
      <c r="S56" s="354">
        <v>-1.50390625</v>
      </c>
      <c r="T56" s="93">
        <v>-7.7253218884120178</v>
      </c>
      <c r="U56" s="354">
        <v>-10.806667944050584</v>
      </c>
      <c r="V56" s="354">
        <v>12.252964426877471</v>
      </c>
      <c r="W56" s="354">
        <v>-11.816192560175056</v>
      </c>
      <c r="X56" s="354">
        <v>-20.091440182880365</v>
      </c>
      <c r="Y56" s="93">
        <v>-10.028248587570623</v>
      </c>
    </row>
    <row r="57" spans="1:25" ht="13.5" customHeight="1" x14ac:dyDescent="0.25">
      <c r="A57" s="305" t="s">
        <v>194</v>
      </c>
      <c r="B57" s="305" t="s">
        <v>195</v>
      </c>
      <c r="C57" s="319">
        <v>-1.7888307155322862</v>
      </c>
      <c r="D57" s="93">
        <v>-5.7111733582321822</v>
      </c>
      <c r="E57" s="354" t="s">
        <v>213</v>
      </c>
      <c r="F57" s="354" t="s">
        <v>213</v>
      </c>
      <c r="G57" s="354">
        <v>-3.5809608540925271</v>
      </c>
      <c r="H57" s="354">
        <v>-2.3119069891754647</v>
      </c>
      <c r="I57" s="354">
        <v>-10.466877840517835</v>
      </c>
      <c r="J57" s="354">
        <v>9.7560975609756095</v>
      </c>
      <c r="K57" s="354">
        <v>59.466666666666669</v>
      </c>
      <c r="L57" s="354">
        <v>2.8703774014731569</v>
      </c>
      <c r="M57" s="354">
        <v>3.8199181446111869</v>
      </c>
      <c r="N57" s="354">
        <v>6.0625</v>
      </c>
      <c r="O57" s="354">
        <v>-2.1702838063439067</v>
      </c>
      <c r="P57" s="354">
        <v>5.1815766164747563</v>
      </c>
      <c r="Q57" s="354">
        <v>2.5316455696202533</v>
      </c>
      <c r="R57" s="354">
        <v>13.451327433628318</v>
      </c>
      <c r="S57" s="354">
        <v>8.2391713747645952</v>
      </c>
      <c r="T57" s="93">
        <v>-6.9634079737848174</v>
      </c>
      <c r="U57" s="354">
        <v>2.3177883272828819</v>
      </c>
      <c r="V57" s="354">
        <v>-6.44883920894239</v>
      </c>
      <c r="W57" s="354">
        <v>4.9145299145299148</v>
      </c>
      <c r="X57" s="354">
        <v>-11.307584923220103</v>
      </c>
      <c r="Y57" s="93">
        <v>-4.4581618655692736</v>
      </c>
    </row>
    <row r="58" spans="1:25" ht="13.5" customHeight="1" x14ac:dyDescent="0.25">
      <c r="A58" s="305" t="s">
        <v>196</v>
      </c>
      <c r="B58" s="305" t="s">
        <v>197</v>
      </c>
      <c r="C58" s="319">
        <v>6.8392188004069778</v>
      </c>
      <c r="D58" s="93">
        <v>7.2358552828943417</v>
      </c>
      <c r="E58" s="354" t="s">
        <v>213</v>
      </c>
      <c r="F58" s="354" t="s">
        <v>213</v>
      </c>
      <c r="G58" s="354">
        <v>2.0444444444444447</v>
      </c>
      <c r="H58" s="354">
        <v>10.420581008816303</v>
      </c>
      <c r="I58" s="354">
        <v>8.9559503528839137</v>
      </c>
      <c r="J58" s="354">
        <v>12.996727442730247</v>
      </c>
      <c r="K58" s="354">
        <v>32.075471698113205</v>
      </c>
      <c r="L58" s="354">
        <v>0.38472107721901622</v>
      </c>
      <c r="M58" s="354">
        <v>1.782421634910879</v>
      </c>
      <c r="N58" s="354">
        <v>6.5839694656488552</v>
      </c>
      <c r="O58" s="354">
        <v>-6.9084628670120898</v>
      </c>
      <c r="P58" s="354">
        <v>-12.797335870599429</v>
      </c>
      <c r="Q58" s="354">
        <v>15.736040609137056</v>
      </c>
      <c r="R58" s="354">
        <v>11.111111111111111</v>
      </c>
      <c r="S58" s="354">
        <v>3.8063179699637497</v>
      </c>
      <c r="T58" s="93">
        <v>2.0156774916013438</v>
      </c>
      <c r="U58" s="354">
        <v>5.4282267792521104</v>
      </c>
      <c r="V58" s="354">
        <v>15.485996705107082</v>
      </c>
      <c r="W58" s="354">
        <v>16.709511568123396</v>
      </c>
      <c r="X58" s="354">
        <v>12.130339539978094</v>
      </c>
      <c r="Y58" s="93">
        <v>25.051975051975049</v>
      </c>
    </row>
    <row r="59" spans="1:25" ht="24" customHeight="1" x14ac:dyDescent="0.25">
      <c r="A59" s="303" t="s">
        <v>198</v>
      </c>
      <c r="B59" s="303" t="s">
        <v>199</v>
      </c>
      <c r="C59" s="319">
        <v>-2.6232458274442565</v>
      </c>
      <c r="D59" s="319">
        <v>-2.3680403229570168</v>
      </c>
      <c r="E59" s="353" t="s">
        <v>213</v>
      </c>
      <c r="F59" s="353">
        <v>13.461538461538462</v>
      </c>
      <c r="G59" s="353">
        <v>-7.6804197814836108</v>
      </c>
      <c r="H59" s="353">
        <v>1.8291897462321267</v>
      </c>
      <c r="I59" s="353">
        <v>-2.8020017837677136</v>
      </c>
      <c r="J59" s="353">
        <v>9.3529908911634898</v>
      </c>
      <c r="K59" s="353">
        <v>63.721804511278194</v>
      </c>
      <c r="L59" s="353">
        <v>-8.9126886051230407</v>
      </c>
      <c r="M59" s="353">
        <v>-10.174450102936396</v>
      </c>
      <c r="N59" s="353">
        <v>-6.840224604389995</v>
      </c>
      <c r="O59" s="353">
        <v>-16.020286396181387</v>
      </c>
      <c r="P59" s="353">
        <v>-6.4741211800035323</v>
      </c>
      <c r="Q59" s="353">
        <v>-27.344877344877343</v>
      </c>
      <c r="R59" s="353">
        <v>-10.463968410661401</v>
      </c>
      <c r="S59" s="353">
        <v>-10.258261148540262</v>
      </c>
      <c r="T59" s="319">
        <v>-6.1328688130706386</v>
      </c>
      <c r="U59" s="353">
        <v>-1.923949198669489</v>
      </c>
      <c r="V59" s="353">
        <v>4.1514447027565593</v>
      </c>
      <c r="W59" s="353">
        <v>15.820642978003384</v>
      </c>
      <c r="X59" s="353">
        <v>-3.0168769235972537</v>
      </c>
      <c r="Y59" s="319">
        <v>7.9002661437176078</v>
      </c>
    </row>
    <row r="60" spans="1:25" ht="13.5" customHeight="1" x14ac:dyDescent="0.25">
      <c r="A60" s="305" t="s">
        <v>200</v>
      </c>
      <c r="B60" s="305" t="s">
        <v>201</v>
      </c>
      <c r="C60" s="319">
        <v>-5.3055298930975319</v>
      </c>
      <c r="D60" s="93">
        <v>-6.5356923592119216</v>
      </c>
      <c r="E60" s="354" t="s">
        <v>213</v>
      </c>
      <c r="F60" s="354" t="s">
        <v>213</v>
      </c>
      <c r="G60" s="354">
        <v>-1.2777053455019556</v>
      </c>
      <c r="H60" s="354">
        <v>-1.748554913294798</v>
      </c>
      <c r="I60" s="354">
        <v>-14.249649368863956</v>
      </c>
      <c r="J60" s="354">
        <v>17.105263157894736</v>
      </c>
      <c r="K60" s="354">
        <v>-5.7692307692307692</v>
      </c>
      <c r="L60" s="354">
        <v>-9.1249819806832928</v>
      </c>
      <c r="M60" s="354">
        <v>-15.884928080050031</v>
      </c>
      <c r="N60" s="354">
        <v>-11.829944547134936</v>
      </c>
      <c r="O60" s="354">
        <v>-24.371373307543521</v>
      </c>
      <c r="P60" s="354">
        <v>-5.5865921787709496</v>
      </c>
      <c r="Q60" s="354">
        <v>-25.714285714285712</v>
      </c>
      <c r="R60" s="354">
        <v>27.27272727272727</v>
      </c>
      <c r="S60" s="354">
        <v>-13.225172074729596</v>
      </c>
      <c r="T60" s="93">
        <v>-2.737382378100941</v>
      </c>
      <c r="U60" s="354">
        <v>1.5952143569292123</v>
      </c>
      <c r="V60" s="354">
        <v>-6.9178852643419564</v>
      </c>
      <c r="W60" s="354">
        <v>3.5971223021582732</v>
      </c>
      <c r="X60" s="354">
        <v>-11.554088369730827</v>
      </c>
      <c r="Y60" s="93">
        <v>0</v>
      </c>
    </row>
    <row r="61" spans="1:25" ht="13.5" customHeight="1" x14ac:dyDescent="0.25">
      <c r="A61" s="305" t="s">
        <v>202</v>
      </c>
      <c r="B61" s="305" t="s">
        <v>203</v>
      </c>
      <c r="C61" s="319">
        <v>-1.4734875998754799</v>
      </c>
      <c r="D61" s="93">
        <v>-2.3812633320273386</v>
      </c>
      <c r="E61" s="354" t="s">
        <v>213</v>
      </c>
      <c r="F61" s="354" t="s">
        <v>213</v>
      </c>
      <c r="G61" s="354">
        <v>-6.4302981466559235</v>
      </c>
      <c r="H61" s="354">
        <v>-1.4186933714830712</v>
      </c>
      <c r="I61" s="354">
        <v>-0.33464802199115573</v>
      </c>
      <c r="J61" s="354">
        <v>13.110788582486697</v>
      </c>
      <c r="K61" s="354">
        <v>31.790123456790127</v>
      </c>
      <c r="L61" s="354">
        <v>-6.4874425185709237</v>
      </c>
      <c r="M61" s="354">
        <v>1.8141592920353982</v>
      </c>
      <c r="N61" s="354">
        <v>8.8255261371350979</v>
      </c>
      <c r="O61" s="354">
        <v>-11.30876747141042</v>
      </c>
      <c r="P61" s="354">
        <v>3.3177064551027771</v>
      </c>
      <c r="Q61" s="354">
        <v>-20.809248554913296</v>
      </c>
      <c r="R61" s="354">
        <v>-16.363636363636363</v>
      </c>
      <c r="S61" s="354">
        <v>-14.790286975717439</v>
      </c>
      <c r="T61" s="93">
        <v>-6.319803868155816</v>
      </c>
      <c r="U61" s="354">
        <v>1.0590454083853185</v>
      </c>
      <c r="V61" s="354">
        <v>0.82964601769911517</v>
      </c>
      <c r="W61" s="354">
        <v>16.885964912280702</v>
      </c>
      <c r="X61" s="354">
        <v>-2.3236852833265389</v>
      </c>
      <c r="Y61" s="93">
        <v>13.488114980652293</v>
      </c>
    </row>
    <row r="62" spans="1:25" ht="13.5" customHeight="1" x14ac:dyDescent="0.25">
      <c r="A62" s="305" t="s">
        <v>204</v>
      </c>
      <c r="B62" s="305" t="s">
        <v>205</v>
      </c>
      <c r="C62" s="319">
        <v>-1.3415368405208099</v>
      </c>
      <c r="D62" s="93">
        <v>-4.7696909272183454</v>
      </c>
      <c r="E62" s="354" t="s">
        <v>213</v>
      </c>
      <c r="F62" s="354" t="s">
        <v>213</v>
      </c>
      <c r="G62" s="354">
        <v>-14.250077954474587</v>
      </c>
      <c r="H62" s="354">
        <v>3.6122881355932202</v>
      </c>
      <c r="I62" s="354">
        <v>-6.7608695652173907</v>
      </c>
      <c r="J62" s="354">
        <v>5.1731160896130346</v>
      </c>
      <c r="K62" s="354">
        <v>8.1871345029239766</v>
      </c>
      <c r="L62" s="354">
        <v>-1.4167650531286895</v>
      </c>
      <c r="M62" s="354">
        <v>-9.7547062179121493</v>
      </c>
      <c r="N62" s="354">
        <v>-5.4735013032145963</v>
      </c>
      <c r="O62" s="354">
        <v>-17.940199335548172</v>
      </c>
      <c r="P62" s="354">
        <v>-0.49792531120331945</v>
      </c>
      <c r="Q62" s="354">
        <v>-45.077720207253883</v>
      </c>
      <c r="R62" s="354">
        <v>-2.572347266881029</v>
      </c>
      <c r="S62" s="354">
        <v>4.800498753117207</v>
      </c>
      <c r="T62" s="93">
        <v>-3.5435267857142856</v>
      </c>
      <c r="U62" s="354">
        <v>-7.0053754118259066</v>
      </c>
      <c r="V62" s="354">
        <v>38.716216216216218</v>
      </c>
      <c r="W62" s="354">
        <v>20.815450643776824</v>
      </c>
      <c r="X62" s="354">
        <v>2.5601068566340159</v>
      </c>
      <c r="Y62" s="93">
        <v>9.3208092485549141</v>
      </c>
    </row>
    <row r="63" spans="1:25" ht="13.5" customHeight="1" x14ac:dyDescent="0.25">
      <c r="A63" s="305" t="s">
        <v>206</v>
      </c>
      <c r="B63" s="305" t="s">
        <v>207</v>
      </c>
      <c r="C63" s="319">
        <v>-2.9228240038510793</v>
      </c>
      <c r="D63" s="93">
        <v>0.91567084426309142</v>
      </c>
      <c r="E63" s="354" t="s">
        <v>213</v>
      </c>
      <c r="F63" s="354">
        <v>5.7692307692307692</v>
      </c>
      <c r="G63" s="354">
        <v>-6.8161829375549692</v>
      </c>
      <c r="H63" s="354">
        <v>4.3292812966517378</v>
      </c>
      <c r="I63" s="354">
        <v>3.4148209612561438</v>
      </c>
      <c r="J63" s="354">
        <v>6.8280429321762952</v>
      </c>
      <c r="K63" s="354">
        <v>121.93548387096773</v>
      </c>
      <c r="L63" s="354">
        <v>-12.643713400987217</v>
      </c>
      <c r="M63" s="354">
        <v>-15.344207907105337</v>
      </c>
      <c r="N63" s="354">
        <v>-15.707047443574391</v>
      </c>
      <c r="O63" s="354">
        <v>-14.799446749654219</v>
      </c>
      <c r="P63" s="354">
        <v>-11.753168376584188</v>
      </c>
      <c r="Q63" s="354">
        <v>-25</v>
      </c>
      <c r="R63" s="354">
        <v>-14.210526315789473</v>
      </c>
      <c r="S63" s="354">
        <v>-13.60341802090486</v>
      </c>
      <c r="T63" s="93">
        <v>-8.476257973068746</v>
      </c>
      <c r="U63" s="354">
        <v>-2.4734260016353229</v>
      </c>
      <c r="V63" s="354">
        <v>-2.2687169145449961</v>
      </c>
      <c r="W63" s="354">
        <v>18.048780487804876</v>
      </c>
      <c r="X63" s="354">
        <v>-2.7652779793874291</v>
      </c>
      <c r="Y63" s="93">
        <v>6.5590659340659343</v>
      </c>
    </row>
    <row r="64" spans="1:25" ht="21" customHeight="1" x14ac:dyDescent="0.25">
      <c r="A64" s="305"/>
      <c r="B64" s="303" t="s">
        <v>208</v>
      </c>
      <c r="C64" s="319">
        <v>11.351245868448977</v>
      </c>
      <c r="D64" s="93">
        <v>15.525423728813559</v>
      </c>
      <c r="E64" s="354" t="s">
        <v>213</v>
      </c>
      <c r="F64" s="354" t="s">
        <v>213</v>
      </c>
      <c r="G64" s="354">
        <v>5.0943396226415096</v>
      </c>
      <c r="H64" s="354">
        <v>18.614232209737828</v>
      </c>
      <c r="I64" s="354">
        <v>34.285714285714285</v>
      </c>
      <c r="J64" s="354">
        <v>-0.81227436823104682</v>
      </c>
      <c r="K64" s="354">
        <v>2.6458208057727002</v>
      </c>
      <c r="L64" s="354">
        <v>-6.0667993330823426</v>
      </c>
      <c r="M64" s="354">
        <v>-10.41095890410959</v>
      </c>
      <c r="N64" s="354" t="s">
        <v>213</v>
      </c>
      <c r="O64" s="354">
        <v>-9.6952908587257625</v>
      </c>
      <c r="P64" s="354">
        <v>-16.628041714947855</v>
      </c>
      <c r="Q64" s="354">
        <v>-14.750902527075812</v>
      </c>
      <c r="R64" s="354">
        <v>0.53842388644150752</v>
      </c>
      <c r="S64" s="354">
        <v>10.735326205542222</v>
      </c>
      <c r="T64" s="93">
        <v>-3.196564885496183</v>
      </c>
      <c r="U64" s="354">
        <v>35.491043854231009</v>
      </c>
      <c r="V64" s="354">
        <v>6.7796610169491522</v>
      </c>
      <c r="W64" s="354">
        <v>-1.5853658536585367</v>
      </c>
      <c r="X64" s="354">
        <v>45.56570307192996</v>
      </c>
      <c r="Y64" s="93">
        <v>20</v>
      </c>
    </row>
  </sheetData>
  <hyperlinks>
    <hyperlink ref="A6" location="'Table of Contents'!A1" display="Link to Table of Contents" xr:uid="{1404DCDB-1136-4520-94BE-92AC67225726}"/>
    <hyperlink ref="A3" location="'Notes- PFA '!A1" display="Link to Notes page" xr:uid="{70D8D616-D389-4575-927B-2EEDF69DDDCD}"/>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heetViews>
  <sheetFormatPr defaultColWidth="9.140625" defaultRowHeight="15" customHeight="1" x14ac:dyDescent="0.25"/>
  <cols>
    <col min="1" max="1" width="15.140625" customWidth="1"/>
    <col min="2" max="2" width="40.42578125" customWidth="1"/>
    <col min="3" max="3" width="19.7109375" customWidth="1"/>
    <col min="4" max="4" width="21.7109375" customWidth="1"/>
    <col min="5" max="11" width="17.28515625" customWidth="1"/>
    <col min="12" max="12" width="10.5703125" customWidth="1"/>
    <col min="13" max="28" width="17.28515625" customWidth="1"/>
    <col min="29" max="29" width="9.140625" customWidth="1"/>
  </cols>
  <sheetData>
    <row r="1" spans="1:28" ht="21" customHeight="1" x14ac:dyDescent="0.25">
      <c r="A1" s="1" t="s">
        <v>1423</v>
      </c>
      <c r="B1" s="303"/>
      <c r="C1" s="303"/>
      <c r="D1" s="303"/>
      <c r="E1" s="303"/>
      <c r="F1" s="303"/>
      <c r="G1" s="303"/>
      <c r="H1" s="303"/>
      <c r="I1" s="303"/>
      <c r="J1" s="303"/>
      <c r="K1" s="303"/>
      <c r="L1" s="303"/>
      <c r="M1" s="303"/>
      <c r="N1" s="303"/>
      <c r="O1" s="303"/>
      <c r="P1" s="303"/>
      <c r="Q1" s="303"/>
      <c r="R1" s="303"/>
      <c r="S1" s="303"/>
      <c r="T1" s="303"/>
      <c r="U1" s="303"/>
      <c r="V1" s="303"/>
      <c r="W1" s="303"/>
      <c r="X1" s="303"/>
      <c r="Y1" s="303"/>
      <c r="Z1" s="303"/>
      <c r="AA1" s="303"/>
      <c r="AB1" s="303"/>
    </row>
    <row r="2" spans="1:28" ht="15" customHeight="1" x14ac:dyDescent="0.25">
      <c r="A2" s="170" t="s">
        <v>69</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row>
    <row r="3" spans="1:28" ht="21" customHeight="1" x14ac:dyDescent="0.25">
      <c r="A3" s="296" t="s">
        <v>70</v>
      </c>
      <c r="B3" s="309"/>
      <c r="C3" s="309"/>
      <c r="D3" s="309"/>
      <c r="E3" s="309"/>
      <c r="F3" s="309"/>
      <c r="G3" s="309"/>
      <c r="H3" s="309"/>
      <c r="I3" s="309"/>
      <c r="J3" s="309"/>
      <c r="K3" s="309"/>
      <c r="L3" s="309"/>
      <c r="M3" s="309"/>
      <c r="N3" s="309"/>
      <c r="O3" s="309"/>
      <c r="P3" s="309"/>
      <c r="Q3" s="309"/>
      <c r="R3" s="309"/>
      <c r="S3" s="309"/>
      <c r="T3" s="309"/>
      <c r="U3" s="309"/>
      <c r="V3" s="309"/>
      <c r="W3" s="309"/>
      <c r="X3" s="309"/>
      <c r="Y3" s="309"/>
      <c r="Z3" s="309"/>
      <c r="AA3" s="309"/>
      <c r="AB3" s="309"/>
    </row>
    <row r="4" spans="1:28" ht="20.25" customHeight="1" x14ac:dyDescent="0.25">
      <c r="A4" s="264" t="s">
        <v>71</v>
      </c>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row>
    <row r="5" spans="1:28" ht="17.25" customHeight="1" x14ac:dyDescent="0.25">
      <c r="A5" s="170" t="s">
        <v>215</v>
      </c>
      <c r="B5" s="298"/>
      <c r="C5" s="326"/>
      <c r="D5" s="298"/>
      <c r="E5" s="298"/>
      <c r="F5" s="298"/>
      <c r="G5" s="298"/>
      <c r="H5" s="327"/>
      <c r="I5" s="298"/>
      <c r="J5" s="298"/>
      <c r="K5" s="298"/>
      <c r="L5" s="298"/>
      <c r="M5" s="298"/>
      <c r="N5" s="298"/>
      <c r="O5" s="298"/>
      <c r="P5" s="298"/>
      <c r="Q5" s="298"/>
      <c r="R5" s="298"/>
      <c r="S5" s="298"/>
      <c r="T5" s="298"/>
      <c r="U5" s="298"/>
      <c r="V5" s="298"/>
      <c r="W5" s="298"/>
      <c r="X5" s="298"/>
      <c r="Y5" s="298"/>
      <c r="Z5" s="298"/>
      <c r="AA5" s="298"/>
      <c r="AB5" s="312"/>
    </row>
    <row r="6" spans="1:28" ht="15.75" customHeight="1" x14ac:dyDescent="0.25">
      <c r="A6" s="296" t="s">
        <v>72</v>
      </c>
      <c r="B6" s="328"/>
      <c r="C6" s="326"/>
      <c r="D6" s="298"/>
      <c r="E6" s="298"/>
      <c r="F6" s="298"/>
      <c r="G6" s="298"/>
      <c r="H6" s="327"/>
      <c r="I6" s="298"/>
      <c r="J6" s="298"/>
      <c r="K6" s="298"/>
      <c r="L6" s="298"/>
      <c r="M6" s="298"/>
      <c r="N6" s="298"/>
      <c r="O6" s="298"/>
      <c r="P6" s="298"/>
      <c r="Q6" s="298"/>
      <c r="R6" s="298"/>
      <c r="S6" s="298"/>
      <c r="T6" s="298"/>
      <c r="U6" s="298"/>
      <c r="V6" s="298"/>
      <c r="W6" s="298"/>
      <c r="X6" s="298"/>
      <c r="Y6" s="298"/>
      <c r="Z6" s="298"/>
      <c r="AA6" s="298"/>
      <c r="AB6" s="312"/>
    </row>
    <row r="7" spans="1:28" ht="21.75" customHeight="1" x14ac:dyDescent="0.25">
      <c r="A7" s="2" t="s">
        <v>73</v>
      </c>
      <c r="B7" s="313"/>
      <c r="C7" s="329"/>
      <c r="D7" s="313"/>
      <c r="E7" s="313"/>
      <c r="F7" s="305"/>
      <c r="G7" s="330"/>
      <c r="H7" s="331"/>
      <c r="I7" s="305"/>
      <c r="J7" s="305"/>
      <c r="K7" s="305"/>
      <c r="L7" s="363"/>
      <c r="M7" s="363"/>
      <c r="N7" s="314"/>
      <c r="O7" s="314"/>
      <c r="P7" s="297"/>
      <c r="Q7" s="298"/>
      <c r="R7" s="305"/>
      <c r="S7" s="305"/>
      <c r="T7" s="305"/>
      <c r="U7" s="315"/>
      <c r="V7" s="315"/>
      <c r="W7" s="315"/>
      <c r="X7" s="315"/>
      <c r="Y7" s="315"/>
      <c r="Z7" s="315"/>
      <c r="AA7" s="315"/>
      <c r="AB7" s="305"/>
    </row>
    <row r="8" spans="1:28" ht="92.25" customHeight="1" x14ac:dyDescent="0.25">
      <c r="A8" s="300" t="s">
        <v>74</v>
      </c>
      <c r="B8" s="301" t="s">
        <v>75</v>
      </c>
      <c r="C8" s="332" t="s">
        <v>216</v>
      </c>
      <c r="D8" s="94" t="s">
        <v>217</v>
      </c>
      <c r="E8" s="90" t="s">
        <v>218</v>
      </c>
      <c r="F8" s="90" t="s">
        <v>77</v>
      </c>
      <c r="G8" s="89" t="s">
        <v>78</v>
      </c>
      <c r="H8" s="333" t="s">
        <v>79</v>
      </c>
      <c r="I8" s="89" t="s">
        <v>80</v>
      </c>
      <c r="J8" s="89" t="s">
        <v>81</v>
      </c>
      <c r="K8" s="89" t="s">
        <v>82</v>
      </c>
      <c r="L8" s="90" t="s">
        <v>83</v>
      </c>
      <c r="M8" s="90" t="s">
        <v>84</v>
      </c>
      <c r="N8" s="90" t="s">
        <v>85</v>
      </c>
      <c r="O8" s="89" t="s">
        <v>86</v>
      </c>
      <c r="P8" s="334" t="s">
        <v>219</v>
      </c>
      <c r="Q8" s="334" t="s">
        <v>220</v>
      </c>
      <c r="R8" s="89" t="s">
        <v>88</v>
      </c>
      <c r="S8" s="89" t="s">
        <v>89</v>
      </c>
      <c r="T8" s="89" t="s">
        <v>90</v>
      </c>
      <c r="U8" s="89" t="s">
        <v>91</v>
      </c>
      <c r="V8" s="89" t="s">
        <v>92</v>
      </c>
      <c r="W8" s="89" t="s">
        <v>211</v>
      </c>
      <c r="X8" s="90" t="s">
        <v>94</v>
      </c>
      <c r="Y8" s="90" t="s">
        <v>95</v>
      </c>
      <c r="Z8" s="90" t="s">
        <v>96</v>
      </c>
      <c r="AA8" s="90" t="s">
        <v>97</v>
      </c>
      <c r="AB8" s="90" t="s">
        <v>212</v>
      </c>
    </row>
    <row r="9" spans="1:28" ht="20.25" customHeight="1" x14ac:dyDescent="0.25">
      <c r="A9" s="303" t="s">
        <v>98</v>
      </c>
      <c r="B9" s="303" t="s">
        <v>221</v>
      </c>
      <c r="C9" s="335">
        <v>61806700</v>
      </c>
      <c r="D9" s="336">
        <v>24783200</v>
      </c>
      <c r="E9" s="337">
        <v>84.7030261226448</v>
      </c>
      <c r="F9" s="337">
        <v>31.75082266995015</v>
      </c>
      <c r="G9" s="338">
        <v>8.0735607195351472E-3</v>
      </c>
      <c r="H9" s="337">
        <v>3.4850600781320053E-2</v>
      </c>
      <c r="I9" s="337">
        <v>8.2057308949216843</v>
      </c>
      <c r="J9" s="337">
        <v>13.413064302659057</v>
      </c>
      <c r="K9" s="337">
        <v>10.089103310868557</v>
      </c>
      <c r="L9" s="337">
        <v>3.5201210121585236</v>
      </c>
      <c r="M9" s="337">
        <v>1.4134717666934458</v>
      </c>
      <c r="N9" s="337">
        <v>26.498316152936344</v>
      </c>
      <c r="O9" s="337">
        <v>3.6154019722333581</v>
      </c>
      <c r="P9" s="337">
        <v>2.4910898792463896</v>
      </c>
      <c r="Q9" s="337">
        <v>6.2125169348645644</v>
      </c>
      <c r="R9" s="337">
        <v>1.1243120929869685</v>
      </c>
      <c r="S9" s="337">
        <v>5.0520427548594178</v>
      </c>
      <c r="T9" s="337">
        <v>1.9603220247286532</v>
      </c>
      <c r="U9" s="337">
        <v>0.91956076852661339</v>
      </c>
      <c r="V9" s="337">
        <v>8.2043879980484942</v>
      </c>
      <c r="W9" s="337">
        <v>6.7466006345398064</v>
      </c>
      <c r="X9" s="337">
        <v>7.3914823643178256</v>
      </c>
      <c r="Y9" s="337">
        <v>3.7395633048219605</v>
      </c>
      <c r="Z9" s="337">
        <v>1.008742064490697</v>
      </c>
      <c r="AA9" s="337">
        <v>7.2714791581919895</v>
      </c>
      <c r="AB9" s="339">
        <v>2.1090276290838585</v>
      </c>
    </row>
    <row r="10" spans="1:28" ht="25.5" customHeight="1" x14ac:dyDescent="0.25">
      <c r="A10" s="303" t="s">
        <v>100</v>
      </c>
      <c r="B10" s="303" t="s">
        <v>222</v>
      </c>
      <c r="C10" s="335">
        <v>58620100</v>
      </c>
      <c r="D10" s="336">
        <v>23436100</v>
      </c>
      <c r="E10" s="337">
        <v>83.448406204554303</v>
      </c>
      <c r="F10" s="337">
        <v>31.401771211550791</v>
      </c>
      <c r="G10" s="338">
        <v>7.8641966174708561E-3</v>
      </c>
      <c r="H10" s="337">
        <v>3.4732113477593633E-2</v>
      </c>
      <c r="I10" s="338">
        <v>8.1470859287669946</v>
      </c>
      <c r="J10" s="337">
        <v>13.251836601236835</v>
      </c>
      <c r="K10" s="337">
        <v>9.9602523714519009</v>
      </c>
      <c r="L10" s="338">
        <v>3.4753266631185094</v>
      </c>
      <c r="M10" s="338">
        <v>1.431471433322846</v>
      </c>
      <c r="N10" s="338">
        <v>26.3243831667912</v>
      </c>
      <c r="O10" s="338">
        <v>3.6649373906742331</v>
      </c>
      <c r="P10" s="338">
        <v>2.5330901425775436</v>
      </c>
      <c r="Q10" s="338">
        <v>6.3359574782112658</v>
      </c>
      <c r="R10" s="338">
        <v>1.1318472480966895</v>
      </c>
      <c r="S10" s="338">
        <v>5.1214855463998603</v>
      </c>
      <c r="T10" s="338">
        <v>1.8482909130436334</v>
      </c>
      <c r="U10" s="338">
        <v>0.86852460387265451</v>
      </c>
      <c r="V10" s="337">
        <v>8.1820568681722339</v>
      </c>
      <c r="W10" s="338">
        <v>6.6390878446285857</v>
      </c>
      <c r="X10" s="338">
        <v>7.1635495817381818</v>
      </c>
      <c r="Y10" s="338">
        <v>3.7200208849861927</v>
      </c>
      <c r="Z10" s="338">
        <v>1.0031030141009141</v>
      </c>
      <c r="AA10" s="337">
        <v>6.8485893601582157</v>
      </c>
      <c r="AB10" s="339">
        <v>2.0801908887874485</v>
      </c>
    </row>
    <row r="11" spans="1:28" ht="36" customHeight="1" x14ac:dyDescent="0.25">
      <c r="A11" s="303" t="s">
        <v>102</v>
      </c>
      <c r="B11" s="303" t="s">
        <v>103</v>
      </c>
      <c r="C11" s="335">
        <v>2760700</v>
      </c>
      <c r="D11" s="336">
        <v>1175700</v>
      </c>
      <c r="E11" s="337">
        <v>97.795179300157429</v>
      </c>
      <c r="F11" s="338">
        <v>35.748826918604777</v>
      </c>
      <c r="G11" s="338">
        <v>1.1591355456884143E-2</v>
      </c>
      <c r="H11" s="338">
        <v>4.0569744099094501E-2</v>
      </c>
      <c r="I11" s="338">
        <v>10.4423623472205</v>
      </c>
      <c r="J11" s="338">
        <v>13.751332100302896</v>
      </c>
      <c r="K11" s="338">
        <v>11.502971371525401</v>
      </c>
      <c r="L11" s="338">
        <v>4.1373894383915832</v>
      </c>
      <c r="M11" s="338">
        <v>1.4384147662277165</v>
      </c>
      <c r="N11" s="338">
        <v>28.814298516523841</v>
      </c>
      <c r="O11" s="338">
        <v>4.6999324079084923</v>
      </c>
      <c r="P11" s="338">
        <v>3.3075208336502846</v>
      </c>
      <c r="Q11" s="338">
        <v>7.7665823465268549</v>
      </c>
      <c r="R11" s="338">
        <v>1.3924115742582077</v>
      </c>
      <c r="S11" s="338">
        <v>4.3243000451338398</v>
      </c>
      <c r="T11" s="338">
        <v>0.48538800975702345</v>
      </c>
      <c r="U11" s="338">
        <v>0.59840372546164389</v>
      </c>
      <c r="V11" s="337">
        <v>12.54510667307089</v>
      </c>
      <c r="W11" s="338">
        <v>6.1611676551919485</v>
      </c>
      <c r="X11" s="338">
        <v>11.967712279374849</v>
      </c>
      <c r="Y11" s="338">
        <v>3.1470530065440445</v>
      </c>
      <c r="Z11" s="338">
        <v>1.0265594176503019</v>
      </c>
      <c r="AA11" s="337">
        <v>8.4037327062410032</v>
      </c>
      <c r="AB11" s="339">
        <v>3.1111922505993093</v>
      </c>
    </row>
    <row r="12" spans="1:28" ht="15" customHeight="1" x14ac:dyDescent="0.25">
      <c r="A12" s="305" t="s">
        <v>104</v>
      </c>
      <c r="B12" s="305" t="s">
        <v>105</v>
      </c>
      <c r="C12" s="340">
        <v>600400</v>
      </c>
      <c r="D12" s="341">
        <v>246600</v>
      </c>
      <c r="E12" s="342">
        <v>123.40910340140813</v>
      </c>
      <c r="F12" s="342">
        <v>44.306085091002366</v>
      </c>
      <c r="G12" s="343">
        <v>2.1653349856504914E-2</v>
      </c>
      <c r="H12" s="343">
        <v>3.1647203636430261E-2</v>
      </c>
      <c r="I12" s="343">
        <v>12.642225031605562</v>
      </c>
      <c r="J12" s="343">
        <v>17.602507791041845</v>
      </c>
      <c r="K12" s="343">
        <v>14.008051714862026</v>
      </c>
      <c r="L12" s="343">
        <v>5.0385679473790281</v>
      </c>
      <c r="M12" s="343">
        <v>2.3718746304356157</v>
      </c>
      <c r="N12" s="343">
        <v>35.746349328496308</v>
      </c>
      <c r="O12" s="343">
        <v>6.0912538788644985</v>
      </c>
      <c r="P12" s="343">
        <v>4.2490534987649262</v>
      </c>
      <c r="Q12" s="343">
        <v>10.345317030638522</v>
      </c>
      <c r="R12" s="343">
        <v>1.8422003800995721</v>
      </c>
      <c r="S12" s="343">
        <v>5.5216042134087537</v>
      </c>
      <c r="T12" s="343">
        <v>0.44972342009664057</v>
      </c>
      <c r="U12" s="343">
        <v>0.79784266009737348</v>
      </c>
      <c r="V12" s="342">
        <v>15.93686549438762</v>
      </c>
      <c r="W12" s="343">
        <v>6.9490596616414235</v>
      </c>
      <c r="X12" s="343">
        <v>15.022427873524448</v>
      </c>
      <c r="Y12" s="343">
        <v>5.0019238168526359</v>
      </c>
      <c r="Z12" s="343">
        <v>1.2825445684237529</v>
      </c>
      <c r="AA12" s="342">
        <v>10.128770805954339</v>
      </c>
      <c r="AB12" s="344">
        <v>4.5105593393396397</v>
      </c>
    </row>
    <row r="13" spans="1:28" ht="15" customHeight="1" x14ac:dyDescent="0.25">
      <c r="A13" s="305" t="s">
        <v>106</v>
      </c>
      <c r="B13" s="305" t="s">
        <v>107</v>
      </c>
      <c r="C13" s="340">
        <v>650500</v>
      </c>
      <c r="D13" s="341">
        <v>283700</v>
      </c>
      <c r="E13" s="342">
        <v>91.557263643351277</v>
      </c>
      <c r="F13" s="342">
        <v>35.355880092236738</v>
      </c>
      <c r="G13" s="343">
        <v>1.0760953112990008E-2</v>
      </c>
      <c r="H13" s="343">
        <v>2.7671022290545733E-2</v>
      </c>
      <c r="I13" s="343">
        <v>8.6518063028439673</v>
      </c>
      <c r="J13" s="343">
        <v>15.00999231360492</v>
      </c>
      <c r="K13" s="343">
        <v>11.655649500384319</v>
      </c>
      <c r="L13" s="343">
        <v>3.8985395849346656</v>
      </c>
      <c r="M13" s="343">
        <v>0.59492697924673321</v>
      </c>
      <c r="N13" s="343">
        <v>24.747117601844735</v>
      </c>
      <c r="O13" s="343">
        <v>4.1660261337432738</v>
      </c>
      <c r="P13" s="343">
        <v>3.0976172175249808</v>
      </c>
      <c r="Q13" s="343">
        <v>7.103098925193617</v>
      </c>
      <c r="R13" s="343">
        <v>1.0684089162182935</v>
      </c>
      <c r="S13" s="343">
        <v>3.62336664104535</v>
      </c>
      <c r="T13" s="343">
        <v>0.25057647963105306</v>
      </c>
      <c r="U13" s="343">
        <v>0.36587240584166025</v>
      </c>
      <c r="V13" s="342">
        <v>10.951575710991545</v>
      </c>
      <c r="W13" s="343">
        <v>5.3897002305918527</v>
      </c>
      <c r="X13" s="343">
        <v>13.518831667947731</v>
      </c>
      <c r="Y13" s="343">
        <v>2.1721752498078399</v>
      </c>
      <c r="Z13" s="343">
        <v>0.86856264411990769</v>
      </c>
      <c r="AA13" s="342">
        <v>7.1790930053804765</v>
      </c>
      <c r="AB13" s="344">
        <v>3.2221368178324368</v>
      </c>
    </row>
    <row r="14" spans="1:28" ht="15" customHeight="1" x14ac:dyDescent="0.25">
      <c r="A14" s="305" t="s">
        <v>108</v>
      </c>
      <c r="B14" s="305" t="s">
        <v>109</v>
      </c>
      <c r="C14" s="340">
        <v>1509800</v>
      </c>
      <c r="D14" s="341">
        <v>645400</v>
      </c>
      <c r="E14" s="342">
        <v>90.297514453815026</v>
      </c>
      <c r="F14" s="342">
        <v>32.515371149595744</v>
      </c>
      <c r="G14" s="343">
        <v>7.9480252137853202E-3</v>
      </c>
      <c r="H14" s="343">
        <v>4.9675157586158251E-2</v>
      </c>
      <c r="I14" s="343">
        <v>10.339056132265737</v>
      </c>
      <c r="J14" s="343">
        <v>11.677636045354081</v>
      </c>
      <c r="K14" s="343">
        <v>10.441055789175982</v>
      </c>
      <c r="L14" s="343">
        <v>3.8819479814996467</v>
      </c>
      <c r="M14" s="343">
        <v>1.4306445384813575</v>
      </c>
      <c r="N14" s="343">
        <v>27.810140223034836</v>
      </c>
      <c r="O14" s="343">
        <v>4.3767125510577829</v>
      </c>
      <c r="P14" s="343">
        <v>3.0235612584108318</v>
      </c>
      <c r="Q14" s="343">
        <v>7.0729795139243965</v>
      </c>
      <c r="R14" s="343">
        <v>1.3531512926469507</v>
      </c>
      <c r="S14" s="343">
        <v>4.1501938324649004</v>
      </c>
      <c r="T14" s="343">
        <v>0.60073823907527379</v>
      </c>
      <c r="U14" s="343">
        <v>0.6192836312407729</v>
      </c>
      <c r="V14" s="342">
        <v>11.882960030043535</v>
      </c>
      <c r="W14" s="343">
        <v>6.1802519391525683</v>
      </c>
      <c r="X14" s="343">
        <v>10.084719325424606</v>
      </c>
      <c r="Y14" s="343">
        <v>2.8294969761075741</v>
      </c>
      <c r="Z14" s="343">
        <v>0.99284081628868293</v>
      </c>
      <c r="AA14" s="342">
        <v>8.2454138238677857</v>
      </c>
      <c r="AB14" s="344">
        <v>2.5069396195147862</v>
      </c>
    </row>
    <row r="15" spans="1:28" ht="33.75" customHeight="1" x14ac:dyDescent="0.25">
      <c r="A15" s="303" t="s">
        <v>110</v>
      </c>
      <c r="B15" s="303" t="s">
        <v>111</v>
      </c>
      <c r="C15" s="335">
        <v>7737400</v>
      </c>
      <c r="D15" s="336">
        <v>3153400</v>
      </c>
      <c r="E15" s="337">
        <v>89.41424098542484</v>
      </c>
      <c r="F15" s="337">
        <v>37.208814211052946</v>
      </c>
      <c r="G15" s="338">
        <v>6.2036230709640195E-3</v>
      </c>
      <c r="H15" s="338">
        <v>3.2181294680625853E-2</v>
      </c>
      <c r="I15" s="338">
        <v>9.125141810946138</v>
      </c>
      <c r="J15" s="338">
        <v>15.687411840700264</v>
      </c>
      <c r="K15" s="338">
        <v>12.357875641654951</v>
      </c>
      <c r="L15" s="338">
        <v>3.8289278562579177</v>
      </c>
      <c r="M15" s="338">
        <v>1.0291552190434685</v>
      </c>
      <c r="N15" s="338">
        <v>20.862784387651999</v>
      </c>
      <c r="O15" s="338">
        <v>3.2050760111840986</v>
      </c>
      <c r="P15" s="338">
        <v>2.2455823095416636</v>
      </c>
      <c r="Q15" s="338">
        <v>5.5099222997892436</v>
      </c>
      <c r="R15" s="338">
        <v>0.95949370164243508</v>
      </c>
      <c r="S15" s="338">
        <v>3.9722573976266484</v>
      </c>
      <c r="T15" s="338">
        <v>0.68330323283722449</v>
      </c>
      <c r="U15" s="338">
        <v>0.72130042414687912</v>
      </c>
      <c r="V15" s="337">
        <v>6.1210373388318109</v>
      </c>
      <c r="W15" s="338">
        <v>6.1598099830253359</v>
      </c>
      <c r="X15" s="338">
        <v>7.7677115377308237</v>
      </c>
      <c r="Y15" s="338">
        <v>5.6579627250138094</v>
      </c>
      <c r="Z15" s="338">
        <v>1.2506762595358087</v>
      </c>
      <c r="AA15" s="337">
        <v>9.1228154522945264</v>
      </c>
      <c r="AB15" s="339">
        <v>2.6853933368435499</v>
      </c>
    </row>
    <row r="16" spans="1:28" ht="15" customHeight="1" x14ac:dyDescent="0.25">
      <c r="A16" s="305" t="s">
        <v>112</v>
      </c>
      <c r="B16" s="305" t="s">
        <v>113</v>
      </c>
      <c r="C16" s="340">
        <v>1139900</v>
      </c>
      <c r="D16" s="341">
        <v>476500</v>
      </c>
      <c r="E16" s="342">
        <v>67.604247449740498</v>
      </c>
      <c r="F16" s="342">
        <v>30.248691972165588</v>
      </c>
      <c r="G16" s="343">
        <v>3.5091289990911356E-3</v>
      </c>
      <c r="H16" s="343">
        <v>2.7195749742956299E-2</v>
      </c>
      <c r="I16" s="343">
        <v>7.7472795477434548</v>
      </c>
      <c r="J16" s="343">
        <v>10.897600106677521</v>
      </c>
      <c r="K16" s="343">
        <v>11.573107439002564</v>
      </c>
      <c r="L16" s="343">
        <v>3.6258075383109158</v>
      </c>
      <c r="M16" s="343">
        <v>0.42899102013889129</v>
      </c>
      <c r="N16" s="343">
        <v>13.873341497906805</v>
      </c>
      <c r="O16" s="343">
        <v>2.0817907787108165</v>
      </c>
      <c r="P16" s="343">
        <v>1.514189163107825</v>
      </c>
      <c r="Q16" s="343">
        <v>3.6222379386402128</v>
      </c>
      <c r="R16" s="343">
        <v>0.56760161560299116</v>
      </c>
      <c r="S16" s="343">
        <v>1.9194935625028511</v>
      </c>
      <c r="T16" s="343">
        <v>0.23686620743865164</v>
      </c>
      <c r="U16" s="343">
        <v>0.57198802685185512</v>
      </c>
      <c r="V16" s="342">
        <v>4.8154022690028109</v>
      </c>
      <c r="W16" s="343">
        <v>4.2478006533998203</v>
      </c>
      <c r="X16" s="343">
        <v>4.8215432447512203</v>
      </c>
      <c r="Y16" s="343">
        <v>3.6959901182927384</v>
      </c>
      <c r="Z16" s="343">
        <v>0.75446273480459414</v>
      </c>
      <c r="AA16" s="342">
        <v>8.2745261798568972</v>
      </c>
      <c r="AB16" s="344">
        <v>1.8808931435128489</v>
      </c>
    </row>
    <row r="17" spans="1:28" ht="15" customHeight="1" x14ac:dyDescent="0.25">
      <c r="A17" s="305" t="s">
        <v>114</v>
      </c>
      <c r="B17" s="305" t="s">
        <v>115</v>
      </c>
      <c r="C17" s="340">
        <v>510700</v>
      </c>
      <c r="D17" s="341">
        <v>229000</v>
      </c>
      <c r="E17" s="342">
        <v>70.999451711443555</v>
      </c>
      <c r="F17" s="342">
        <v>31.75765645805593</v>
      </c>
      <c r="G17" s="343">
        <v>1.9581734158377068E-3</v>
      </c>
      <c r="H17" s="343">
        <v>0.15469569985117881</v>
      </c>
      <c r="I17" s="343">
        <v>8.5533014803791012</v>
      </c>
      <c r="J17" s="343">
        <v>12.91807002428135</v>
      </c>
      <c r="K17" s="343">
        <v>10.129631080128457</v>
      </c>
      <c r="L17" s="343">
        <v>3.5403775358345735</v>
      </c>
      <c r="M17" s="343">
        <v>0.27610245163311664</v>
      </c>
      <c r="N17" s="343">
        <v>13.450693193389206</v>
      </c>
      <c r="O17" s="343">
        <v>1.9797133234119215</v>
      </c>
      <c r="P17" s="343">
        <v>1.180778569750137</v>
      </c>
      <c r="Q17" s="343">
        <v>2.6337168164784193</v>
      </c>
      <c r="R17" s="343">
        <v>0.79893475366178435</v>
      </c>
      <c r="S17" s="343">
        <v>1.4431738074723899</v>
      </c>
      <c r="T17" s="343">
        <v>0.30351687945484457</v>
      </c>
      <c r="U17" s="343">
        <v>0.46408709955353644</v>
      </c>
      <c r="V17" s="342">
        <v>4.8288556434557846</v>
      </c>
      <c r="W17" s="343">
        <v>4.4313464400407296</v>
      </c>
      <c r="X17" s="343">
        <v>7.5272186104801442</v>
      </c>
      <c r="Y17" s="343">
        <v>3.5110049345970076</v>
      </c>
      <c r="Z17" s="343">
        <v>1.0789535521265763</v>
      </c>
      <c r="AA17" s="342">
        <v>7.6956215242421866</v>
      </c>
      <c r="AB17" s="344">
        <v>2.1618234510848282</v>
      </c>
    </row>
    <row r="18" spans="1:28" ht="15" customHeight="1" x14ac:dyDescent="0.25">
      <c r="A18" s="305" t="s">
        <v>116</v>
      </c>
      <c r="B18" s="305" t="s">
        <v>117</v>
      </c>
      <c r="C18" s="340">
        <v>3009700</v>
      </c>
      <c r="D18" s="341">
        <v>1178200</v>
      </c>
      <c r="E18" s="342">
        <v>103.69297037808872</v>
      </c>
      <c r="F18" s="342">
        <v>41.74552375281759</v>
      </c>
      <c r="G18" s="343">
        <v>6.3129970654531532E-3</v>
      </c>
      <c r="H18" s="343">
        <v>2.9903670310041253E-2</v>
      </c>
      <c r="I18" s="343">
        <v>9.2482084378854257</v>
      </c>
      <c r="J18" s="343">
        <v>18.076768702419937</v>
      </c>
      <c r="K18" s="343">
        <v>14.384329945136733</v>
      </c>
      <c r="L18" s="343">
        <v>4.2366855569259556</v>
      </c>
      <c r="M18" s="343">
        <v>1.5167806107259814</v>
      </c>
      <c r="N18" s="343">
        <v>25.284882299153658</v>
      </c>
      <c r="O18" s="343">
        <v>3.8336505337472886</v>
      </c>
      <c r="P18" s="343">
        <v>2.7883511249096244</v>
      </c>
      <c r="Q18" s="343">
        <v>7.1224515084286297</v>
      </c>
      <c r="R18" s="343">
        <v>1.0452994088376641</v>
      </c>
      <c r="S18" s="343">
        <v>5.3806670777867565</v>
      </c>
      <c r="T18" s="343">
        <v>1.1260393186747757</v>
      </c>
      <c r="U18" s="343">
        <v>0.83431240165015097</v>
      </c>
      <c r="V18" s="342">
        <v>6.4336085357036534</v>
      </c>
      <c r="W18" s="343">
        <v>7.6766044315910351</v>
      </c>
      <c r="X18" s="343">
        <v>8.4082475651767101</v>
      </c>
      <c r="Y18" s="343">
        <v>6.5150129715476544</v>
      </c>
      <c r="Z18" s="343">
        <v>1.7294289329307191</v>
      </c>
      <c r="AA18" s="342">
        <v>11.063693488708374</v>
      </c>
      <c r="AB18" s="344">
        <v>3.1927152001020711</v>
      </c>
    </row>
    <row r="19" spans="1:28" ht="15" customHeight="1" x14ac:dyDescent="0.25">
      <c r="A19" s="305" t="s">
        <v>118</v>
      </c>
      <c r="B19" s="305" t="s">
        <v>119</v>
      </c>
      <c r="C19" s="340">
        <v>1601600</v>
      </c>
      <c r="D19" s="341">
        <v>648800</v>
      </c>
      <c r="E19" s="342">
        <v>80.205039194078594</v>
      </c>
      <c r="F19" s="342">
        <v>35.111401090753574</v>
      </c>
      <c r="G19" s="343">
        <v>9.3653712277065142E-3</v>
      </c>
      <c r="H19" s="343">
        <v>6.2435808184710092E-3</v>
      </c>
      <c r="I19" s="343">
        <v>10.354354429352323</v>
      </c>
      <c r="J19" s="343">
        <v>13.936296744909141</v>
      </c>
      <c r="K19" s="343">
        <v>10.805140964445929</v>
      </c>
      <c r="L19" s="343">
        <v>3.7149305869902505</v>
      </c>
      <c r="M19" s="343">
        <v>0.79605655435505362</v>
      </c>
      <c r="N19" s="343">
        <v>20.736804972387766</v>
      </c>
      <c r="O19" s="343">
        <v>3.6955754864529906</v>
      </c>
      <c r="P19" s="343">
        <v>2.418763209075669</v>
      </c>
      <c r="Q19" s="343">
        <v>5.9710142247006406</v>
      </c>
      <c r="R19" s="343">
        <v>1.2768122773773214</v>
      </c>
      <c r="S19" s="343">
        <v>4.1045300300628416</v>
      </c>
      <c r="T19" s="343">
        <v>0.41020325977354533</v>
      </c>
      <c r="U19" s="343">
        <v>0.63746960156589005</v>
      </c>
      <c r="V19" s="342">
        <v>6.0088221796964998</v>
      </c>
      <c r="W19" s="343">
        <v>5.8802044148359975</v>
      </c>
      <c r="X19" s="343">
        <v>8.027996216390024</v>
      </c>
      <c r="Y19" s="343">
        <v>2.715957656034889</v>
      </c>
      <c r="Z19" s="343">
        <v>1.0813881977591788</v>
      </c>
      <c r="AA19" s="342">
        <v>5.4019461241411166</v>
      </c>
      <c r="AB19" s="344">
        <v>2.6185577952667414</v>
      </c>
    </row>
    <row r="20" spans="1:28" ht="15" customHeight="1" x14ac:dyDescent="0.25">
      <c r="A20" s="305" t="s">
        <v>120</v>
      </c>
      <c r="B20" s="305" t="s">
        <v>121</v>
      </c>
      <c r="C20" s="340">
        <v>1475500</v>
      </c>
      <c r="D20" s="341">
        <v>620900</v>
      </c>
      <c r="E20" s="342">
        <v>93.508076020930631</v>
      </c>
      <c r="F20" s="342">
        <v>37.495399992274017</v>
      </c>
      <c r="G20" s="343">
        <v>6.0994577582052954E-3</v>
      </c>
      <c r="H20" s="343">
        <v>2.6430983618889615E-2</v>
      </c>
      <c r="I20" s="343">
        <v>8.8021952626189304</v>
      </c>
      <c r="J20" s="343">
        <v>17.373288847954747</v>
      </c>
      <c r="K20" s="343">
        <v>11.287385440323243</v>
      </c>
      <c r="L20" s="343">
        <v>3.3777441629883547</v>
      </c>
      <c r="M20" s="343">
        <v>1.0118322703333895</v>
      </c>
      <c r="N20" s="343">
        <v>19.944549151802629</v>
      </c>
      <c r="O20" s="343">
        <v>2.6824059785529508</v>
      </c>
      <c r="P20" s="343">
        <v>1.8840547297567467</v>
      </c>
      <c r="Q20" s="343">
        <v>4.4773715574166539</v>
      </c>
      <c r="R20" s="343">
        <v>0.79835124879620423</v>
      </c>
      <c r="S20" s="343">
        <v>3.4170517796523443</v>
      </c>
      <c r="T20" s="343">
        <v>0.55301750341061351</v>
      </c>
      <c r="U20" s="343">
        <v>0.78615233327979361</v>
      </c>
      <c r="V20" s="342">
        <v>7.0611389314156643</v>
      </c>
      <c r="W20" s="343">
        <v>5.4447826254912606</v>
      </c>
      <c r="X20" s="343">
        <v>8.5378854264300355</v>
      </c>
      <c r="Y20" s="343">
        <v>9.3619899413164394</v>
      </c>
      <c r="Z20" s="343">
        <v>0.90068659562831521</v>
      </c>
      <c r="AA20" s="342">
        <v>10.352135250731765</v>
      </c>
      <c r="AB20" s="344">
        <v>2.5258532294256817</v>
      </c>
    </row>
    <row r="21" spans="1:28" ht="34.5" customHeight="1" x14ac:dyDescent="0.25">
      <c r="A21" s="303" t="s">
        <v>122</v>
      </c>
      <c r="B21" s="303" t="s">
        <v>123</v>
      </c>
      <c r="C21" s="335">
        <v>5673000</v>
      </c>
      <c r="D21" s="336">
        <v>2330700</v>
      </c>
      <c r="E21" s="337">
        <v>96.059871368784059</v>
      </c>
      <c r="F21" s="337">
        <v>39.024058331432506</v>
      </c>
      <c r="G21" s="338">
        <v>7.4035398086572763E-3</v>
      </c>
      <c r="H21" s="338">
        <v>4.4244964094594677E-2</v>
      </c>
      <c r="I21" s="338">
        <v>9.6076793745489564</v>
      </c>
      <c r="J21" s="338">
        <v>14.678751593964492</v>
      </c>
      <c r="K21" s="338">
        <v>14.685978859015801</v>
      </c>
      <c r="L21" s="338">
        <v>3.8768107383761778</v>
      </c>
      <c r="M21" s="338">
        <v>1.2979110383605601</v>
      </c>
      <c r="N21" s="338">
        <v>27.174869142433881</v>
      </c>
      <c r="O21" s="338">
        <v>5.0174846931814452</v>
      </c>
      <c r="P21" s="338">
        <v>3.7098785431666914</v>
      </c>
      <c r="Q21" s="338">
        <v>9.0300601546343096</v>
      </c>
      <c r="R21" s="338">
        <v>1.307606150014754</v>
      </c>
      <c r="S21" s="338">
        <v>5.5133455856041342</v>
      </c>
      <c r="T21" s="338">
        <v>0.64498933713992801</v>
      </c>
      <c r="U21" s="338">
        <v>0.79270758379837558</v>
      </c>
      <c r="V21" s="337">
        <v>8.7159053771204515</v>
      </c>
      <c r="W21" s="338">
        <v>6.4904365655895448</v>
      </c>
      <c r="X21" s="338">
        <v>8.5491494566683155</v>
      </c>
      <c r="Y21" s="338">
        <v>3.5942423023457586</v>
      </c>
      <c r="Z21" s="338">
        <v>1.0118171071831612</v>
      </c>
      <c r="AA21" s="337">
        <v>8.581407737263179</v>
      </c>
      <c r="AB21" s="339">
        <v>2.9496055147205289</v>
      </c>
    </row>
    <row r="22" spans="1:28" ht="15" customHeight="1" x14ac:dyDescent="0.25">
      <c r="A22" s="305" t="s">
        <v>124</v>
      </c>
      <c r="B22" s="305" t="s">
        <v>125</v>
      </c>
      <c r="C22" s="340">
        <v>962500</v>
      </c>
      <c r="D22" s="341">
        <v>410500</v>
      </c>
      <c r="E22" s="342">
        <v>96.439391105958038</v>
      </c>
      <c r="F22" s="342">
        <v>39.360769304293264</v>
      </c>
      <c r="G22" s="343">
        <v>1.0389264980281176E-3</v>
      </c>
      <c r="H22" s="343">
        <v>4.1557059921124703E-3</v>
      </c>
      <c r="I22" s="343">
        <v>11.284819621581413</v>
      </c>
      <c r="J22" s="343">
        <v>13.430202840009475</v>
      </c>
      <c r="K22" s="343">
        <v>14.640552210212233</v>
      </c>
      <c r="L22" s="343">
        <v>3.5375447257857404</v>
      </c>
      <c r="M22" s="343">
        <v>1.104378867403889</v>
      </c>
      <c r="N22" s="343">
        <v>26.23185514871194</v>
      </c>
      <c r="O22" s="343">
        <v>4.4362161465800618</v>
      </c>
      <c r="P22" s="343">
        <v>3.4274185169947597</v>
      </c>
      <c r="Q22" s="343">
        <v>8.0358165037499667</v>
      </c>
      <c r="R22" s="343">
        <v>1.0087976295853021</v>
      </c>
      <c r="S22" s="343">
        <v>3.7068897449643234</v>
      </c>
      <c r="T22" s="343">
        <v>0.36777998030195358</v>
      </c>
      <c r="U22" s="343">
        <v>1.3121641670095123</v>
      </c>
      <c r="V22" s="342">
        <v>10.083820589860908</v>
      </c>
      <c r="W22" s="343">
        <v>6.3249845199951791</v>
      </c>
      <c r="X22" s="343">
        <v>9.3794284241978456</v>
      </c>
      <c r="Y22" s="343">
        <v>2.9848358288347816</v>
      </c>
      <c r="Z22" s="343">
        <v>0.95061774569572755</v>
      </c>
      <c r="AA22" s="342">
        <v>9.784609758428811</v>
      </c>
      <c r="AB22" s="344">
        <v>3.1053513026060431</v>
      </c>
    </row>
    <row r="23" spans="1:28" ht="15" customHeight="1" x14ac:dyDescent="0.25">
      <c r="A23" s="305" t="s">
        <v>126</v>
      </c>
      <c r="B23" s="305" t="s">
        <v>127</v>
      </c>
      <c r="C23" s="340">
        <v>844600</v>
      </c>
      <c r="D23" s="341">
        <v>359800</v>
      </c>
      <c r="E23" s="342">
        <v>52.138896552214085</v>
      </c>
      <c r="F23" s="342">
        <v>21.196560147104268</v>
      </c>
      <c r="G23" s="343">
        <v>3.5520992314441295E-3</v>
      </c>
      <c r="H23" s="343">
        <v>7.222601770603064E-2</v>
      </c>
      <c r="I23" s="343">
        <v>6.7987179289840647</v>
      </c>
      <c r="J23" s="343">
        <v>9.0543009409510855</v>
      </c>
      <c r="K23" s="343">
        <v>5.2677631602316435</v>
      </c>
      <c r="L23" s="343">
        <v>2.656970225120209</v>
      </c>
      <c r="M23" s="343">
        <v>0.47242919778206921</v>
      </c>
      <c r="N23" s="343">
        <v>14.974466326691303</v>
      </c>
      <c r="O23" s="343">
        <v>2.410691345073416</v>
      </c>
      <c r="P23" s="343">
        <v>1.5641076949125652</v>
      </c>
      <c r="Q23" s="343">
        <v>3.6710760337927968</v>
      </c>
      <c r="R23" s="343">
        <v>0.84658365016085091</v>
      </c>
      <c r="S23" s="343">
        <v>1.8636680634310199</v>
      </c>
      <c r="T23" s="343">
        <v>0.16931673003217018</v>
      </c>
      <c r="U23" s="343">
        <v>0.89868110555536485</v>
      </c>
      <c r="V23" s="342">
        <v>5.9687107419032861</v>
      </c>
      <c r="W23" s="343">
        <v>3.6633983406960455</v>
      </c>
      <c r="X23" s="343">
        <v>5.458392485652479</v>
      </c>
      <c r="Y23" s="343">
        <v>1.9797033049915282</v>
      </c>
      <c r="Z23" s="343">
        <v>0.57544007549394893</v>
      </c>
      <c r="AA23" s="342">
        <v>3.6752386714675263</v>
      </c>
      <c r="AB23" s="344">
        <v>1.1496961179107499</v>
      </c>
    </row>
    <row r="24" spans="1:28" ht="15" customHeight="1" x14ac:dyDescent="0.25">
      <c r="A24" s="305" t="s">
        <v>128</v>
      </c>
      <c r="B24" s="305" t="s">
        <v>129</v>
      </c>
      <c r="C24" s="340">
        <v>1430600</v>
      </c>
      <c r="D24" s="341">
        <v>587400</v>
      </c>
      <c r="E24" s="342">
        <v>101.5907055877055</v>
      </c>
      <c r="F24" s="342">
        <v>37.775151105497393</v>
      </c>
      <c r="G24" s="343">
        <v>5.5919693727837453E-3</v>
      </c>
      <c r="H24" s="343">
        <v>1.1183938745567491E-2</v>
      </c>
      <c r="I24" s="343">
        <v>10.278039707176523</v>
      </c>
      <c r="J24" s="343">
        <v>13.975030458758177</v>
      </c>
      <c r="K24" s="343">
        <v>13.505305031444342</v>
      </c>
      <c r="L24" s="343">
        <v>3.9877731589664087</v>
      </c>
      <c r="M24" s="343">
        <v>1.5769353631250163</v>
      </c>
      <c r="N24" s="343">
        <v>30.360898713357749</v>
      </c>
      <c r="O24" s="343">
        <v>5.530457709683124</v>
      </c>
      <c r="P24" s="343">
        <v>4.1331643626587855</v>
      </c>
      <c r="Q24" s="343">
        <v>10.066222910743774</v>
      </c>
      <c r="R24" s="343">
        <v>1.3972933470243383</v>
      </c>
      <c r="S24" s="343">
        <v>7.3590316945834084</v>
      </c>
      <c r="T24" s="343">
        <v>0.67802628645002916</v>
      </c>
      <c r="U24" s="343">
        <v>0.59624373437306677</v>
      </c>
      <c r="V24" s="342">
        <v>9.844662080785783</v>
      </c>
      <c r="W24" s="343">
        <v>6.3524772074823348</v>
      </c>
      <c r="X24" s="343">
        <v>9.9250466405195503</v>
      </c>
      <c r="Y24" s="343">
        <v>3.9101845839190337</v>
      </c>
      <c r="Z24" s="343">
        <v>1.4490190637225879</v>
      </c>
      <c r="AA24" s="342">
        <v>8.8562814941462555</v>
      </c>
      <c r="AB24" s="344">
        <v>3.7494154644515012</v>
      </c>
    </row>
    <row r="25" spans="1:28" ht="15" customHeight="1" x14ac:dyDescent="0.25">
      <c r="A25" s="305" t="s">
        <v>130</v>
      </c>
      <c r="B25" s="305" t="s">
        <v>131</v>
      </c>
      <c r="C25" s="340">
        <v>2435200</v>
      </c>
      <c r="D25" s="341">
        <v>972900</v>
      </c>
      <c r="E25" s="342">
        <v>107.8930337757819</v>
      </c>
      <c r="F25" s="342">
        <v>45.807469994694557</v>
      </c>
      <c r="G25" s="343">
        <v>1.2319134572583519E-2</v>
      </c>
      <c r="H25" s="343">
        <v>6.9808429244639952E-2</v>
      </c>
      <c r="I25" s="343">
        <v>9.5251548515215774</v>
      </c>
      <c r="J25" s="343">
        <v>17.53628806407264</v>
      </c>
      <c r="K25" s="343">
        <v>18.66389951528312</v>
      </c>
      <c r="L25" s="343">
        <v>4.3687757572572021</v>
      </c>
      <c r="M25" s="343">
        <v>1.4967748505688976</v>
      </c>
      <c r="N25" s="343">
        <v>29.907163001861012</v>
      </c>
      <c r="O25" s="343">
        <v>5.8499463707008275</v>
      </c>
      <c r="P25" s="343">
        <v>4.3170353920523512</v>
      </c>
      <c r="Q25" s="343">
        <v>10.806138108468422</v>
      </c>
      <c r="R25" s="343">
        <v>1.532910978648476</v>
      </c>
      <c r="S25" s="343">
        <v>6.4088244424770329</v>
      </c>
      <c r="T25" s="343">
        <v>0.90011809943676913</v>
      </c>
      <c r="U25" s="343">
        <v>0.66605454255768226</v>
      </c>
      <c r="V25" s="342">
        <v>8.4648880026412225</v>
      </c>
      <c r="W25" s="343">
        <v>7.6173315440474765</v>
      </c>
      <c r="X25" s="343">
        <v>8.4845986179573565</v>
      </c>
      <c r="Y25" s="343">
        <v>4.2094482834517883</v>
      </c>
      <c r="Z25" s="343">
        <v>0.93050529804914184</v>
      </c>
      <c r="AA25" s="342">
        <v>9.6458823703328953</v>
      </c>
      <c r="AB25" s="344">
        <v>3.0424156016090431</v>
      </c>
    </row>
    <row r="26" spans="1:28" ht="27" customHeight="1" x14ac:dyDescent="0.25">
      <c r="A26" s="303" t="s">
        <v>132</v>
      </c>
      <c r="B26" s="303" t="s">
        <v>133</v>
      </c>
      <c r="C26" s="335">
        <v>5063200</v>
      </c>
      <c r="D26" s="336">
        <v>2037300</v>
      </c>
      <c r="E26" s="337">
        <v>76.613753771357196</v>
      </c>
      <c r="F26" s="337">
        <v>29.70119079690091</v>
      </c>
      <c r="G26" s="338">
        <v>8.6902182113792869E-3</v>
      </c>
      <c r="H26" s="338">
        <v>1.9948000894302455E-2</v>
      </c>
      <c r="I26" s="338">
        <v>8.629781693818332</v>
      </c>
      <c r="J26" s="338">
        <v>11.304591358289008</v>
      </c>
      <c r="K26" s="338">
        <v>9.7381795256878902</v>
      </c>
      <c r="L26" s="338">
        <v>3.5839249923565579</v>
      </c>
      <c r="M26" s="338">
        <v>1.0258407588614551</v>
      </c>
      <c r="N26" s="338">
        <v>22.382842033163453</v>
      </c>
      <c r="O26" s="338">
        <v>3.2513266408119508</v>
      </c>
      <c r="P26" s="338">
        <v>2.1891449694301826</v>
      </c>
      <c r="Q26" s="338">
        <v>5.4404485866810122</v>
      </c>
      <c r="R26" s="338">
        <v>1.0621816713817684</v>
      </c>
      <c r="S26" s="338">
        <v>3.9400264340637592</v>
      </c>
      <c r="T26" s="338">
        <v>0.55084133162583704</v>
      </c>
      <c r="U26" s="338">
        <v>0.73017583471520975</v>
      </c>
      <c r="V26" s="337">
        <v>8.4143037831679948</v>
      </c>
      <c r="W26" s="338">
        <v>5.4961680087787004</v>
      </c>
      <c r="X26" s="338">
        <v>7.3064984661764862</v>
      </c>
      <c r="Y26" s="338">
        <v>2.8069404822755097</v>
      </c>
      <c r="Z26" s="338">
        <v>0.97982210333301467</v>
      </c>
      <c r="AA26" s="337">
        <v>6.7536820849571528</v>
      </c>
      <c r="AB26" s="339">
        <v>2.073012053332659</v>
      </c>
    </row>
    <row r="27" spans="1:28" ht="15" customHeight="1" x14ac:dyDescent="0.25">
      <c r="A27" s="305" t="s">
        <v>134</v>
      </c>
      <c r="B27" s="305" t="s">
        <v>135</v>
      </c>
      <c r="C27" s="340">
        <v>1096500</v>
      </c>
      <c r="D27" s="341">
        <v>459900</v>
      </c>
      <c r="E27" s="342">
        <v>78.25167848277195</v>
      </c>
      <c r="F27" s="342">
        <v>33.637141298975124</v>
      </c>
      <c r="G27" s="343">
        <v>7.2957686365849967E-3</v>
      </c>
      <c r="H27" s="343">
        <v>1.3679566193596868E-2</v>
      </c>
      <c r="I27" s="343">
        <v>8.781369525209616</v>
      </c>
      <c r="J27" s="343">
        <v>11.964148592919821</v>
      </c>
      <c r="K27" s="343">
        <v>12.870647846015506</v>
      </c>
      <c r="L27" s="343">
        <v>3.5439196152211623</v>
      </c>
      <c r="M27" s="343">
        <v>0.73869657445423087</v>
      </c>
      <c r="N27" s="343">
        <v>19.000005471826476</v>
      </c>
      <c r="O27" s="343">
        <v>2.8225504912788209</v>
      </c>
      <c r="P27" s="343">
        <v>1.9151392671035616</v>
      </c>
      <c r="Q27" s="343">
        <v>4.5665575766801121</v>
      </c>
      <c r="R27" s="343">
        <v>0.90741122417525899</v>
      </c>
      <c r="S27" s="343">
        <v>3.2985993948159917</v>
      </c>
      <c r="T27" s="343">
        <v>0.56268615609661787</v>
      </c>
      <c r="U27" s="343">
        <v>0.37573208478412734</v>
      </c>
      <c r="V27" s="342">
        <v>6.806952137933802</v>
      </c>
      <c r="W27" s="343">
        <v>5.1334852069171184</v>
      </c>
      <c r="X27" s="343">
        <v>6.7102832034990509</v>
      </c>
      <c r="Y27" s="343">
        <v>3.3286944404419048</v>
      </c>
      <c r="Z27" s="343">
        <v>1.0113759272465952</v>
      </c>
      <c r="AA27" s="342">
        <v>8.4858908954279233</v>
      </c>
      <c r="AB27" s="344">
        <v>1.7956710556794824</v>
      </c>
    </row>
    <row r="28" spans="1:28" ht="15" customHeight="1" x14ac:dyDescent="0.25">
      <c r="A28" s="305" t="s">
        <v>136</v>
      </c>
      <c r="B28" s="305" t="s">
        <v>137</v>
      </c>
      <c r="C28" s="340">
        <v>1175400</v>
      </c>
      <c r="D28" s="341">
        <v>440500</v>
      </c>
      <c r="E28" s="342">
        <v>76.377190385276393</v>
      </c>
      <c r="F28" s="342">
        <v>28.378442763263127</v>
      </c>
      <c r="G28" s="343">
        <v>7.6572023645440903E-3</v>
      </c>
      <c r="H28" s="343">
        <v>1.6165204991815302E-2</v>
      </c>
      <c r="I28" s="343">
        <v>8.0902596982721935</v>
      </c>
      <c r="J28" s="343">
        <v>11.066359017291663</v>
      </c>
      <c r="K28" s="343">
        <v>9.1980016403429055</v>
      </c>
      <c r="L28" s="343">
        <v>3.358959437246674</v>
      </c>
      <c r="M28" s="343">
        <v>0.74785343093713952</v>
      </c>
      <c r="N28" s="343">
        <v>22.818463046341389</v>
      </c>
      <c r="O28" s="343">
        <v>3.6941747407611598</v>
      </c>
      <c r="P28" s="343">
        <v>2.5073083742568256</v>
      </c>
      <c r="Q28" s="343">
        <v>6.6902919255645426</v>
      </c>
      <c r="R28" s="343">
        <v>1.186866366504334</v>
      </c>
      <c r="S28" s="343">
        <v>4.568797410844641</v>
      </c>
      <c r="T28" s="343">
        <v>0.68999901307169531</v>
      </c>
      <c r="U28" s="343">
        <v>1.0192587147470911</v>
      </c>
      <c r="V28" s="342">
        <v>7.098226591932371</v>
      </c>
      <c r="W28" s="343">
        <v>5.7480065749844309</v>
      </c>
      <c r="X28" s="343">
        <v>7.9830588651685765</v>
      </c>
      <c r="Y28" s="343">
        <v>2.5702675936986328</v>
      </c>
      <c r="Z28" s="343">
        <v>0.61342698942625429</v>
      </c>
      <c r="AA28" s="342">
        <v>8.0068812725249376</v>
      </c>
      <c r="AB28" s="344">
        <v>1.8998369866696616</v>
      </c>
    </row>
    <row r="29" spans="1:28" ht="15" customHeight="1" x14ac:dyDescent="0.25">
      <c r="A29" s="305" t="s">
        <v>138</v>
      </c>
      <c r="B29" s="305" t="s">
        <v>139</v>
      </c>
      <c r="C29" s="340">
        <v>789500</v>
      </c>
      <c r="D29" s="341">
        <v>333600</v>
      </c>
      <c r="E29" s="342">
        <v>67.971962072293664</v>
      </c>
      <c r="F29" s="342">
        <v>28.010062039108199</v>
      </c>
      <c r="G29" s="343">
        <v>8.8663486602947161E-3</v>
      </c>
      <c r="H29" s="343">
        <v>4.0531879589918711E-2</v>
      </c>
      <c r="I29" s="343">
        <v>8.3584335441835496</v>
      </c>
      <c r="J29" s="343">
        <v>11.136133917330165</v>
      </c>
      <c r="K29" s="343">
        <v>8.4660963493442694</v>
      </c>
      <c r="L29" s="343">
        <v>3.5414729791691473</v>
      </c>
      <c r="M29" s="343">
        <v>0.65484317962462413</v>
      </c>
      <c r="N29" s="343">
        <v>19.508500295122747</v>
      </c>
      <c r="O29" s="343">
        <v>2.9613604525384356</v>
      </c>
      <c r="P29" s="343">
        <v>1.9404637353673582</v>
      </c>
      <c r="Q29" s="343">
        <v>4.5929870005276543</v>
      </c>
      <c r="R29" s="343">
        <v>1.0208967171710774</v>
      </c>
      <c r="S29" s="343">
        <v>2.6662377042743399</v>
      </c>
      <c r="T29" s="343">
        <v>0.14186157856471546</v>
      </c>
      <c r="U29" s="343">
        <v>0.71437437777231727</v>
      </c>
      <c r="V29" s="342">
        <v>8.3660332716066588</v>
      </c>
      <c r="W29" s="343">
        <v>4.6586329103662818</v>
      </c>
      <c r="X29" s="343">
        <v>6.8587539993565558</v>
      </c>
      <c r="Y29" s="343">
        <v>1.4743471200832932</v>
      </c>
      <c r="Z29" s="343">
        <v>0.55731334436138225</v>
      </c>
      <c r="AA29" s="342">
        <v>5.1488153291568608</v>
      </c>
      <c r="AB29" s="344">
        <v>2.2178537863108643</v>
      </c>
    </row>
    <row r="30" spans="1:28" ht="15" customHeight="1" x14ac:dyDescent="0.25">
      <c r="A30" s="305" t="s">
        <v>140</v>
      </c>
      <c r="B30" s="305" t="s">
        <v>141</v>
      </c>
      <c r="C30" s="340">
        <v>813700</v>
      </c>
      <c r="D30" s="341">
        <v>321600</v>
      </c>
      <c r="E30" s="342">
        <v>70.350579218908607</v>
      </c>
      <c r="F30" s="342">
        <v>27.653309278071777</v>
      </c>
      <c r="G30" s="343">
        <v>8.6028694256478581E-3</v>
      </c>
      <c r="H30" s="343">
        <v>9.8318507721689794E-3</v>
      </c>
      <c r="I30" s="343">
        <v>8.0989870735741967</v>
      </c>
      <c r="J30" s="343">
        <v>10.126806295334049</v>
      </c>
      <c r="K30" s="343">
        <v>9.4090811889657147</v>
      </c>
      <c r="L30" s="343">
        <v>3.7717437524733253</v>
      </c>
      <c r="M30" s="343">
        <v>1.3715431827175726</v>
      </c>
      <c r="N30" s="343">
        <v>20.951673995492097</v>
      </c>
      <c r="O30" s="343">
        <v>3.2383658480831579</v>
      </c>
      <c r="P30" s="343">
        <v>2.1814418900749923</v>
      </c>
      <c r="Q30" s="343">
        <v>5.5199823360565246</v>
      </c>
      <c r="R30" s="343">
        <v>1.0569239580081653</v>
      </c>
      <c r="S30" s="343">
        <v>4.3972952578525764</v>
      </c>
      <c r="T30" s="343">
        <v>0.26914691488812581</v>
      </c>
      <c r="U30" s="343">
        <v>0.46332596763846318</v>
      </c>
      <c r="V30" s="342">
        <v>7.5447164862931713</v>
      </c>
      <c r="W30" s="343">
        <v>5.0388235207366021</v>
      </c>
      <c r="X30" s="343">
        <v>5.5672854997406844</v>
      </c>
      <c r="Y30" s="343">
        <v>3.0908880865006232</v>
      </c>
      <c r="Z30" s="343">
        <v>1.2191494957489535</v>
      </c>
      <c r="AA30" s="342">
        <v>5.0339075953505175</v>
      </c>
      <c r="AB30" s="344">
        <v>1.6910783328130645</v>
      </c>
    </row>
    <row r="31" spans="1:28" ht="15" customHeight="1" x14ac:dyDescent="0.25">
      <c r="A31" s="305" t="s">
        <v>142</v>
      </c>
      <c r="B31" s="305" t="s">
        <v>143</v>
      </c>
      <c r="C31" s="340">
        <v>1188100</v>
      </c>
      <c r="D31" s="341">
        <v>481900</v>
      </c>
      <c r="E31" s="342">
        <v>85.36811184337887</v>
      </c>
      <c r="F31" s="342">
        <v>29.903458492201771</v>
      </c>
      <c r="G31" s="343">
        <v>1.0941932008517874E-2</v>
      </c>
      <c r="H31" s="343">
        <v>2.2725551094614046E-2</v>
      </c>
      <c r="I31" s="343">
        <v>9.5674570108325128</v>
      </c>
      <c r="J31" s="343">
        <v>11.850112365224856</v>
      </c>
      <c r="K31" s="343">
        <v>8.4522216330412689</v>
      </c>
      <c r="L31" s="343">
        <v>3.742982433990691</v>
      </c>
      <c r="M31" s="343">
        <v>1.5756382092265737</v>
      </c>
      <c r="N31" s="343">
        <v>27.964211465461371</v>
      </c>
      <c r="O31" s="343">
        <v>3.4105160383472635</v>
      </c>
      <c r="P31" s="343">
        <v>2.2978057217887535</v>
      </c>
      <c r="Q31" s="343">
        <v>5.6654637067904625</v>
      </c>
      <c r="R31" s="343">
        <v>1.1127103165585099</v>
      </c>
      <c r="S31" s="343">
        <v>4.4432660825358345</v>
      </c>
      <c r="T31" s="343">
        <v>0.8669376899056469</v>
      </c>
      <c r="U31" s="343">
        <v>0.96457339090472938</v>
      </c>
      <c r="V31" s="342">
        <v>11.827386814130243</v>
      </c>
      <c r="W31" s="343">
        <v>6.4515314496376535</v>
      </c>
      <c r="X31" s="343">
        <v>8.676110395677096</v>
      </c>
      <c r="Y31" s="343">
        <v>3.2505954936073866</v>
      </c>
      <c r="Z31" s="343">
        <v>1.4300263448055281</v>
      </c>
      <c r="AA31" s="342">
        <v>6.159466033717985</v>
      </c>
      <c r="AB31" s="344">
        <v>2.6656229746904696</v>
      </c>
    </row>
    <row r="32" spans="1:28" ht="29.25" customHeight="1" x14ac:dyDescent="0.25">
      <c r="A32" s="303" t="s">
        <v>144</v>
      </c>
      <c r="B32" s="303" t="s">
        <v>153</v>
      </c>
      <c r="C32" s="335">
        <v>6187200</v>
      </c>
      <c r="D32" s="336">
        <v>2429500</v>
      </c>
      <c r="E32" s="337">
        <v>82.243772793009569</v>
      </c>
      <c r="F32" s="337">
        <v>33.353514770161127</v>
      </c>
      <c r="G32" s="338">
        <v>1.0343929180288867E-2</v>
      </c>
      <c r="H32" s="338">
        <v>4.4284946803111715E-2</v>
      </c>
      <c r="I32" s="338">
        <v>8.7176695644753259</v>
      </c>
      <c r="J32" s="338">
        <v>13.828055451218352</v>
      </c>
      <c r="K32" s="338">
        <v>10.753160878484046</v>
      </c>
      <c r="L32" s="338">
        <v>3.6173043591257055</v>
      </c>
      <c r="M32" s="338">
        <v>1.4906571692156909</v>
      </c>
      <c r="N32" s="338">
        <v>24.938243510315807</v>
      </c>
      <c r="O32" s="338">
        <v>3.8471335356002485</v>
      </c>
      <c r="P32" s="338">
        <v>2.7220696133503921</v>
      </c>
      <c r="Q32" s="338">
        <v>6.9323134219005453</v>
      </c>
      <c r="R32" s="338">
        <v>1.1250639222498562</v>
      </c>
      <c r="S32" s="338">
        <v>6.3000993663696878</v>
      </c>
      <c r="T32" s="338">
        <v>0.52851013155538429</v>
      </c>
      <c r="U32" s="338">
        <v>0.57166371110440195</v>
      </c>
      <c r="V32" s="337">
        <v>8.285487273411384</v>
      </c>
      <c r="W32" s="338">
        <v>5.4053494922747012</v>
      </c>
      <c r="X32" s="338">
        <v>6.9916880064080642</v>
      </c>
      <c r="Y32" s="338">
        <v>2.6002051976951139</v>
      </c>
      <c r="Z32" s="338">
        <v>1.5375280983138748</v>
      </c>
      <c r="AA32" s="337">
        <v>5.7953479471502805</v>
      </c>
      <c r="AB32" s="339">
        <v>1.9192837346239109</v>
      </c>
    </row>
    <row r="33" spans="1:28" ht="15" customHeight="1" x14ac:dyDescent="0.25">
      <c r="A33" s="305" t="s">
        <v>146</v>
      </c>
      <c r="B33" s="305" t="s">
        <v>147</v>
      </c>
      <c r="C33" s="340">
        <v>1177600</v>
      </c>
      <c r="D33" s="341">
        <v>485600</v>
      </c>
      <c r="E33" s="342">
        <v>75.077829239337007</v>
      </c>
      <c r="F33" s="342">
        <v>32.181307735029016</v>
      </c>
      <c r="G33" s="343">
        <v>7.642805826875162E-3</v>
      </c>
      <c r="H33" s="343">
        <v>3.8214029134375813E-2</v>
      </c>
      <c r="I33" s="343">
        <v>8.4215228205689989</v>
      </c>
      <c r="J33" s="343">
        <v>9.9772584066618091</v>
      </c>
      <c r="K33" s="343">
        <v>13.736669672836959</v>
      </c>
      <c r="L33" s="343">
        <v>3.6184439587016741</v>
      </c>
      <c r="M33" s="343">
        <v>0.99186635619890984</v>
      </c>
      <c r="N33" s="343">
        <v>18.931230033169776</v>
      </c>
      <c r="O33" s="343">
        <v>3.0961855605318713</v>
      </c>
      <c r="P33" s="343">
        <v>2.1179064146918503</v>
      </c>
      <c r="Q33" s="343">
        <v>5.1357028128989741</v>
      </c>
      <c r="R33" s="343">
        <v>0.97827914584002074</v>
      </c>
      <c r="S33" s="343">
        <v>4.146646761403491</v>
      </c>
      <c r="T33" s="343">
        <v>0.21654616509479627</v>
      </c>
      <c r="U33" s="343">
        <v>0.62755927845119397</v>
      </c>
      <c r="V33" s="342">
        <v>5.8815636841041528</v>
      </c>
      <c r="W33" s="343">
        <v>4.9627285835842727</v>
      </c>
      <c r="X33" s="343">
        <v>6.2382279560249936</v>
      </c>
      <c r="Y33" s="343">
        <v>2.7947193306940177</v>
      </c>
      <c r="Z33" s="343">
        <v>1.0411199937498832</v>
      </c>
      <c r="AA33" s="342">
        <v>7.2895383575440436</v>
      </c>
      <c r="AB33" s="344">
        <v>1.9913755182246951</v>
      </c>
    </row>
    <row r="34" spans="1:28" ht="15" customHeight="1" x14ac:dyDescent="0.25">
      <c r="A34" s="305" t="s">
        <v>148</v>
      </c>
      <c r="B34" s="305" t="s">
        <v>149</v>
      </c>
      <c r="C34" s="340">
        <v>632200</v>
      </c>
      <c r="D34" s="341">
        <v>253300</v>
      </c>
      <c r="E34" s="342">
        <v>62.571278078224381</v>
      </c>
      <c r="F34" s="342">
        <v>23.476487922468433</v>
      </c>
      <c r="G34" s="343">
        <v>7.9088020221225012E-3</v>
      </c>
      <c r="H34" s="343">
        <v>3.6380489301763505E-2</v>
      </c>
      <c r="I34" s="343">
        <v>7.4864719941411595</v>
      </c>
      <c r="J34" s="343">
        <v>9.246971324265628</v>
      </c>
      <c r="K34" s="343">
        <v>6.6987553127377586</v>
      </c>
      <c r="L34" s="343">
        <v>3.1445396839959066</v>
      </c>
      <c r="M34" s="343">
        <v>0.78297140019012756</v>
      </c>
      <c r="N34" s="343">
        <v>20.162699875199102</v>
      </c>
      <c r="O34" s="343">
        <v>3.4735458481162023</v>
      </c>
      <c r="P34" s="343">
        <v>2.3504959609748073</v>
      </c>
      <c r="Q34" s="343">
        <v>5.8674416217197995</v>
      </c>
      <c r="R34" s="343">
        <v>1.1230498871413952</v>
      </c>
      <c r="S34" s="343">
        <v>5.3052243964397743</v>
      </c>
      <c r="T34" s="343">
        <v>0.31160679967162652</v>
      </c>
      <c r="U34" s="343">
        <v>0.51565389184238708</v>
      </c>
      <c r="V34" s="342">
        <v>6.1198310047183915</v>
      </c>
      <c r="W34" s="343">
        <v>4.4368379344107236</v>
      </c>
      <c r="X34" s="343">
        <v>5.5092714886105343</v>
      </c>
      <c r="Y34" s="343">
        <v>1.5501251963360103</v>
      </c>
      <c r="Z34" s="343">
        <v>0.89053110769099353</v>
      </c>
      <c r="AA34" s="342">
        <v>5.2482810218804916</v>
      </c>
      <c r="AB34" s="344">
        <v>1.8063703818527792</v>
      </c>
    </row>
    <row r="35" spans="1:28" ht="15" customHeight="1" x14ac:dyDescent="0.25">
      <c r="A35" s="305" t="s">
        <v>150</v>
      </c>
      <c r="B35" s="305" t="s">
        <v>151</v>
      </c>
      <c r="C35" s="340">
        <v>1340800</v>
      </c>
      <c r="D35" s="341">
        <v>558900</v>
      </c>
      <c r="E35" s="342">
        <v>59.569037912790293</v>
      </c>
      <c r="F35" s="342">
        <v>24.825218113772678</v>
      </c>
      <c r="G35" s="343">
        <v>1.0441418421943684E-2</v>
      </c>
      <c r="H35" s="343">
        <v>9.919347500846501E-2</v>
      </c>
      <c r="I35" s="343">
        <v>6.8078048111072826</v>
      </c>
      <c r="J35" s="343">
        <v>9.2786918991000977</v>
      </c>
      <c r="K35" s="343">
        <v>8.6290865101348881</v>
      </c>
      <c r="L35" s="343">
        <v>3.0302487891683709</v>
      </c>
      <c r="M35" s="343">
        <v>0.63692652373856473</v>
      </c>
      <c r="N35" s="343">
        <v>16.830074864970086</v>
      </c>
      <c r="O35" s="343">
        <v>2.7341599953461104</v>
      </c>
      <c r="P35" s="343">
        <v>1.8831843939577002</v>
      </c>
      <c r="Q35" s="343">
        <v>4.51820703229847</v>
      </c>
      <c r="R35" s="343">
        <v>0.85097560138841033</v>
      </c>
      <c r="S35" s="343">
        <v>2.3895931874219691</v>
      </c>
      <c r="T35" s="343">
        <v>0.20584510603260409</v>
      </c>
      <c r="U35" s="343">
        <v>0.51013787147210576</v>
      </c>
      <c r="V35" s="342">
        <v>6.4759168684097865</v>
      </c>
      <c r="W35" s="343">
        <v>4.514421836287509</v>
      </c>
      <c r="X35" s="343">
        <v>5.5555804160756077</v>
      </c>
      <c r="Y35" s="343">
        <v>1.7459543232692978</v>
      </c>
      <c r="Z35" s="343">
        <v>0.75327375758308013</v>
      </c>
      <c r="AA35" s="342">
        <v>4.5904950276473846</v>
      </c>
      <c r="AB35" s="344">
        <v>1.6012660965652208</v>
      </c>
    </row>
    <row r="36" spans="1:28" ht="15" customHeight="1" x14ac:dyDescent="0.25">
      <c r="A36" s="305" t="s">
        <v>152</v>
      </c>
      <c r="B36" s="305" t="s">
        <v>153</v>
      </c>
      <c r="C36" s="340">
        <v>3036600</v>
      </c>
      <c r="D36" s="341">
        <v>1131800</v>
      </c>
      <c r="E36" s="342">
        <v>99.130443373438425</v>
      </c>
      <c r="F36" s="342">
        <v>39.630113235010811</v>
      </c>
      <c r="G36" s="343">
        <v>1.1855345031704816E-2</v>
      </c>
      <c r="H36" s="343">
        <v>2.4040005203179209E-2</v>
      </c>
      <c r="I36" s="343">
        <v>9.9321446154504791</v>
      </c>
      <c r="J36" s="343">
        <v>18.28390587514675</v>
      </c>
      <c r="K36" s="343">
        <v>11.378167394178696</v>
      </c>
      <c r="L36" s="343">
        <v>3.9745044218790389</v>
      </c>
      <c r="M36" s="343">
        <v>2.2083873272947914</v>
      </c>
      <c r="N36" s="343">
        <v>31.842139494600055</v>
      </c>
      <c r="O36" s="343">
        <v>4.7075599230061203</v>
      </c>
      <c r="P36" s="343">
        <v>3.4041305997981302</v>
      </c>
      <c r="Q36" s="343">
        <v>9.1335618859122079</v>
      </c>
      <c r="R36" s="343">
        <v>1.3034293232079905</v>
      </c>
      <c r="S36" s="343">
        <v>9.0690096341144137</v>
      </c>
      <c r="T36" s="343">
        <v>0.83711908529426771</v>
      </c>
      <c r="U36" s="343">
        <v>0.58881546990800582</v>
      </c>
      <c r="V36" s="342">
        <v>10.467611032715812</v>
      </c>
      <c r="W36" s="343">
        <v>6.1720243495614344</v>
      </c>
      <c r="X36" s="343">
        <v>8.2266215065838324</v>
      </c>
      <c r="Y36" s="343">
        <v>3.1205902644565229</v>
      </c>
      <c r="Z36" s="343">
        <v>2.211021848412948</v>
      </c>
      <c r="AA36" s="342">
        <v>5.8618094878984914</v>
      </c>
      <c r="AB36" s="344">
        <v>2.0552557873019373</v>
      </c>
    </row>
    <row r="37" spans="1:28" ht="29.25" customHeight="1" x14ac:dyDescent="0.25">
      <c r="A37" s="303" t="s">
        <v>154</v>
      </c>
      <c r="B37" s="303" t="s">
        <v>155</v>
      </c>
      <c r="C37" s="335">
        <v>6576300</v>
      </c>
      <c r="D37" s="336">
        <v>2628800</v>
      </c>
      <c r="E37" s="337">
        <v>68.437356777497897</v>
      </c>
      <c r="F37" s="337">
        <v>27.403834310629705</v>
      </c>
      <c r="G37" s="338">
        <v>6.082442027484731E-3</v>
      </c>
      <c r="H37" s="338">
        <v>5.7174955058356465E-2</v>
      </c>
      <c r="I37" s="338">
        <v>7.0576095455412204</v>
      </c>
      <c r="J37" s="338">
        <v>12.421106925377256</v>
      </c>
      <c r="K37" s="338">
        <v>7.8618604426253897</v>
      </c>
      <c r="L37" s="338">
        <v>3.1563312291125136</v>
      </c>
      <c r="M37" s="338">
        <v>0.69400663533600782</v>
      </c>
      <c r="N37" s="338">
        <v>20.397165217068672</v>
      </c>
      <c r="O37" s="338">
        <v>2.7107923505992577</v>
      </c>
      <c r="P37" s="338">
        <v>1.8581860393965854</v>
      </c>
      <c r="Q37" s="338">
        <v>4.6485441916021886</v>
      </c>
      <c r="R37" s="338">
        <v>0.85260631120267216</v>
      </c>
      <c r="S37" s="338">
        <v>4.177421184476513</v>
      </c>
      <c r="T37" s="338">
        <v>0.5443785614598835</v>
      </c>
      <c r="U37" s="338">
        <v>0.81839257479807048</v>
      </c>
      <c r="V37" s="337">
        <v>6.8486776618971197</v>
      </c>
      <c r="W37" s="338">
        <v>5.2975028838378266</v>
      </c>
      <c r="X37" s="338">
        <v>6.1464597298240076</v>
      </c>
      <c r="Y37" s="338">
        <v>2.954546214850708</v>
      </c>
      <c r="Z37" s="338">
        <v>0.89442310014162962</v>
      </c>
      <c r="AA37" s="337">
        <v>4.9459377346492088</v>
      </c>
      <c r="AB37" s="339">
        <v>1.8446526058854318</v>
      </c>
    </row>
    <row r="38" spans="1:28" ht="15" customHeight="1" x14ac:dyDescent="0.25">
      <c r="A38" s="305" t="s">
        <v>156</v>
      </c>
      <c r="B38" s="305" t="s">
        <v>157</v>
      </c>
      <c r="C38" s="340">
        <v>749900</v>
      </c>
      <c r="D38" s="341">
        <v>274600</v>
      </c>
      <c r="E38" s="342">
        <v>68.615881473658675</v>
      </c>
      <c r="F38" s="342">
        <v>25.601945747876837</v>
      </c>
      <c r="G38" s="343">
        <v>2.6668693487371707E-3</v>
      </c>
      <c r="H38" s="343">
        <v>7.6005776439009368E-2</v>
      </c>
      <c r="I38" s="343">
        <v>6.5631654672421771</v>
      </c>
      <c r="J38" s="343">
        <v>11.935573770273209</v>
      </c>
      <c r="K38" s="343">
        <v>7.0245338645737077</v>
      </c>
      <c r="L38" s="343">
        <v>3.0535654043040608</v>
      </c>
      <c r="M38" s="343">
        <v>1.061414000797394</v>
      </c>
      <c r="N38" s="343">
        <v>21.845660270180534</v>
      </c>
      <c r="O38" s="343">
        <v>2.6988717809220164</v>
      </c>
      <c r="P38" s="343">
        <v>1.5641188730343505</v>
      </c>
      <c r="Q38" s="343">
        <v>4.2709679768428339</v>
      </c>
      <c r="R38" s="343">
        <v>1.1347529078876659</v>
      </c>
      <c r="S38" s="343">
        <v>5.8097748762239263</v>
      </c>
      <c r="T38" s="343">
        <v>0.54537478181675136</v>
      </c>
      <c r="U38" s="343">
        <v>0.72405502818214185</v>
      </c>
      <c r="V38" s="342">
        <v>6.813851186023471</v>
      </c>
      <c r="W38" s="343">
        <v>5.2537326170122265</v>
      </c>
      <c r="X38" s="343">
        <v>5.6737645394383307</v>
      </c>
      <c r="Y38" s="343">
        <v>3.2642480828542966</v>
      </c>
      <c r="Z38" s="343">
        <v>0.84006384485220875</v>
      </c>
      <c r="AA38" s="342">
        <v>5.4470806447956708</v>
      </c>
      <c r="AB38" s="344">
        <v>1.8281389385593305</v>
      </c>
    </row>
    <row r="39" spans="1:28" ht="15" customHeight="1" x14ac:dyDescent="0.25">
      <c r="A39" s="305" t="s">
        <v>158</v>
      </c>
      <c r="B39" s="305" t="s">
        <v>159</v>
      </c>
      <c r="C39" s="340">
        <v>934000</v>
      </c>
      <c r="D39" s="341">
        <v>362200</v>
      </c>
      <c r="E39" s="342">
        <v>74.276316634759937</v>
      </c>
      <c r="F39" s="342">
        <v>28.357381163461003</v>
      </c>
      <c r="G39" s="343">
        <v>1.7131134552213559E-2</v>
      </c>
      <c r="H39" s="343">
        <v>0.10599889504182138</v>
      </c>
      <c r="I39" s="343">
        <v>6.5194673930267717</v>
      </c>
      <c r="J39" s="343">
        <v>14.114984175114458</v>
      </c>
      <c r="K39" s="343">
        <v>7.5997995657257391</v>
      </c>
      <c r="L39" s="343">
        <v>3.3052382726677028</v>
      </c>
      <c r="M39" s="343">
        <v>0.65954868026022184</v>
      </c>
      <c r="N39" s="343">
        <v>23.110971206845601</v>
      </c>
      <c r="O39" s="343">
        <v>3.4069543840714709</v>
      </c>
      <c r="P39" s="343">
        <v>2.2002800940499285</v>
      </c>
      <c r="Q39" s="343">
        <v>5.6741779344887853</v>
      </c>
      <c r="R39" s="343">
        <v>1.2066742900215424</v>
      </c>
      <c r="S39" s="343">
        <v>4.0547254093270464</v>
      </c>
      <c r="T39" s="343">
        <v>0.70665930027880919</v>
      </c>
      <c r="U39" s="343">
        <v>1.6863460574835221</v>
      </c>
      <c r="V39" s="342">
        <v>7.66725340802508</v>
      </c>
      <c r="W39" s="343">
        <v>5.589032647659673</v>
      </c>
      <c r="X39" s="343">
        <v>6.9423922772845437</v>
      </c>
      <c r="Y39" s="343">
        <v>3.3095210563057567</v>
      </c>
      <c r="Z39" s="343">
        <v>1.2141691613881358</v>
      </c>
      <c r="AA39" s="342">
        <v>4.9337667510375036</v>
      </c>
      <c r="AB39" s="344">
        <v>2.4433280655094585</v>
      </c>
    </row>
    <row r="40" spans="1:28" ht="15" customHeight="1" x14ac:dyDescent="0.25">
      <c r="A40" s="305" t="s">
        <v>160</v>
      </c>
      <c r="B40" s="305" t="s">
        <v>161</v>
      </c>
      <c r="C40" s="340">
        <v>1929600</v>
      </c>
      <c r="D40" s="341">
        <v>771200</v>
      </c>
      <c r="E40" s="342">
        <v>74.162654629692014</v>
      </c>
      <c r="F40" s="342">
        <v>30.497872627111178</v>
      </c>
      <c r="G40" s="343">
        <v>1.5547183109540269E-3</v>
      </c>
      <c r="H40" s="343">
        <v>3.0057887345111188E-2</v>
      </c>
      <c r="I40" s="343">
        <v>7.1076538782448271</v>
      </c>
      <c r="J40" s="343">
        <v>13.656127403983188</v>
      </c>
      <c r="K40" s="343">
        <v>9.7024787392270984</v>
      </c>
      <c r="L40" s="343">
        <v>3.1975373261954489</v>
      </c>
      <c r="M40" s="343">
        <v>0.74626478925793294</v>
      </c>
      <c r="N40" s="343">
        <v>21.462886282720344</v>
      </c>
      <c r="O40" s="343">
        <v>2.738377185027026</v>
      </c>
      <c r="P40" s="343">
        <v>1.9869300013992466</v>
      </c>
      <c r="Q40" s="343">
        <v>4.9715310474318297</v>
      </c>
      <c r="R40" s="343">
        <v>0.75144718362777962</v>
      </c>
      <c r="S40" s="343">
        <v>5.1544094402495837</v>
      </c>
      <c r="T40" s="343">
        <v>0.4907727468244879</v>
      </c>
      <c r="U40" s="343">
        <v>0.60012126802825438</v>
      </c>
      <c r="V40" s="342">
        <v>7.2522426811635512</v>
      </c>
      <c r="W40" s="343">
        <v>5.2269629614274384</v>
      </c>
      <c r="X40" s="343">
        <v>6.4266872580469627</v>
      </c>
      <c r="Y40" s="343">
        <v>3.6370043687584537</v>
      </c>
      <c r="Z40" s="343">
        <v>0.91261964853001376</v>
      </c>
      <c r="AA40" s="342">
        <v>5.5633003560304939</v>
      </c>
      <c r="AB40" s="344">
        <v>1.7184819730411844</v>
      </c>
    </row>
    <row r="41" spans="1:28" ht="15" customHeight="1" x14ac:dyDescent="0.25">
      <c r="A41" s="305" t="s">
        <v>162</v>
      </c>
      <c r="B41" s="305" t="s">
        <v>163</v>
      </c>
      <c r="C41" s="340">
        <v>1236200</v>
      </c>
      <c r="D41" s="341">
        <v>482900</v>
      </c>
      <c r="E41" s="342">
        <v>68.143191464749378</v>
      </c>
      <c r="F41" s="342">
        <v>26.580843898717916</v>
      </c>
      <c r="G41" s="343">
        <v>4.8536188986976932E-3</v>
      </c>
      <c r="H41" s="343">
        <v>6.8759601064883991E-2</v>
      </c>
      <c r="I41" s="343">
        <v>6.5895965914652352</v>
      </c>
      <c r="J41" s="343">
        <v>10.928731886900971</v>
      </c>
      <c r="K41" s="343">
        <v>8.9889022003881287</v>
      </c>
      <c r="L41" s="343">
        <v>2.5894056824552196</v>
      </c>
      <c r="M41" s="343">
        <v>0.82026159387991016</v>
      </c>
      <c r="N41" s="343">
        <v>23.098372338902323</v>
      </c>
      <c r="O41" s="343">
        <v>3.0027722253276399</v>
      </c>
      <c r="P41" s="343">
        <v>2.2812008823879157</v>
      </c>
      <c r="Q41" s="343">
        <v>5.8398030205449247</v>
      </c>
      <c r="R41" s="343">
        <v>0.72157134293972369</v>
      </c>
      <c r="S41" s="343">
        <v>4.7646358855549016</v>
      </c>
      <c r="T41" s="343">
        <v>0.76606284951111914</v>
      </c>
      <c r="U41" s="343">
        <v>0.74098581853451451</v>
      </c>
      <c r="V41" s="342">
        <v>7.042601022010353</v>
      </c>
      <c r="W41" s="343">
        <v>6.7813145379637936</v>
      </c>
      <c r="X41" s="343">
        <v>5.5921779077828591</v>
      </c>
      <c r="Y41" s="343">
        <v>2.7584734074265223</v>
      </c>
      <c r="Z41" s="343">
        <v>0.67869770933456075</v>
      </c>
      <c r="AA41" s="342">
        <v>4.4499595936226681</v>
      </c>
      <c r="AB41" s="344">
        <v>1.5749993326274014</v>
      </c>
    </row>
    <row r="42" spans="1:28" ht="15" customHeight="1" x14ac:dyDescent="0.25">
      <c r="A42" s="305" t="s">
        <v>164</v>
      </c>
      <c r="B42" s="305" t="s">
        <v>165</v>
      </c>
      <c r="C42" s="340">
        <v>940400</v>
      </c>
      <c r="D42" s="341">
        <v>404300</v>
      </c>
      <c r="E42" s="342">
        <v>61.48077489554521</v>
      </c>
      <c r="F42" s="342">
        <v>26.181490260634501</v>
      </c>
      <c r="G42" s="343">
        <v>4.2536945996156789E-3</v>
      </c>
      <c r="H42" s="343">
        <v>4.1473522346252865E-2</v>
      </c>
      <c r="I42" s="343">
        <v>8.2436601340551849</v>
      </c>
      <c r="J42" s="343">
        <v>11.814636750432548</v>
      </c>
      <c r="K42" s="343">
        <v>6.0774661592009007</v>
      </c>
      <c r="L42" s="343">
        <v>3.5677863454276504</v>
      </c>
      <c r="M42" s="343">
        <v>0.46365271135810898</v>
      </c>
      <c r="N42" s="343">
        <v>15.148469892881335</v>
      </c>
      <c r="O42" s="343">
        <v>1.9598897867729239</v>
      </c>
      <c r="P42" s="343">
        <v>1.2686644143353762</v>
      </c>
      <c r="Q42" s="343">
        <v>2.9504799167039701</v>
      </c>
      <c r="R42" s="343">
        <v>0.69122537243754778</v>
      </c>
      <c r="S42" s="343">
        <v>1.5919452039061677</v>
      </c>
      <c r="T42" s="343">
        <v>0.39878386871396987</v>
      </c>
      <c r="U42" s="343">
        <v>0.81883621042601817</v>
      </c>
      <c r="V42" s="342">
        <v>6.1104322923479231</v>
      </c>
      <c r="W42" s="343">
        <v>4.2685825307143332</v>
      </c>
      <c r="X42" s="343">
        <v>6.2688824161836063</v>
      </c>
      <c r="Y42" s="343">
        <v>2.1396083836066864</v>
      </c>
      <c r="Z42" s="343">
        <v>0.87413424022102193</v>
      </c>
      <c r="AA42" s="342">
        <v>4.9130172625561093</v>
      </c>
      <c r="AB42" s="344">
        <v>1.9237333826761907</v>
      </c>
    </row>
    <row r="43" spans="1:28" ht="15" customHeight="1" x14ac:dyDescent="0.25">
      <c r="A43" s="305" t="s">
        <v>166</v>
      </c>
      <c r="B43" s="305" t="s">
        <v>167</v>
      </c>
      <c r="C43" s="340">
        <v>786200</v>
      </c>
      <c r="D43" s="341">
        <v>333500</v>
      </c>
      <c r="E43" s="342">
        <v>56.062404051735435</v>
      </c>
      <c r="F43" s="342">
        <v>23.152228797897816</v>
      </c>
      <c r="G43" s="343">
        <v>1.1447017479595692E-2</v>
      </c>
      <c r="H43" s="343">
        <v>4.8331851580515138E-2</v>
      </c>
      <c r="I43" s="343">
        <v>7.3629760210421624</v>
      </c>
      <c r="J43" s="343">
        <v>10.912823330547893</v>
      </c>
      <c r="K43" s="343">
        <v>4.8166505772476533</v>
      </c>
      <c r="L43" s="343">
        <v>3.3755982656496628</v>
      </c>
      <c r="M43" s="343">
        <v>0.33323539773934124</v>
      </c>
      <c r="N43" s="343">
        <v>15.206726776227343</v>
      </c>
      <c r="O43" s="343">
        <v>2.2665094609599468</v>
      </c>
      <c r="P43" s="343">
        <v>1.4563150015707851</v>
      </c>
      <c r="Q43" s="343">
        <v>3.4328407431725441</v>
      </c>
      <c r="R43" s="343">
        <v>0.81019445938916168</v>
      </c>
      <c r="S43" s="343">
        <v>2.5374222079770452</v>
      </c>
      <c r="T43" s="343">
        <v>0.30779758111801747</v>
      </c>
      <c r="U43" s="343">
        <v>0.53419414904779894</v>
      </c>
      <c r="V43" s="342">
        <v>5.4971121718680642</v>
      </c>
      <c r="W43" s="343">
        <v>4.06369120525647</v>
      </c>
      <c r="X43" s="343">
        <v>5.6891676873590589</v>
      </c>
      <c r="Y43" s="343">
        <v>1.8455135958770388</v>
      </c>
      <c r="Z43" s="343">
        <v>0.88523601842206678</v>
      </c>
      <c r="AA43" s="342">
        <v>3.7864190040840415</v>
      </c>
      <c r="AB43" s="344">
        <v>1.7882785084790602</v>
      </c>
    </row>
    <row r="44" spans="1:28" ht="22.5" customHeight="1" x14ac:dyDescent="0.25">
      <c r="A44" s="303" t="s">
        <v>168</v>
      </c>
      <c r="B44" s="303" t="s">
        <v>223</v>
      </c>
      <c r="C44" s="335">
        <v>9089700</v>
      </c>
      <c r="D44" s="336">
        <v>3423900</v>
      </c>
      <c r="E44" s="337">
        <v>101.83948136667556</v>
      </c>
      <c r="F44" s="337">
        <v>27.552945432078555</v>
      </c>
      <c r="G44" s="338">
        <v>1.0891405426956293E-2</v>
      </c>
      <c r="H44" s="338">
        <v>1.9032455948115548E-2</v>
      </c>
      <c r="I44" s="338">
        <v>7.1571935642575317</v>
      </c>
      <c r="J44" s="338">
        <v>13.386747425887837</v>
      </c>
      <c r="K44" s="338">
        <v>6.9790805805581151</v>
      </c>
      <c r="L44" s="338">
        <v>3.1027303763277612</v>
      </c>
      <c r="M44" s="338">
        <v>3.594273805091809</v>
      </c>
      <c r="N44" s="338">
        <v>46.873858602714094</v>
      </c>
      <c r="O44" s="338">
        <v>5.3686927761158296</v>
      </c>
      <c r="P44" s="338">
        <v>3.6031849549865913</v>
      </c>
      <c r="Q44" s="338">
        <v>9.5657278709304325</v>
      </c>
      <c r="R44" s="338">
        <v>1.7655078211292385</v>
      </c>
      <c r="S44" s="338">
        <v>9.3413054020490804</v>
      </c>
      <c r="T44" s="338">
        <v>8.9478946363238716</v>
      </c>
      <c r="U44" s="338">
        <v>1.6090676340875025</v>
      </c>
      <c r="V44" s="337">
        <v>10.066298955217182</v>
      </c>
      <c r="W44" s="338">
        <v>11.540599198920628</v>
      </c>
      <c r="X44" s="338">
        <v>6.1277907301158141</v>
      </c>
      <c r="Y44" s="338">
        <v>6.028337896722193</v>
      </c>
      <c r="Z44" s="338">
        <v>0.79001194314114298</v>
      </c>
      <c r="AA44" s="337">
        <v>6.3163550624572595</v>
      </c>
      <c r="AB44" s="339">
        <v>1.4531775180269262</v>
      </c>
    </row>
    <row r="45" spans="1:28" ht="15" customHeight="1" x14ac:dyDescent="0.25">
      <c r="A45" s="305" t="s">
        <v>170</v>
      </c>
      <c r="B45" s="305" t="s">
        <v>171</v>
      </c>
      <c r="C45" s="340">
        <v>15100</v>
      </c>
      <c r="D45" s="341">
        <v>4900</v>
      </c>
      <c r="E45" s="343" t="s">
        <v>224</v>
      </c>
      <c r="F45" s="343" t="s">
        <v>224</v>
      </c>
      <c r="G45" s="343" t="s">
        <v>224</v>
      </c>
      <c r="H45" s="343" t="s">
        <v>224</v>
      </c>
      <c r="I45" s="343" t="s">
        <v>224</v>
      </c>
      <c r="J45" s="343" t="s">
        <v>224</v>
      </c>
      <c r="K45" s="343" t="s">
        <v>224</v>
      </c>
      <c r="L45" s="343" t="s">
        <v>224</v>
      </c>
      <c r="M45" s="343" t="s">
        <v>224</v>
      </c>
      <c r="N45" s="343" t="s">
        <v>224</v>
      </c>
      <c r="O45" s="343" t="s">
        <v>224</v>
      </c>
      <c r="P45" s="343" t="s">
        <v>224</v>
      </c>
      <c r="Q45" s="343" t="s">
        <v>224</v>
      </c>
      <c r="R45" s="343" t="s">
        <v>224</v>
      </c>
      <c r="S45" s="343" t="s">
        <v>224</v>
      </c>
      <c r="T45" s="343" t="s">
        <v>224</v>
      </c>
      <c r="U45" s="343" t="s">
        <v>224</v>
      </c>
      <c r="V45" s="343" t="s">
        <v>224</v>
      </c>
      <c r="W45" s="343" t="s">
        <v>224</v>
      </c>
      <c r="X45" s="343" t="s">
        <v>224</v>
      </c>
      <c r="Y45" s="343" t="s">
        <v>224</v>
      </c>
      <c r="Z45" s="343" t="s">
        <v>224</v>
      </c>
      <c r="AA45" s="343" t="s">
        <v>224</v>
      </c>
      <c r="AB45" s="343" t="s">
        <v>224</v>
      </c>
    </row>
    <row r="46" spans="1:28" ht="15" customHeight="1" x14ac:dyDescent="0.25">
      <c r="A46" s="305" t="s">
        <v>172</v>
      </c>
      <c r="B46" s="305" t="s">
        <v>214</v>
      </c>
      <c r="C46" s="340">
        <v>9074600</v>
      </c>
      <c r="D46" s="341">
        <v>3419000</v>
      </c>
      <c r="E46" s="342">
        <v>101.04693031392482</v>
      </c>
      <c r="F46" s="342">
        <v>27.449508932876014</v>
      </c>
      <c r="G46" s="343">
        <v>1.0909541716599859E-2</v>
      </c>
      <c r="H46" s="343">
        <v>1.8623359091973497E-2</v>
      </c>
      <c r="I46" s="343">
        <v>7.1244817278950929</v>
      </c>
      <c r="J46" s="343">
        <v>13.320660633359505</v>
      </c>
      <c r="K46" s="343">
        <v>6.9748336708128438</v>
      </c>
      <c r="L46" s="343">
        <v>3.0914776092676002</v>
      </c>
      <c r="M46" s="343">
        <v>3.5727096160998388</v>
      </c>
      <c r="N46" s="343">
        <v>46.370070388583557</v>
      </c>
      <c r="O46" s="343">
        <v>5.325178726393653</v>
      </c>
      <c r="P46" s="343">
        <v>3.6054382412496384</v>
      </c>
      <c r="Q46" s="343">
        <v>9.5695319300281714</v>
      </c>
      <c r="R46" s="343">
        <v>1.7197404851440141</v>
      </c>
      <c r="S46" s="343">
        <v>9.3455101450473155</v>
      </c>
      <c r="T46" s="343">
        <v>8.8441120156480295</v>
      </c>
      <c r="U46" s="343">
        <v>1.5781368376103695</v>
      </c>
      <c r="V46" s="342">
        <v>9.9255892116754136</v>
      </c>
      <c r="W46" s="343">
        <v>11.351543452208769</v>
      </c>
      <c r="X46" s="343">
        <v>6.1040538865242366</v>
      </c>
      <c r="Y46" s="343">
        <v>5.976114715484111</v>
      </c>
      <c r="Z46" s="343">
        <v>0.78493601663980606</v>
      </c>
      <c r="AA46" s="342">
        <v>6.2559058914280206</v>
      </c>
      <c r="AB46" s="344">
        <v>1.44215325702164</v>
      </c>
    </row>
    <row r="47" spans="1:28" ht="29.25" customHeight="1" x14ac:dyDescent="0.25">
      <c r="A47" s="303" t="s">
        <v>174</v>
      </c>
      <c r="B47" s="303" t="s">
        <v>175</v>
      </c>
      <c r="C47" s="335">
        <v>9642900</v>
      </c>
      <c r="D47" s="336">
        <v>3808000</v>
      </c>
      <c r="E47" s="337">
        <v>70.478594603182302</v>
      </c>
      <c r="F47" s="337">
        <v>27.406677339757927</v>
      </c>
      <c r="G47" s="338">
        <v>5.9110590937910858E-3</v>
      </c>
      <c r="H47" s="338">
        <v>4.023668295422704E-2</v>
      </c>
      <c r="I47" s="338">
        <v>7.2934172994092465</v>
      </c>
      <c r="J47" s="338">
        <v>11.840058770445783</v>
      </c>
      <c r="K47" s="338">
        <v>8.2270535278548813</v>
      </c>
      <c r="L47" s="338">
        <v>3.0943875842040738</v>
      </c>
      <c r="M47" s="338">
        <v>0.82132610566360342</v>
      </c>
      <c r="N47" s="338">
        <v>20.816157558554224</v>
      </c>
      <c r="O47" s="338">
        <v>2.5238148274665555</v>
      </c>
      <c r="P47" s="338">
        <v>1.7309032865695966</v>
      </c>
      <c r="Q47" s="338">
        <v>4.38317989183727</v>
      </c>
      <c r="R47" s="338">
        <v>0.79291154089695859</v>
      </c>
      <c r="S47" s="338">
        <v>3.6385161292062111</v>
      </c>
      <c r="T47" s="338">
        <v>0.50192150901664656</v>
      </c>
      <c r="U47" s="338">
        <v>0.78554864272749958</v>
      </c>
      <c r="V47" s="337">
        <v>7.9037082251453956</v>
      </c>
      <c r="W47" s="338">
        <v>5.4626482249919164</v>
      </c>
      <c r="X47" s="338">
        <v>6.4266693712354597</v>
      </c>
      <c r="Y47" s="338">
        <v>3.06462488315288</v>
      </c>
      <c r="Z47" s="338">
        <v>0.91683637628433312</v>
      </c>
      <c r="AA47" s="337">
        <v>6.0462875334104469</v>
      </c>
      <c r="AB47" s="339">
        <v>1.8856278509193565</v>
      </c>
    </row>
    <row r="48" spans="1:28" ht="15" customHeight="1" x14ac:dyDescent="0.25">
      <c r="A48" s="305" t="s">
        <v>176</v>
      </c>
      <c r="B48" s="305" t="s">
        <v>177</v>
      </c>
      <c r="C48" s="340">
        <v>2062600</v>
      </c>
      <c r="D48" s="341">
        <v>840900</v>
      </c>
      <c r="E48" s="342">
        <v>73.589935901880082</v>
      </c>
      <c r="F48" s="342">
        <v>30.203348267421177</v>
      </c>
      <c r="G48" s="343">
        <v>9.2115897313076248E-3</v>
      </c>
      <c r="H48" s="343">
        <v>7.9995384508724107E-2</v>
      </c>
      <c r="I48" s="343">
        <v>8.4926009117534544</v>
      </c>
      <c r="J48" s="343">
        <v>11.460187266771033</v>
      </c>
      <c r="K48" s="343">
        <v>10.161353114656658</v>
      </c>
      <c r="L48" s="343">
        <v>3.4519220466794884</v>
      </c>
      <c r="M48" s="343">
        <v>0.84067876810986419</v>
      </c>
      <c r="N48" s="343">
        <v>20.033753204057561</v>
      </c>
      <c r="O48" s="343">
        <v>2.8143830731705659</v>
      </c>
      <c r="P48" s="343">
        <v>1.8612259462363141</v>
      </c>
      <c r="Q48" s="343">
        <v>4.5652706459875798</v>
      </c>
      <c r="R48" s="343">
        <v>0.95315712693425203</v>
      </c>
      <c r="S48" s="343">
        <v>3.5290085081151683</v>
      </c>
      <c r="T48" s="343">
        <v>0.45524646093146626</v>
      </c>
      <c r="U48" s="343">
        <v>0.79025743484375932</v>
      </c>
      <c r="V48" s="342">
        <v>7.4541153746765643</v>
      </c>
      <c r="W48" s="343">
        <v>4.9907423523200363</v>
      </c>
      <c r="X48" s="343">
        <v>6.0588019406395466</v>
      </c>
      <c r="Y48" s="343">
        <v>3.2162992777628832</v>
      </c>
      <c r="Z48" s="343">
        <v>1.0559390755151583</v>
      </c>
      <c r="AA48" s="342">
        <v>7.0706223495468628</v>
      </c>
      <c r="AB48" s="344">
        <v>1.6585709721475463</v>
      </c>
    </row>
    <row r="49" spans="1:28" ht="15" customHeight="1" x14ac:dyDescent="0.25">
      <c r="A49" s="305" t="s">
        <v>178</v>
      </c>
      <c r="B49" s="305" t="s">
        <v>179</v>
      </c>
      <c r="C49" s="340">
        <v>1931700</v>
      </c>
      <c r="D49" s="341">
        <v>759900</v>
      </c>
      <c r="E49" s="342">
        <v>79.807566869115234</v>
      </c>
      <c r="F49" s="342">
        <v>32.851646542602204</v>
      </c>
      <c r="G49" s="343">
        <v>7.247562230675411E-3</v>
      </c>
      <c r="H49" s="343">
        <v>5.2285984664158319E-2</v>
      </c>
      <c r="I49" s="343">
        <v>7.9257269822600378</v>
      </c>
      <c r="J49" s="343">
        <v>15.100295907612217</v>
      </c>
      <c r="K49" s="343">
        <v>9.7660901058351168</v>
      </c>
      <c r="L49" s="343">
        <v>3.4524280368838798</v>
      </c>
      <c r="M49" s="343">
        <v>0.77186537756693119</v>
      </c>
      <c r="N49" s="343">
        <v>22.106100169592956</v>
      </c>
      <c r="O49" s="343">
        <v>2.4087790756666205</v>
      </c>
      <c r="P49" s="343">
        <v>1.7601222560211711</v>
      </c>
      <c r="Q49" s="343">
        <v>4.4745614600757246</v>
      </c>
      <c r="R49" s="343">
        <v>0.64865681964544919</v>
      </c>
      <c r="S49" s="343">
        <v>3.8251598087471863</v>
      </c>
      <c r="T49" s="343">
        <v>0.41518177921440563</v>
      </c>
      <c r="U49" s="343">
        <v>0.54770863143247028</v>
      </c>
      <c r="V49" s="342">
        <v>8.7788685934138293</v>
      </c>
      <c r="W49" s="343">
        <v>6.1304022811184433</v>
      </c>
      <c r="X49" s="343">
        <v>8.9517747209170864</v>
      </c>
      <c r="Y49" s="343">
        <v>3.6967744206609363</v>
      </c>
      <c r="Z49" s="343">
        <v>0.99343370861900804</v>
      </c>
      <c r="AA49" s="342">
        <v>4.0891781471503617</v>
      </c>
      <c r="AB49" s="344">
        <v>2.8943657451218727</v>
      </c>
    </row>
    <row r="50" spans="1:28" ht="15" customHeight="1" x14ac:dyDescent="0.25">
      <c r="A50" s="305" t="s">
        <v>180</v>
      </c>
      <c r="B50" s="305" t="s">
        <v>181</v>
      </c>
      <c r="C50" s="340">
        <v>1248600</v>
      </c>
      <c r="D50" s="341">
        <v>481800</v>
      </c>
      <c r="E50" s="342">
        <v>59.421823106413413</v>
      </c>
      <c r="F50" s="342">
        <v>22.855101794018974</v>
      </c>
      <c r="G50" s="343">
        <v>2.4025967265420469E-3</v>
      </c>
      <c r="H50" s="343">
        <v>4.0043278775700776E-2</v>
      </c>
      <c r="I50" s="343">
        <v>5.2801067393639052</v>
      </c>
      <c r="J50" s="343">
        <v>10.890170095839585</v>
      </c>
      <c r="K50" s="343">
        <v>6.6423790833132443</v>
      </c>
      <c r="L50" s="343">
        <v>2.2608435196760657</v>
      </c>
      <c r="M50" s="343">
        <v>0.54458859134953053</v>
      </c>
      <c r="N50" s="343">
        <v>16.637982331303675</v>
      </c>
      <c r="O50" s="343">
        <v>2.4322287528360649</v>
      </c>
      <c r="P50" s="343">
        <v>1.8748263122783104</v>
      </c>
      <c r="Q50" s="343">
        <v>4.8586810787475772</v>
      </c>
      <c r="R50" s="343">
        <v>0.55740244055775479</v>
      </c>
      <c r="S50" s="343">
        <v>3.4925747748166218</v>
      </c>
      <c r="T50" s="343">
        <v>0.37480508934055928</v>
      </c>
      <c r="U50" s="343">
        <v>0.53097387656579231</v>
      </c>
      <c r="V50" s="342">
        <v>5.0951067914201671</v>
      </c>
      <c r="W50" s="343">
        <v>4.7122930463244677</v>
      </c>
      <c r="X50" s="343">
        <v>5.4458859134953057</v>
      </c>
      <c r="Y50" s="343">
        <v>2.5699776318244756</v>
      </c>
      <c r="Z50" s="343">
        <v>0.67272708343177301</v>
      </c>
      <c r="AA50" s="342">
        <v>6.5422708863739922</v>
      </c>
      <c r="AB50" s="344">
        <v>1.8924453549396187</v>
      </c>
    </row>
    <row r="51" spans="1:28" ht="15" customHeight="1" x14ac:dyDescent="0.25">
      <c r="A51" s="305" t="s">
        <v>182</v>
      </c>
      <c r="B51" s="305" t="s">
        <v>183</v>
      </c>
      <c r="C51" s="340">
        <v>1759800</v>
      </c>
      <c r="D51" s="341">
        <v>736700</v>
      </c>
      <c r="E51" s="342">
        <v>74.041831151348262</v>
      </c>
      <c r="F51" s="342">
        <v>26.421349377681075</v>
      </c>
      <c r="G51" s="343">
        <v>3.9777496052083514E-3</v>
      </c>
      <c r="H51" s="343">
        <v>3.1253746898065621E-2</v>
      </c>
      <c r="I51" s="343">
        <v>8.3822549180611983</v>
      </c>
      <c r="J51" s="343">
        <v>11.538883354765828</v>
      </c>
      <c r="K51" s="343">
        <v>6.4649796083507738</v>
      </c>
      <c r="L51" s="343">
        <v>3.3424461682622177</v>
      </c>
      <c r="M51" s="343">
        <v>1.0808113927294694</v>
      </c>
      <c r="N51" s="343">
        <v>23.285177938946088</v>
      </c>
      <c r="O51" s="343">
        <v>2.5457597473333453</v>
      </c>
      <c r="P51" s="343">
        <v>1.5530270958620607</v>
      </c>
      <c r="Q51" s="343">
        <v>3.7096005765965332</v>
      </c>
      <c r="R51" s="343">
        <v>0.99273265147128431</v>
      </c>
      <c r="S51" s="343">
        <v>2.8605702160884059</v>
      </c>
      <c r="T51" s="343">
        <v>0.5762054428116099</v>
      </c>
      <c r="U51" s="343">
        <v>0.75747717482039034</v>
      </c>
      <c r="V51" s="342">
        <v>10.997909408457492</v>
      </c>
      <c r="W51" s="343">
        <v>5.547255949434847</v>
      </c>
      <c r="X51" s="343">
        <v>6.5672645981989888</v>
      </c>
      <c r="Y51" s="343">
        <v>2.8850049636632571</v>
      </c>
      <c r="Z51" s="343">
        <v>1.4132376097361672</v>
      </c>
      <c r="AA51" s="342">
        <v>7.0525500500344078</v>
      </c>
      <c r="AB51" s="344">
        <v>1.9939890520965864</v>
      </c>
    </row>
    <row r="52" spans="1:28" ht="15" customHeight="1" x14ac:dyDescent="0.25">
      <c r="A52" s="305" t="s">
        <v>184</v>
      </c>
      <c r="B52" s="305" t="s">
        <v>185</v>
      </c>
      <c r="C52" s="340">
        <v>2640200</v>
      </c>
      <c r="D52" s="341">
        <v>988600</v>
      </c>
      <c r="E52" s="342">
        <v>64.076560837602898</v>
      </c>
      <c r="F52" s="342">
        <v>24.047411541772767</v>
      </c>
      <c r="G52" s="343">
        <v>5.3026265803247557E-3</v>
      </c>
      <c r="H52" s="343">
        <v>6.4389037046800601E-3</v>
      </c>
      <c r="I52" s="343">
        <v>6.1203673508191239</v>
      </c>
      <c r="J52" s="343">
        <v>10.40148079634846</v>
      </c>
      <c r="K52" s="343">
        <v>7.5138218643201782</v>
      </c>
      <c r="L52" s="343">
        <v>2.7819851594632379</v>
      </c>
      <c r="M52" s="343">
        <v>0.80031785458758631</v>
      </c>
      <c r="N52" s="343">
        <v>20.813945604899018</v>
      </c>
      <c r="O52" s="343">
        <v>2.4096650217161497</v>
      </c>
      <c r="P52" s="343">
        <v>1.6582070834758413</v>
      </c>
      <c r="Q52" s="343">
        <v>4.4282786760883068</v>
      </c>
      <c r="R52" s="343">
        <v>0.75145793824030827</v>
      </c>
      <c r="S52" s="343">
        <v>4.1750609139228416</v>
      </c>
      <c r="T52" s="343">
        <v>0.61245337002750933</v>
      </c>
      <c r="U52" s="343">
        <v>1.0949923888370621</v>
      </c>
      <c r="V52" s="342">
        <v>6.8805367470128216</v>
      </c>
      <c r="W52" s="343">
        <v>5.6412371633826366</v>
      </c>
      <c r="X52" s="343">
        <v>5.2367225071121473</v>
      </c>
      <c r="Y52" s="343">
        <v>2.8372839795151958</v>
      </c>
      <c r="Z52" s="343">
        <v>0.53670156173715555</v>
      </c>
      <c r="AA52" s="342">
        <v>5.7726665507663997</v>
      </c>
      <c r="AB52" s="344">
        <v>1.2495260777493835</v>
      </c>
    </row>
    <row r="53" spans="1:28" ht="27" customHeight="1" x14ac:dyDescent="0.25">
      <c r="A53" s="303" t="s">
        <v>186</v>
      </c>
      <c r="B53" s="303" t="s">
        <v>187</v>
      </c>
      <c r="C53" s="335">
        <v>5889700</v>
      </c>
      <c r="D53" s="336">
        <v>2448900</v>
      </c>
      <c r="E53" s="337">
        <v>73.492260634888567</v>
      </c>
      <c r="F53" s="337">
        <v>30.750149201274429</v>
      </c>
      <c r="G53" s="338">
        <v>5.9425827653214643E-3</v>
      </c>
      <c r="H53" s="338">
        <v>1.9016264849028682E-2</v>
      </c>
      <c r="I53" s="338">
        <v>7.5070101253120924</v>
      </c>
      <c r="J53" s="338">
        <v>12.543094336803518</v>
      </c>
      <c r="K53" s="338">
        <v>10.67508589154447</v>
      </c>
      <c r="L53" s="338">
        <v>3.6261640033991576</v>
      </c>
      <c r="M53" s="338">
        <v>0.85641107052232757</v>
      </c>
      <c r="N53" s="338">
        <v>20.279657944936027</v>
      </c>
      <c r="O53" s="338">
        <v>2.9495585085475562</v>
      </c>
      <c r="P53" s="338">
        <v>1.9269249086752371</v>
      </c>
      <c r="Q53" s="338">
        <v>4.6343653565570202</v>
      </c>
      <c r="R53" s="338">
        <v>1.0226335998723193</v>
      </c>
      <c r="S53" s="338">
        <v>3.3745380703075458</v>
      </c>
      <c r="T53" s="338">
        <v>0.38168360161264719</v>
      </c>
      <c r="U53" s="338">
        <v>0.7412947529541003</v>
      </c>
      <c r="V53" s="337">
        <v>7.0585998086488351</v>
      </c>
      <c r="W53" s="338">
        <v>5.7739832028653435</v>
      </c>
      <c r="X53" s="338">
        <v>6.7816754517848548</v>
      </c>
      <c r="Y53" s="338">
        <v>1.8904204716882622</v>
      </c>
      <c r="Z53" s="338">
        <v>0.70852565370532772</v>
      </c>
      <c r="AA53" s="337">
        <v>6.9103748156738174</v>
      </c>
      <c r="AB53" s="339">
        <v>1.6888820219043601</v>
      </c>
    </row>
    <row r="54" spans="1:28" ht="15" customHeight="1" x14ac:dyDescent="0.25">
      <c r="A54" s="305" t="s">
        <v>188</v>
      </c>
      <c r="B54" s="305" t="s">
        <v>189</v>
      </c>
      <c r="C54" s="340">
        <v>1813700</v>
      </c>
      <c r="D54" s="341">
        <v>733800</v>
      </c>
      <c r="E54" s="342">
        <v>96.681029848400897</v>
      </c>
      <c r="F54" s="342">
        <v>38.552874979668246</v>
      </c>
      <c r="G54" s="343">
        <v>3.8595881819409872E-3</v>
      </c>
      <c r="H54" s="343">
        <v>4.9623276624955548E-3</v>
      </c>
      <c r="I54" s="343">
        <v>7.5570736602404525</v>
      </c>
      <c r="J54" s="343">
        <v>15.979797812716242</v>
      </c>
      <c r="K54" s="343">
        <v>15.007181590867113</v>
      </c>
      <c r="L54" s="343">
        <v>4.2813860332531091</v>
      </c>
      <c r="M54" s="343">
        <v>1.6088969021291144</v>
      </c>
      <c r="N54" s="343">
        <v>28.114894426478983</v>
      </c>
      <c r="O54" s="343">
        <v>4.0994340189616052</v>
      </c>
      <c r="P54" s="343">
        <v>2.6234172242393168</v>
      </c>
      <c r="Q54" s="343">
        <v>6.4844355828973352</v>
      </c>
      <c r="R54" s="343">
        <v>1.4760167947222889</v>
      </c>
      <c r="S54" s="343">
        <v>5.0516495604204747</v>
      </c>
      <c r="T54" s="343">
        <v>0.39643484325936712</v>
      </c>
      <c r="U54" s="343">
        <v>1.0189312800324204</v>
      </c>
      <c r="V54" s="342">
        <v>9.8138300071953761</v>
      </c>
      <c r="W54" s="343">
        <v>7.7346147166097374</v>
      </c>
      <c r="X54" s="343">
        <v>7.8564674292110181</v>
      </c>
      <c r="Y54" s="343">
        <v>2.1299413066911477</v>
      </c>
      <c r="Z54" s="343">
        <v>0.63628068027998563</v>
      </c>
      <c r="AA54" s="342">
        <v>11.446987177896689</v>
      </c>
      <c r="AB54" s="344">
        <v>2.0533009127926052</v>
      </c>
    </row>
    <row r="55" spans="1:28" ht="15" customHeight="1" x14ac:dyDescent="0.25">
      <c r="A55" s="305" t="s">
        <v>190</v>
      </c>
      <c r="B55" s="305" t="s">
        <v>191</v>
      </c>
      <c r="C55" s="345">
        <v>1840200</v>
      </c>
      <c r="D55" s="345">
        <v>781600</v>
      </c>
      <c r="E55" s="342">
        <v>66.489290882699933</v>
      </c>
      <c r="F55" s="342">
        <v>30.804369835030741</v>
      </c>
      <c r="G55" s="343">
        <v>5.4343071068238043E-3</v>
      </c>
      <c r="H55" s="343">
        <v>3.7496719037084257E-2</v>
      </c>
      <c r="I55" s="343">
        <v>8.1791756264805091</v>
      </c>
      <c r="J55" s="343">
        <v>12.159262151518265</v>
      </c>
      <c r="K55" s="343">
        <v>10.423001030888059</v>
      </c>
      <c r="L55" s="343">
        <v>3.629030285936937</v>
      </c>
      <c r="M55" s="343">
        <v>0.44778690560228152</v>
      </c>
      <c r="N55" s="343">
        <v>15.353004438198614</v>
      </c>
      <c r="O55" s="343">
        <v>1.9731969104877238</v>
      </c>
      <c r="P55" s="343">
        <v>1.2368482975130979</v>
      </c>
      <c r="Q55" s="343">
        <v>2.9118003395394596</v>
      </c>
      <c r="R55" s="343">
        <v>0.7363486129746255</v>
      </c>
      <c r="S55" s="343">
        <v>1.7840830231702551</v>
      </c>
      <c r="T55" s="343">
        <v>0.41246390940792682</v>
      </c>
      <c r="U55" s="343">
        <v>0.38094492818834874</v>
      </c>
      <c r="V55" s="342">
        <v>5.5016925149484202</v>
      </c>
      <c r="W55" s="343">
        <v>5.3006231519959393</v>
      </c>
      <c r="X55" s="343">
        <v>7.0667729617136761</v>
      </c>
      <c r="Y55" s="343">
        <v>1.8264706186034809</v>
      </c>
      <c r="Z55" s="343">
        <v>0.90807271755025787</v>
      </c>
      <c r="AA55" s="342">
        <v>4.828925295123633</v>
      </c>
      <c r="AB55" s="344">
        <v>1.6248578249403178</v>
      </c>
    </row>
    <row r="56" spans="1:28" ht="15" customHeight="1" x14ac:dyDescent="0.25">
      <c r="A56" s="305" t="s">
        <v>192</v>
      </c>
      <c r="B56" s="305" t="s">
        <v>193</v>
      </c>
      <c r="C56" s="340">
        <v>798900</v>
      </c>
      <c r="D56" s="341">
        <v>343100</v>
      </c>
      <c r="E56" s="342">
        <v>58.924990674841098</v>
      </c>
      <c r="F56" s="342">
        <v>23.096353299604214</v>
      </c>
      <c r="G56" s="343">
        <v>3.7550975449172253E-3</v>
      </c>
      <c r="H56" s="343">
        <v>2.5033983632781502E-3</v>
      </c>
      <c r="I56" s="343">
        <v>6.7366449955815018</v>
      </c>
      <c r="J56" s="343">
        <v>9.4728594066445204</v>
      </c>
      <c r="K56" s="343">
        <v>6.8805904014699957</v>
      </c>
      <c r="L56" s="343">
        <v>2.812568061143002</v>
      </c>
      <c r="M56" s="343">
        <v>0.53072045301496784</v>
      </c>
      <c r="N56" s="343">
        <v>19.641663558280367</v>
      </c>
      <c r="O56" s="343">
        <v>2.9627719629396907</v>
      </c>
      <c r="P56" s="343">
        <v>1.8788004716402518</v>
      </c>
      <c r="Q56" s="343">
        <v>4.374779585139156</v>
      </c>
      <c r="R56" s="343">
        <v>1.0839714912994391</v>
      </c>
      <c r="S56" s="343">
        <v>4.0329747632410999</v>
      </c>
      <c r="T56" s="343">
        <v>0.37425805531008344</v>
      </c>
      <c r="U56" s="343">
        <v>0.84614864678801471</v>
      </c>
      <c r="V56" s="342">
        <v>6.3123189730058558</v>
      </c>
      <c r="W56" s="343">
        <v>5.1131911569956214</v>
      </c>
      <c r="X56" s="343">
        <v>5.826659690529894</v>
      </c>
      <c r="Y56" s="343">
        <v>1.7774128379274867</v>
      </c>
      <c r="Z56" s="343">
        <v>0.50443477020054717</v>
      </c>
      <c r="AA56" s="342">
        <v>3.9378456254365304</v>
      </c>
      <c r="AB56" s="344">
        <v>0.79733237870409079</v>
      </c>
    </row>
    <row r="57" spans="1:28" ht="15" customHeight="1" x14ac:dyDescent="0.25">
      <c r="A57" s="305" t="s">
        <v>194</v>
      </c>
      <c r="B57" s="305" t="s">
        <v>195</v>
      </c>
      <c r="C57" s="340">
        <v>669400</v>
      </c>
      <c r="D57" s="341">
        <v>279400</v>
      </c>
      <c r="E57" s="342">
        <v>67.256266993337121</v>
      </c>
      <c r="F57" s="342">
        <v>27.154979234515523</v>
      </c>
      <c r="G57" s="343">
        <v>1.3445277719680898E-2</v>
      </c>
      <c r="H57" s="343">
        <v>3.286623442588664E-2</v>
      </c>
      <c r="I57" s="343">
        <v>6.4761421016462997</v>
      </c>
      <c r="J57" s="343">
        <v>10.920553347874153</v>
      </c>
      <c r="K57" s="343">
        <v>9.7119722728495024</v>
      </c>
      <c r="L57" s="343">
        <v>3.3613194299202247</v>
      </c>
      <c r="M57" s="343">
        <v>0.89336400848546416</v>
      </c>
      <c r="N57" s="343">
        <v>20.238130807613015</v>
      </c>
      <c r="O57" s="343">
        <v>3.4106187815590547</v>
      </c>
      <c r="P57" s="343">
        <v>2.5351818100331651</v>
      </c>
      <c r="Q57" s="343">
        <v>6.0730990698889524</v>
      </c>
      <c r="R57" s="343">
        <v>0.87543697152588962</v>
      </c>
      <c r="S57" s="343">
        <v>3.548059398249126</v>
      </c>
      <c r="T57" s="343">
        <v>0.36302249843138429</v>
      </c>
      <c r="U57" s="343">
        <v>0.95760255759060631</v>
      </c>
      <c r="V57" s="342">
        <v>6.8690429950103082</v>
      </c>
      <c r="W57" s="343">
        <v>5.0897845767725363</v>
      </c>
      <c r="X57" s="343">
        <v>5.4737219516567572</v>
      </c>
      <c r="Y57" s="343">
        <v>1.6253846843347577</v>
      </c>
      <c r="Z57" s="343">
        <v>0.73351459559592458</v>
      </c>
      <c r="AA57" s="342">
        <v>5.6948220741581768</v>
      </c>
      <c r="AB57" s="344">
        <v>2.0810302070572768</v>
      </c>
    </row>
    <row r="58" spans="1:28" ht="15" customHeight="1" x14ac:dyDescent="0.25">
      <c r="A58" s="305" t="s">
        <v>196</v>
      </c>
      <c r="B58" s="305" t="s">
        <v>197</v>
      </c>
      <c r="C58" s="340">
        <v>767600</v>
      </c>
      <c r="D58" s="341">
        <v>310900</v>
      </c>
      <c r="E58" s="342">
        <v>56.089632934892357</v>
      </c>
      <c r="F58" s="342">
        <v>23.285021007719116</v>
      </c>
      <c r="G58" s="343">
        <v>7.8168257173566111E-3</v>
      </c>
      <c r="H58" s="343">
        <v>1.3028042862261016E-2</v>
      </c>
      <c r="I58" s="343">
        <v>7.478096602937824</v>
      </c>
      <c r="J58" s="343">
        <v>9.9534247467674177</v>
      </c>
      <c r="K58" s="343">
        <v>5.8326547894342573</v>
      </c>
      <c r="L58" s="343">
        <v>3.1488779598084879</v>
      </c>
      <c r="M58" s="343">
        <v>0.36478520014330845</v>
      </c>
      <c r="N58" s="343">
        <v>14.277432172751849</v>
      </c>
      <c r="O58" s="343">
        <v>2.1574438979904245</v>
      </c>
      <c r="P58" s="343">
        <v>1.4552323877145557</v>
      </c>
      <c r="Q58" s="343">
        <v>3.5922982668849275</v>
      </c>
      <c r="R58" s="343">
        <v>0.70221151027586881</v>
      </c>
      <c r="S58" s="343">
        <v>2.3880402566524443</v>
      </c>
      <c r="T58" s="343">
        <v>0.29703937725955121</v>
      </c>
      <c r="U58" s="343">
        <v>0.65140214311305089</v>
      </c>
      <c r="V58" s="342">
        <v>5.2229423834804409</v>
      </c>
      <c r="W58" s="343">
        <v>3.5605641142559357</v>
      </c>
      <c r="X58" s="343">
        <v>5.6932547308080643</v>
      </c>
      <c r="Y58" s="343">
        <v>1.8265316092889947</v>
      </c>
      <c r="Z58" s="343">
        <v>0.59147314594665024</v>
      </c>
      <c r="AA58" s="342">
        <v>5.3349835520958857</v>
      </c>
      <c r="AB58" s="344">
        <v>1.5672735563300004</v>
      </c>
    </row>
    <row r="59" spans="1:28" ht="32.25" customHeight="1" x14ac:dyDescent="0.25">
      <c r="A59" s="303" t="s">
        <v>198</v>
      </c>
      <c r="B59" s="303" t="s">
        <v>199</v>
      </c>
      <c r="C59" s="335">
        <v>3186600</v>
      </c>
      <c r="D59" s="336">
        <v>1347100</v>
      </c>
      <c r="E59" s="337">
        <v>79.13214821779205</v>
      </c>
      <c r="F59" s="337">
        <v>32.82452258392302</v>
      </c>
      <c r="G59" s="338">
        <v>1.0983558867639015E-2</v>
      </c>
      <c r="H59" s="338">
        <v>3.7030284182325818E-2</v>
      </c>
      <c r="I59" s="338">
        <v>8.0609907609440956</v>
      </c>
      <c r="J59" s="338">
        <v>12.403576121240915</v>
      </c>
      <c r="K59" s="338">
        <v>12.311941858688042</v>
      </c>
      <c r="L59" s="338">
        <v>3.6543869432473235</v>
      </c>
      <c r="M59" s="338">
        <v>0.54666741564077614</v>
      </c>
      <c r="N59" s="338">
        <v>18.736382348353924</v>
      </c>
      <c r="O59" s="338">
        <v>2.6015343717922126</v>
      </c>
      <c r="P59" s="338">
        <v>1.7181424228663889</v>
      </c>
      <c r="Q59" s="338">
        <v>4.0642470230782424</v>
      </c>
      <c r="R59" s="338">
        <v>0.88339194892582362</v>
      </c>
      <c r="S59" s="338">
        <v>3.3229972814122721</v>
      </c>
      <c r="T59" s="338">
        <v>0.31601267942035677</v>
      </c>
      <c r="U59" s="338">
        <v>0.56926216531134777</v>
      </c>
      <c r="V59" s="337">
        <v>7.0225737240007398</v>
      </c>
      <c r="W59" s="338">
        <v>4.9040021264169971</v>
      </c>
      <c r="X59" s="338">
        <v>8.1425829125322728</v>
      </c>
      <c r="Y59" s="338">
        <v>2.9523806236213672</v>
      </c>
      <c r="Z59" s="338">
        <v>0.85922811941701782</v>
      </c>
      <c r="AA59" s="337">
        <v>8.9986728722728202</v>
      </c>
      <c r="AB59" s="339">
        <v>2.4173243987835238</v>
      </c>
    </row>
    <row r="60" spans="1:28" ht="15" customHeight="1" x14ac:dyDescent="0.25">
      <c r="A60" s="305" t="s">
        <v>200</v>
      </c>
      <c r="B60" s="305" t="s">
        <v>201</v>
      </c>
      <c r="C60" s="340">
        <v>524200</v>
      </c>
      <c r="D60" s="341">
        <v>228300</v>
      </c>
      <c r="E60" s="342">
        <v>68.435138749263189</v>
      </c>
      <c r="F60" s="342">
        <v>31.944664348297181</v>
      </c>
      <c r="G60" s="343">
        <v>9.5379984319530573E-3</v>
      </c>
      <c r="H60" s="343">
        <v>8.0119186828405686E-2</v>
      </c>
      <c r="I60" s="343">
        <v>7.2221724126748548</v>
      </c>
      <c r="J60" s="343">
        <v>12.969770267769768</v>
      </c>
      <c r="K60" s="343">
        <v>11.663064482592199</v>
      </c>
      <c r="L60" s="343">
        <v>3.9048565580415815</v>
      </c>
      <c r="M60" s="343">
        <v>0.18694476926627995</v>
      </c>
      <c r="N60" s="343">
        <v>12.025508423006416</v>
      </c>
      <c r="O60" s="343">
        <v>2.5657215781953728</v>
      </c>
      <c r="P60" s="343">
        <v>1.8198501008166434</v>
      </c>
      <c r="Q60" s="343">
        <v>4.1783095803295343</v>
      </c>
      <c r="R60" s="343">
        <v>0.74587147737872916</v>
      </c>
      <c r="S60" s="343">
        <v>1.2895373880000534</v>
      </c>
      <c r="T60" s="343">
        <v>0.19839036738462359</v>
      </c>
      <c r="U60" s="343">
        <v>0.26706395609468564</v>
      </c>
      <c r="V60" s="342">
        <v>3.3669134464794293</v>
      </c>
      <c r="W60" s="343">
        <v>4.3378816868522501</v>
      </c>
      <c r="X60" s="343">
        <v>7.7753763217281326</v>
      </c>
      <c r="Y60" s="343">
        <v>3.1570774809764619</v>
      </c>
      <c r="Z60" s="343">
        <v>0.8240830645207442</v>
      </c>
      <c r="AA60" s="342">
        <v>6.6441697076984996</v>
      </c>
      <c r="AB60" s="344">
        <v>1.9724580757278924</v>
      </c>
    </row>
    <row r="61" spans="1:28" ht="17.25" customHeight="1" x14ac:dyDescent="0.25">
      <c r="A61" s="305" t="s">
        <v>202</v>
      </c>
      <c r="B61" s="305" t="s">
        <v>203</v>
      </c>
      <c r="C61" s="340">
        <v>601700</v>
      </c>
      <c r="D61" s="341">
        <v>253800</v>
      </c>
      <c r="E61" s="342">
        <v>94.68393813384391</v>
      </c>
      <c r="F61" s="342">
        <v>37.268608543326586</v>
      </c>
      <c r="G61" s="343">
        <v>9.9719787397413266E-3</v>
      </c>
      <c r="H61" s="343">
        <v>6.647985826494218E-3</v>
      </c>
      <c r="I61" s="343">
        <v>9.6495514271563589</v>
      </c>
      <c r="J61" s="343">
        <v>13.743048699820172</v>
      </c>
      <c r="K61" s="343">
        <v>13.85938845178382</v>
      </c>
      <c r="L61" s="343">
        <v>3.8857477155858704</v>
      </c>
      <c r="M61" s="343">
        <v>0.7096724869782578</v>
      </c>
      <c r="N61" s="343">
        <v>21.968269163650145</v>
      </c>
      <c r="O61" s="343">
        <v>3.8242538466907989</v>
      </c>
      <c r="P61" s="343">
        <v>2.6641803199675582</v>
      </c>
      <c r="Q61" s="343">
        <v>6.3156235841065342</v>
      </c>
      <c r="R61" s="343">
        <v>1.1600735267232409</v>
      </c>
      <c r="S61" s="343">
        <v>4.7616198482264842</v>
      </c>
      <c r="T61" s="343">
        <v>0.22769351455742698</v>
      </c>
      <c r="U61" s="343">
        <v>0.38225918502341749</v>
      </c>
      <c r="V61" s="342">
        <v>7.0568369548236118</v>
      </c>
      <c r="W61" s="343">
        <v>5.7156058143284039</v>
      </c>
      <c r="X61" s="343">
        <v>11.57746731683968</v>
      </c>
      <c r="Y61" s="343">
        <v>3.0298195404247399</v>
      </c>
      <c r="Z61" s="343">
        <v>0.88584411138035457</v>
      </c>
      <c r="AA61" s="342">
        <v>11.94643053021011</v>
      </c>
      <c r="AB61" s="344">
        <v>3.4120787254481577</v>
      </c>
    </row>
    <row r="62" spans="1:28" ht="15" customHeight="1" x14ac:dyDescent="0.25">
      <c r="A62" s="305" t="s">
        <v>204</v>
      </c>
      <c r="B62" s="305" t="s">
        <v>205</v>
      </c>
      <c r="C62" s="340">
        <v>697100</v>
      </c>
      <c r="D62" s="341">
        <v>301400</v>
      </c>
      <c r="E62" s="342">
        <v>75.217144947390324</v>
      </c>
      <c r="F62" s="342">
        <v>34.254032691880106</v>
      </c>
      <c r="G62" s="343">
        <v>4.3034506501796691E-3</v>
      </c>
      <c r="H62" s="343">
        <v>2.4386220351018124E-2</v>
      </c>
      <c r="I62" s="343">
        <v>7.8896595253293933</v>
      </c>
      <c r="J62" s="343">
        <v>14.030683603135781</v>
      </c>
      <c r="K62" s="343">
        <v>12.304999892413734</v>
      </c>
      <c r="L62" s="343">
        <v>3.7038365262546353</v>
      </c>
      <c r="M62" s="343">
        <v>0.2653794567610796</v>
      </c>
      <c r="N62" s="343">
        <v>16.769112700200107</v>
      </c>
      <c r="O62" s="343">
        <v>2.2693529761947455</v>
      </c>
      <c r="P62" s="343">
        <v>1.56071810246516</v>
      </c>
      <c r="Q62" s="343">
        <v>3.610132260911691</v>
      </c>
      <c r="R62" s="343">
        <v>0.70863487372958556</v>
      </c>
      <c r="S62" s="343">
        <v>1.7199457765218076</v>
      </c>
      <c r="T62" s="343">
        <v>0.15205525630634831</v>
      </c>
      <c r="U62" s="343">
        <v>0.43464851566814655</v>
      </c>
      <c r="V62" s="342">
        <v>7.2341005429520235</v>
      </c>
      <c r="W62" s="343">
        <v>4.9590096325570387</v>
      </c>
      <c r="X62" s="343">
        <v>7.6931352789711882</v>
      </c>
      <c r="Y62" s="343">
        <v>2.9449947282729534</v>
      </c>
      <c r="Z62" s="343">
        <v>0.80761423868371784</v>
      </c>
      <c r="AA62" s="342">
        <v>6.6086657151259125</v>
      </c>
      <c r="AB62" s="344">
        <v>2.1703736112406129</v>
      </c>
    </row>
    <row r="63" spans="1:28" ht="17.25" customHeight="1" x14ac:dyDescent="0.25">
      <c r="A63" s="313" t="s">
        <v>206</v>
      </c>
      <c r="B63" s="313" t="s">
        <v>207</v>
      </c>
      <c r="C63" s="346">
        <v>1363600</v>
      </c>
      <c r="D63" s="347">
        <v>563600</v>
      </c>
      <c r="E63" s="348">
        <v>78.383732007588961</v>
      </c>
      <c r="F63" s="348">
        <v>30.47095069454172</v>
      </c>
      <c r="G63" s="349">
        <v>1.5400851153707094E-2</v>
      </c>
      <c r="H63" s="349">
        <v>4.0335562545423344E-2</v>
      </c>
      <c r="I63" s="349">
        <v>7.7700960939774601</v>
      </c>
      <c r="J63" s="349">
        <v>10.762994834847873</v>
      </c>
      <c r="K63" s="349">
        <v>11.882123352017254</v>
      </c>
      <c r="L63" s="349">
        <v>3.4307229379543709</v>
      </c>
      <c r="M63" s="349">
        <v>0.75684182812503431</v>
      </c>
      <c r="N63" s="349">
        <v>20.896021520122677</v>
      </c>
      <c r="O63" s="349">
        <v>2.2455907729833871</v>
      </c>
      <c r="P63" s="349">
        <v>1.342074171965904</v>
      </c>
      <c r="Q63" s="349">
        <v>3.2469721541087502</v>
      </c>
      <c r="R63" s="349">
        <v>0.90351660101748288</v>
      </c>
      <c r="S63" s="349">
        <v>4.2895037332396573</v>
      </c>
      <c r="T63" s="349">
        <v>0.4840267505450801</v>
      </c>
      <c r="U63" s="349">
        <v>0.83677957935141878</v>
      </c>
      <c r="V63" s="348">
        <v>8.3047256411704353</v>
      </c>
      <c r="W63" s="349">
        <v>4.7353950428327005</v>
      </c>
      <c r="X63" s="349">
        <v>6.997853414698719</v>
      </c>
      <c r="Y63" s="349">
        <v>2.8432904725201147</v>
      </c>
      <c r="Z63" s="349">
        <v>0.88738237599931358</v>
      </c>
      <c r="AA63" s="348">
        <v>9.8250096622006655</v>
      </c>
      <c r="AB63" s="350">
        <v>2.275659101426339</v>
      </c>
    </row>
  </sheetData>
  <mergeCells count="1">
    <mergeCell ref="L7:M7"/>
  </mergeCells>
  <hyperlinks>
    <hyperlink ref="A6" location="'Table of Contents'!A1" display="Link to Table of Contents" xr:uid="{7F251E30-748F-4FC2-BF13-874E077F596B}"/>
    <hyperlink ref="A3" location="'Notes- PFA '!A1" display="Link to Notes page" xr:uid="{4A87A599-5AED-40C8-8DF1-FF8B1493B0F7}"/>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heetViews>
  <sheetFormatPr defaultColWidth="9.140625" defaultRowHeight="15" customHeight="1" x14ac:dyDescent="0.25"/>
  <cols>
    <col min="1" max="1" width="14.5703125" customWidth="1"/>
    <col min="2" max="2" width="36.42578125" customWidth="1"/>
    <col min="3" max="3" width="19.85546875" customWidth="1"/>
    <col min="4" max="9" width="16.42578125" customWidth="1"/>
    <col min="10" max="10" width="12.7109375" customWidth="1"/>
    <col min="11" max="24" width="16.42578125" customWidth="1"/>
    <col min="25" max="25" width="17.28515625" customWidth="1"/>
    <col min="26" max="26" width="9.140625" customWidth="1"/>
  </cols>
  <sheetData>
    <row r="1" spans="1:25" ht="19.5" customHeight="1" x14ac:dyDescent="0.25">
      <c r="A1" s="1" t="s">
        <v>1437</v>
      </c>
      <c r="B1" s="303"/>
      <c r="C1" s="303"/>
      <c r="D1" s="303"/>
      <c r="E1" s="303"/>
      <c r="F1" s="303"/>
      <c r="G1" s="303"/>
      <c r="H1" s="303"/>
      <c r="I1" s="303"/>
      <c r="J1" s="303"/>
      <c r="K1" s="303"/>
      <c r="L1" s="303"/>
      <c r="M1" s="303"/>
      <c r="N1" s="303"/>
      <c r="O1" s="303"/>
      <c r="P1" s="303"/>
      <c r="Q1" s="303"/>
      <c r="R1" s="303"/>
      <c r="S1" s="303"/>
      <c r="T1" s="303"/>
      <c r="U1" s="303"/>
      <c r="V1" s="303"/>
      <c r="W1" s="303"/>
      <c r="X1" s="303"/>
      <c r="Y1" s="303"/>
    </row>
    <row r="2" spans="1:25" ht="15" customHeight="1" x14ac:dyDescent="0.25">
      <c r="A2" s="170" t="s">
        <v>69</v>
      </c>
      <c r="B2" s="309"/>
      <c r="C2" s="309"/>
      <c r="D2" s="309"/>
      <c r="E2" s="309"/>
      <c r="F2" s="309"/>
      <c r="G2" s="309"/>
      <c r="H2" s="309"/>
      <c r="I2" s="309"/>
      <c r="J2" s="309"/>
      <c r="K2" s="309"/>
      <c r="L2" s="309"/>
      <c r="M2" s="309"/>
      <c r="N2" s="309"/>
      <c r="O2" s="309"/>
      <c r="P2" s="309"/>
      <c r="Q2" s="309"/>
      <c r="R2" s="309"/>
      <c r="S2" s="309"/>
      <c r="T2" s="309"/>
      <c r="U2" s="309"/>
      <c r="V2" s="309"/>
      <c r="W2" s="309"/>
      <c r="X2" s="309"/>
      <c r="Y2" s="309"/>
    </row>
    <row r="3" spans="1:25" ht="15" customHeight="1" x14ac:dyDescent="0.25">
      <c r="A3" s="310" t="s">
        <v>70</v>
      </c>
      <c r="B3" s="309"/>
      <c r="C3" s="309"/>
      <c r="D3" s="309"/>
      <c r="E3" s="309"/>
      <c r="F3" s="309"/>
      <c r="G3" s="309"/>
      <c r="H3" s="309"/>
      <c r="I3" s="309"/>
      <c r="J3" s="309"/>
      <c r="K3" s="309"/>
      <c r="L3" s="309"/>
      <c r="M3" s="309"/>
      <c r="N3" s="309"/>
      <c r="O3" s="309"/>
      <c r="P3" s="309"/>
      <c r="Q3" s="309"/>
      <c r="R3" s="309"/>
      <c r="S3" s="309"/>
      <c r="T3" s="309"/>
      <c r="U3" s="309"/>
      <c r="V3" s="309"/>
      <c r="W3" s="309"/>
      <c r="X3" s="309"/>
      <c r="Y3" s="309"/>
    </row>
    <row r="4" spans="1:25" ht="15" customHeight="1" x14ac:dyDescent="0.25">
      <c r="A4" s="264" t="s">
        <v>71</v>
      </c>
      <c r="B4" s="309"/>
      <c r="C4" s="309"/>
      <c r="D4" s="309"/>
      <c r="E4" s="309"/>
      <c r="F4" s="309"/>
      <c r="G4" s="309"/>
      <c r="H4" s="309"/>
      <c r="I4" s="309"/>
      <c r="J4" s="309"/>
      <c r="K4" s="309"/>
      <c r="L4" s="309"/>
      <c r="M4" s="309"/>
      <c r="N4" s="309"/>
      <c r="O4" s="309"/>
      <c r="P4" s="309"/>
      <c r="Q4" s="309"/>
      <c r="R4" s="309"/>
      <c r="S4" s="309"/>
      <c r="T4" s="309"/>
      <c r="U4" s="309"/>
      <c r="V4" s="309"/>
      <c r="W4" s="309"/>
      <c r="X4" s="309"/>
      <c r="Y4" s="309"/>
    </row>
    <row r="5" spans="1:25" ht="15" customHeight="1" x14ac:dyDescent="0.25">
      <c r="A5" s="311" t="s">
        <v>72</v>
      </c>
      <c r="B5" s="298"/>
      <c r="C5" s="298"/>
      <c r="D5" s="298"/>
      <c r="E5" s="298"/>
      <c r="F5" s="298"/>
      <c r="G5" s="298"/>
      <c r="H5" s="298"/>
      <c r="I5" s="298"/>
      <c r="J5" s="298"/>
      <c r="K5" s="298"/>
      <c r="L5" s="298"/>
      <c r="M5" s="298"/>
      <c r="N5" s="298"/>
      <c r="O5" s="298"/>
      <c r="P5" s="298"/>
      <c r="Q5" s="298"/>
      <c r="R5" s="298"/>
      <c r="S5" s="298"/>
      <c r="T5" s="298"/>
      <c r="U5" s="298"/>
      <c r="V5" s="298"/>
      <c r="W5" s="298"/>
      <c r="X5" s="298"/>
      <c r="Y5" s="312"/>
    </row>
    <row r="6" spans="1:25" ht="26.25" customHeight="1" x14ac:dyDescent="0.25">
      <c r="A6" s="2" t="s">
        <v>73</v>
      </c>
      <c r="B6" s="313"/>
      <c r="C6" s="313"/>
      <c r="D6" s="305"/>
      <c r="E6" s="305"/>
      <c r="F6" s="305"/>
      <c r="G6" s="305"/>
      <c r="H6" s="305"/>
      <c r="I6" s="305"/>
      <c r="J6" s="305"/>
      <c r="K6" s="363"/>
      <c r="L6" s="363"/>
      <c r="M6" s="363"/>
      <c r="N6" s="314"/>
      <c r="O6" s="314"/>
      <c r="P6" s="305"/>
      <c r="Q6" s="305"/>
      <c r="R6" s="305"/>
      <c r="S6" s="305"/>
      <c r="T6" s="305"/>
      <c r="U6" s="305"/>
      <c r="V6" s="305"/>
      <c r="W6" s="305"/>
      <c r="X6" s="315"/>
      <c r="Y6" s="305"/>
    </row>
    <row r="7" spans="1:25" ht="93" customHeight="1" x14ac:dyDescent="0.25">
      <c r="A7" s="316" t="s">
        <v>74</v>
      </c>
      <c r="B7" s="317" t="s">
        <v>75</v>
      </c>
      <c r="C7" s="318" t="s">
        <v>225</v>
      </c>
      <c r="D7" s="90" t="s">
        <v>77</v>
      </c>
      <c r="E7" s="89" t="s">
        <v>78</v>
      </c>
      <c r="F7" s="89" t="s">
        <v>79</v>
      </c>
      <c r="G7" s="89" t="s">
        <v>80</v>
      </c>
      <c r="H7" s="89" t="s">
        <v>81</v>
      </c>
      <c r="I7" s="89" t="s">
        <v>82</v>
      </c>
      <c r="J7" s="90" t="s">
        <v>83</v>
      </c>
      <c r="K7" s="90" t="s">
        <v>84</v>
      </c>
      <c r="L7" s="90" t="s">
        <v>85</v>
      </c>
      <c r="M7" s="89" t="s">
        <v>86</v>
      </c>
      <c r="N7" s="89" t="s">
        <v>87</v>
      </c>
      <c r="O7" s="89" t="s">
        <v>88</v>
      </c>
      <c r="P7" s="89" t="s">
        <v>89</v>
      </c>
      <c r="Q7" s="89" t="s">
        <v>90</v>
      </c>
      <c r="R7" s="89" t="s">
        <v>91</v>
      </c>
      <c r="S7" s="89" t="s">
        <v>92</v>
      </c>
      <c r="T7" s="89" t="s">
        <v>93</v>
      </c>
      <c r="U7" s="90" t="s">
        <v>94</v>
      </c>
      <c r="V7" s="90" t="s">
        <v>95</v>
      </c>
      <c r="W7" s="90" t="s">
        <v>96</v>
      </c>
      <c r="X7" s="90" t="s">
        <v>97</v>
      </c>
      <c r="Y7" s="90" t="s">
        <v>212</v>
      </c>
    </row>
    <row r="8" spans="1:25" ht="18.75" customHeight="1" x14ac:dyDescent="0.25">
      <c r="A8" s="303" t="s">
        <v>98</v>
      </c>
      <c r="B8" s="303" t="s">
        <v>99</v>
      </c>
      <c r="C8" s="319">
        <v>5307433</v>
      </c>
      <c r="D8" s="319">
        <v>1937944</v>
      </c>
      <c r="E8" s="319">
        <v>539</v>
      </c>
      <c r="F8" s="319">
        <v>2283</v>
      </c>
      <c r="G8" s="319">
        <v>520475</v>
      </c>
      <c r="H8" s="319">
        <v>815599</v>
      </c>
      <c r="I8" s="319">
        <v>599048</v>
      </c>
      <c r="J8" s="319">
        <v>209114</v>
      </c>
      <c r="K8" s="319">
        <v>79289</v>
      </c>
      <c r="L8" s="319">
        <v>1777619</v>
      </c>
      <c r="M8" s="319">
        <v>244962</v>
      </c>
      <c r="N8" s="319">
        <v>166281</v>
      </c>
      <c r="O8" s="319">
        <v>78681</v>
      </c>
      <c r="P8" s="319">
        <v>350031</v>
      </c>
      <c r="Q8" s="319">
        <v>151063</v>
      </c>
      <c r="R8" s="319">
        <v>59905</v>
      </c>
      <c r="S8" s="319">
        <v>530324</v>
      </c>
      <c r="T8" s="319">
        <v>441334</v>
      </c>
      <c r="U8" s="319">
        <v>463020</v>
      </c>
      <c r="V8" s="319">
        <v>205800</v>
      </c>
      <c r="W8" s="319">
        <v>57746</v>
      </c>
      <c r="X8" s="319">
        <v>453306</v>
      </c>
      <c r="Y8" s="319">
        <v>123595</v>
      </c>
    </row>
    <row r="9" spans="1:25" ht="35.25" customHeight="1" x14ac:dyDescent="0.25">
      <c r="A9" s="303" t="s">
        <v>100</v>
      </c>
      <c r="B9" s="303" t="s">
        <v>101</v>
      </c>
      <c r="C9" s="319">
        <v>4966488</v>
      </c>
      <c r="D9" s="319">
        <v>1816059</v>
      </c>
      <c r="E9" s="319">
        <v>501</v>
      </c>
      <c r="F9" s="319">
        <v>2179</v>
      </c>
      <c r="G9" s="319">
        <v>488941</v>
      </c>
      <c r="H9" s="319">
        <v>766104</v>
      </c>
      <c r="I9" s="319">
        <v>558334</v>
      </c>
      <c r="J9" s="319">
        <v>196249</v>
      </c>
      <c r="K9" s="319">
        <v>76562</v>
      </c>
      <c r="L9" s="319">
        <v>1674886</v>
      </c>
      <c r="M9" s="319">
        <v>235368</v>
      </c>
      <c r="N9" s="319">
        <v>160400</v>
      </c>
      <c r="O9" s="319">
        <v>74968</v>
      </c>
      <c r="P9" s="319">
        <v>336983</v>
      </c>
      <c r="Q9" s="319">
        <v>135827</v>
      </c>
      <c r="R9" s="319">
        <v>53793</v>
      </c>
      <c r="S9" s="319">
        <v>500805</v>
      </c>
      <c r="T9" s="319">
        <v>412110</v>
      </c>
      <c r="U9" s="319">
        <v>428469</v>
      </c>
      <c r="V9" s="319">
        <v>193345</v>
      </c>
      <c r="W9" s="319">
        <v>54562</v>
      </c>
      <c r="X9" s="319">
        <v>410490</v>
      </c>
      <c r="Y9" s="319">
        <v>115866</v>
      </c>
    </row>
    <row r="10" spans="1:25" ht="21.75" customHeight="1" x14ac:dyDescent="0.25">
      <c r="A10" s="303" t="s">
        <v>102</v>
      </c>
      <c r="B10" s="303" t="s">
        <v>103</v>
      </c>
      <c r="C10" s="319">
        <v>268621</v>
      </c>
      <c r="D10" s="319">
        <v>96492</v>
      </c>
      <c r="E10" s="315">
        <v>24</v>
      </c>
      <c r="F10" s="315">
        <v>81</v>
      </c>
      <c r="G10" s="315">
        <v>27883</v>
      </c>
      <c r="H10" s="315">
        <v>37356</v>
      </c>
      <c r="I10" s="315">
        <v>31148</v>
      </c>
      <c r="J10" s="320">
        <v>10668</v>
      </c>
      <c r="K10" s="320">
        <v>2332</v>
      </c>
      <c r="L10" s="320">
        <v>83156</v>
      </c>
      <c r="M10" s="320">
        <v>14138</v>
      </c>
      <c r="N10" s="320">
        <v>9944</v>
      </c>
      <c r="O10" s="320">
        <v>4194</v>
      </c>
      <c r="P10" s="320">
        <v>13596</v>
      </c>
      <c r="Q10" s="320">
        <v>1327</v>
      </c>
      <c r="R10" s="320">
        <v>1972</v>
      </c>
      <c r="S10" s="320">
        <v>33809</v>
      </c>
      <c r="T10" s="320">
        <v>18314</v>
      </c>
      <c r="U10" s="320">
        <v>33038</v>
      </c>
      <c r="V10" s="320">
        <v>8790</v>
      </c>
      <c r="W10" s="320">
        <v>2761</v>
      </c>
      <c r="X10" s="320">
        <v>23277</v>
      </c>
      <c r="Y10" s="320">
        <v>8107</v>
      </c>
    </row>
    <row r="11" spans="1:25" ht="15" customHeight="1" x14ac:dyDescent="0.25">
      <c r="A11" s="305" t="s">
        <v>104</v>
      </c>
      <c r="B11" s="305" t="s">
        <v>105</v>
      </c>
      <c r="C11" s="319">
        <v>71358</v>
      </c>
      <c r="D11" s="93">
        <v>25910</v>
      </c>
      <c r="E11" s="321">
        <v>6</v>
      </c>
      <c r="F11" s="321">
        <v>22</v>
      </c>
      <c r="G11" s="321">
        <v>6866</v>
      </c>
      <c r="H11" s="321">
        <v>10360</v>
      </c>
      <c r="I11" s="321">
        <v>8656</v>
      </c>
      <c r="J11" s="322">
        <v>2746</v>
      </c>
      <c r="K11" s="322">
        <v>897</v>
      </c>
      <c r="L11" s="322">
        <v>21004</v>
      </c>
      <c r="M11" s="93">
        <v>3772</v>
      </c>
      <c r="N11" s="323">
        <v>2876</v>
      </c>
      <c r="O11" s="323">
        <v>896</v>
      </c>
      <c r="P11" s="93">
        <v>3697</v>
      </c>
      <c r="Q11" s="323">
        <v>278</v>
      </c>
      <c r="R11" s="323">
        <v>474</v>
      </c>
      <c r="S11" s="323">
        <v>8326</v>
      </c>
      <c r="T11" s="323">
        <v>4457</v>
      </c>
      <c r="U11" s="322">
        <v>8864</v>
      </c>
      <c r="V11" s="322">
        <v>2978</v>
      </c>
      <c r="W11" s="322">
        <v>735</v>
      </c>
      <c r="X11" s="322">
        <v>5959</v>
      </c>
      <c r="Y11" s="322">
        <v>2265</v>
      </c>
    </row>
    <row r="12" spans="1:25" ht="15" customHeight="1" x14ac:dyDescent="0.25">
      <c r="A12" s="305" t="s">
        <v>106</v>
      </c>
      <c r="B12" s="305" t="s">
        <v>107</v>
      </c>
      <c r="C12" s="319">
        <v>59356</v>
      </c>
      <c r="D12" s="93">
        <v>22110</v>
      </c>
      <c r="E12" s="321">
        <v>2</v>
      </c>
      <c r="F12" s="321">
        <v>22</v>
      </c>
      <c r="G12" s="321">
        <v>5228</v>
      </c>
      <c r="H12" s="321">
        <v>9445</v>
      </c>
      <c r="I12" s="321">
        <v>7413</v>
      </c>
      <c r="J12" s="322">
        <v>2341</v>
      </c>
      <c r="K12" s="322">
        <v>255</v>
      </c>
      <c r="L12" s="322">
        <v>17170</v>
      </c>
      <c r="M12" s="93">
        <v>3182</v>
      </c>
      <c r="N12" s="323">
        <v>2161</v>
      </c>
      <c r="O12" s="323">
        <v>1021</v>
      </c>
      <c r="P12" s="93">
        <v>2680</v>
      </c>
      <c r="Q12" s="323">
        <v>120</v>
      </c>
      <c r="R12" s="323">
        <v>336</v>
      </c>
      <c r="S12" s="323">
        <v>7240</v>
      </c>
      <c r="T12" s="323">
        <v>3612</v>
      </c>
      <c r="U12" s="322">
        <v>8825</v>
      </c>
      <c r="V12" s="322">
        <v>1461</v>
      </c>
      <c r="W12" s="322">
        <v>484</v>
      </c>
      <c r="X12" s="322">
        <v>4664</v>
      </c>
      <c r="Y12" s="322">
        <v>2046</v>
      </c>
    </row>
    <row r="13" spans="1:25" ht="15" customHeight="1" x14ac:dyDescent="0.25">
      <c r="A13" s="305" t="s">
        <v>108</v>
      </c>
      <c r="B13" s="305" t="s">
        <v>109</v>
      </c>
      <c r="C13" s="319">
        <v>137907</v>
      </c>
      <c r="D13" s="93">
        <v>48472</v>
      </c>
      <c r="E13" s="321">
        <v>16</v>
      </c>
      <c r="F13" s="321">
        <v>37</v>
      </c>
      <c r="G13" s="321">
        <v>15789</v>
      </c>
      <c r="H13" s="321">
        <v>17551</v>
      </c>
      <c r="I13" s="321">
        <v>15079</v>
      </c>
      <c r="J13" s="322">
        <v>5581</v>
      </c>
      <c r="K13" s="322">
        <v>1180</v>
      </c>
      <c r="L13" s="322">
        <v>44982</v>
      </c>
      <c r="M13" s="93">
        <v>7184</v>
      </c>
      <c r="N13" s="323">
        <v>4907</v>
      </c>
      <c r="O13" s="323">
        <v>2277</v>
      </c>
      <c r="P13" s="93">
        <v>7219</v>
      </c>
      <c r="Q13" s="323">
        <v>929</v>
      </c>
      <c r="R13" s="323">
        <v>1162</v>
      </c>
      <c r="S13" s="323">
        <v>18243</v>
      </c>
      <c r="T13" s="323">
        <v>10245</v>
      </c>
      <c r="U13" s="322">
        <v>15349</v>
      </c>
      <c r="V13" s="322">
        <v>4351</v>
      </c>
      <c r="W13" s="322">
        <v>1542</v>
      </c>
      <c r="X13" s="322">
        <v>12654</v>
      </c>
      <c r="Y13" s="322">
        <v>3796</v>
      </c>
    </row>
    <row r="14" spans="1:25" ht="24" customHeight="1" x14ac:dyDescent="0.25">
      <c r="A14" s="303" t="s">
        <v>110</v>
      </c>
      <c r="B14" s="303" t="s">
        <v>111</v>
      </c>
      <c r="C14" s="319">
        <v>698045</v>
      </c>
      <c r="D14" s="319">
        <v>285908</v>
      </c>
      <c r="E14" s="319">
        <v>62</v>
      </c>
      <c r="F14" s="319">
        <v>305</v>
      </c>
      <c r="G14" s="319">
        <v>71662</v>
      </c>
      <c r="H14" s="319">
        <v>118246</v>
      </c>
      <c r="I14" s="319">
        <v>95633</v>
      </c>
      <c r="J14" s="91">
        <v>28407</v>
      </c>
      <c r="K14" s="91">
        <v>7652</v>
      </c>
      <c r="L14" s="91">
        <v>175815</v>
      </c>
      <c r="M14" s="91">
        <v>28561</v>
      </c>
      <c r="N14" s="91">
        <v>20110</v>
      </c>
      <c r="O14" s="91">
        <v>8451</v>
      </c>
      <c r="P14" s="91">
        <v>33186</v>
      </c>
      <c r="Q14" s="91">
        <v>6945</v>
      </c>
      <c r="R14" s="91">
        <v>5429</v>
      </c>
      <c r="S14" s="91">
        <v>50735</v>
      </c>
      <c r="T14" s="91">
        <v>50959</v>
      </c>
      <c r="U14" s="91">
        <v>61935</v>
      </c>
      <c r="V14" s="91">
        <v>37422</v>
      </c>
      <c r="W14" s="91">
        <v>8958</v>
      </c>
      <c r="X14" s="91">
        <v>72193</v>
      </c>
      <c r="Y14" s="91">
        <v>19755</v>
      </c>
    </row>
    <row r="15" spans="1:25" ht="15" customHeight="1" x14ac:dyDescent="0.25">
      <c r="A15" s="305" t="s">
        <v>112</v>
      </c>
      <c r="B15" s="305" t="s">
        <v>113</v>
      </c>
      <c r="C15" s="319">
        <v>78370</v>
      </c>
      <c r="D15" s="93">
        <v>35325</v>
      </c>
      <c r="E15" s="321">
        <v>4</v>
      </c>
      <c r="F15" s="321">
        <v>48</v>
      </c>
      <c r="G15" s="321">
        <v>8895</v>
      </c>
      <c r="H15" s="321">
        <v>12409</v>
      </c>
      <c r="I15" s="321">
        <v>13969</v>
      </c>
      <c r="J15" s="322">
        <v>4120</v>
      </c>
      <c r="K15" s="322">
        <v>434</v>
      </c>
      <c r="L15" s="322">
        <v>17265</v>
      </c>
      <c r="M15" s="93">
        <v>2629</v>
      </c>
      <c r="N15" s="323">
        <v>1960</v>
      </c>
      <c r="O15" s="323">
        <v>669</v>
      </c>
      <c r="P15" s="93">
        <v>2172</v>
      </c>
      <c r="Q15" s="323">
        <v>313</v>
      </c>
      <c r="R15" s="323">
        <v>737</v>
      </c>
      <c r="S15" s="323">
        <v>6106</v>
      </c>
      <c r="T15" s="323">
        <v>5308</v>
      </c>
      <c r="U15" s="322">
        <v>5820</v>
      </c>
      <c r="V15" s="322">
        <v>3503</v>
      </c>
      <c r="W15" s="322">
        <v>739</v>
      </c>
      <c r="X15" s="322">
        <v>8962</v>
      </c>
      <c r="Y15" s="322">
        <v>2202</v>
      </c>
    </row>
    <row r="16" spans="1:25" ht="15" customHeight="1" x14ac:dyDescent="0.25">
      <c r="A16" s="305" t="s">
        <v>114</v>
      </c>
      <c r="B16" s="305" t="s">
        <v>115</v>
      </c>
      <c r="C16" s="319">
        <v>37028</v>
      </c>
      <c r="D16" s="93">
        <v>16617</v>
      </c>
      <c r="E16" s="321">
        <v>5</v>
      </c>
      <c r="F16" s="321">
        <v>74</v>
      </c>
      <c r="G16" s="321">
        <v>4602</v>
      </c>
      <c r="H16" s="321">
        <v>6766</v>
      </c>
      <c r="I16" s="321">
        <v>5170</v>
      </c>
      <c r="J16" s="322">
        <v>1816</v>
      </c>
      <c r="K16" s="322">
        <v>133</v>
      </c>
      <c r="L16" s="322">
        <v>7132</v>
      </c>
      <c r="M16" s="93">
        <v>1059</v>
      </c>
      <c r="N16" s="323">
        <v>660</v>
      </c>
      <c r="O16" s="323">
        <v>399</v>
      </c>
      <c r="P16" s="93">
        <v>840</v>
      </c>
      <c r="Q16" s="323">
        <v>128</v>
      </c>
      <c r="R16" s="323">
        <v>231</v>
      </c>
      <c r="S16" s="323">
        <v>2431</v>
      </c>
      <c r="T16" s="323">
        <v>2443</v>
      </c>
      <c r="U16" s="322">
        <v>3844</v>
      </c>
      <c r="V16" s="322">
        <v>1993</v>
      </c>
      <c r="W16" s="322">
        <v>539</v>
      </c>
      <c r="X16" s="322">
        <v>3804</v>
      </c>
      <c r="Y16" s="322">
        <v>1150</v>
      </c>
    </row>
    <row r="17" spans="1:25" ht="15" customHeight="1" x14ac:dyDescent="0.25">
      <c r="A17" s="305" t="s">
        <v>116</v>
      </c>
      <c r="B17" s="305" t="s">
        <v>117</v>
      </c>
      <c r="C17" s="319">
        <v>318647</v>
      </c>
      <c r="D17" s="93">
        <v>124803</v>
      </c>
      <c r="E17" s="321">
        <v>25</v>
      </c>
      <c r="F17" s="321">
        <v>121</v>
      </c>
      <c r="G17" s="321">
        <v>27798</v>
      </c>
      <c r="H17" s="321">
        <v>53511</v>
      </c>
      <c r="I17" s="321">
        <v>43348</v>
      </c>
      <c r="J17" s="322">
        <v>12067</v>
      </c>
      <c r="K17" s="322">
        <v>4563</v>
      </c>
      <c r="L17" s="322">
        <v>85174</v>
      </c>
      <c r="M17" s="93">
        <v>13805</v>
      </c>
      <c r="N17" s="323">
        <v>10267</v>
      </c>
      <c r="O17" s="323">
        <v>3538</v>
      </c>
      <c r="P17" s="93">
        <v>17438</v>
      </c>
      <c r="Q17" s="323">
        <v>4947</v>
      </c>
      <c r="R17" s="323">
        <v>2438</v>
      </c>
      <c r="S17" s="323">
        <v>22031</v>
      </c>
      <c r="T17" s="323">
        <v>24515</v>
      </c>
      <c r="U17" s="322">
        <v>26402</v>
      </c>
      <c r="V17" s="322">
        <v>15561</v>
      </c>
      <c r="W17" s="322">
        <v>4892</v>
      </c>
      <c r="X17" s="322">
        <v>35998</v>
      </c>
      <c r="Y17" s="322">
        <v>9187</v>
      </c>
    </row>
    <row r="18" spans="1:25" ht="15" customHeight="1" x14ac:dyDescent="0.25">
      <c r="A18" s="305" t="s">
        <v>118</v>
      </c>
      <c r="B18" s="305" t="s">
        <v>119</v>
      </c>
      <c r="C18" s="319">
        <v>128999</v>
      </c>
      <c r="D18" s="93">
        <v>54436</v>
      </c>
      <c r="E18" s="321">
        <v>14</v>
      </c>
      <c r="F18" s="321">
        <v>22</v>
      </c>
      <c r="G18" s="321">
        <v>16980</v>
      </c>
      <c r="H18" s="321">
        <v>20769</v>
      </c>
      <c r="I18" s="321">
        <v>16651</v>
      </c>
      <c r="J18" s="322">
        <v>5691</v>
      </c>
      <c r="K18" s="322">
        <v>1394</v>
      </c>
      <c r="L18" s="322">
        <v>37048</v>
      </c>
      <c r="M18" s="93">
        <v>6890</v>
      </c>
      <c r="N18" s="323">
        <v>4447</v>
      </c>
      <c r="O18" s="323">
        <v>2443</v>
      </c>
      <c r="P18" s="93">
        <v>7596</v>
      </c>
      <c r="Q18" s="323">
        <v>688</v>
      </c>
      <c r="R18" s="323">
        <v>1021</v>
      </c>
      <c r="S18" s="323">
        <v>10772</v>
      </c>
      <c r="T18" s="323">
        <v>10081</v>
      </c>
      <c r="U18" s="322">
        <v>13342</v>
      </c>
      <c r="V18" s="322">
        <v>3773</v>
      </c>
      <c r="W18" s="322">
        <v>1661</v>
      </c>
      <c r="X18" s="322">
        <v>7932</v>
      </c>
      <c r="Y18" s="322">
        <v>3722</v>
      </c>
    </row>
    <row r="19" spans="1:25" ht="15" customHeight="1" x14ac:dyDescent="0.25">
      <c r="A19" s="305" t="s">
        <v>120</v>
      </c>
      <c r="B19" s="305" t="s">
        <v>121</v>
      </c>
      <c r="C19" s="319">
        <v>135001</v>
      </c>
      <c r="D19" s="93">
        <v>54727</v>
      </c>
      <c r="E19" s="321">
        <v>14</v>
      </c>
      <c r="F19" s="321">
        <v>40</v>
      </c>
      <c r="G19" s="321">
        <v>13387</v>
      </c>
      <c r="H19" s="321">
        <v>24791</v>
      </c>
      <c r="I19" s="321">
        <v>16495</v>
      </c>
      <c r="J19" s="322">
        <v>4713</v>
      </c>
      <c r="K19" s="322">
        <v>1128</v>
      </c>
      <c r="L19" s="322">
        <v>29196</v>
      </c>
      <c r="M19" s="93">
        <v>4178</v>
      </c>
      <c r="N19" s="323">
        <v>2776</v>
      </c>
      <c r="O19" s="323">
        <v>1402</v>
      </c>
      <c r="P19" s="93">
        <v>5140</v>
      </c>
      <c r="Q19" s="323">
        <v>869</v>
      </c>
      <c r="R19" s="323">
        <v>1002</v>
      </c>
      <c r="S19" s="323">
        <v>9395</v>
      </c>
      <c r="T19" s="323">
        <v>8612</v>
      </c>
      <c r="U19" s="322">
        <v>12527</v>
      </c>
      <c r="V19" s="322">
        <v>12592</v>
      </c>
      <c r="W19" s="322">
        <v>1127</v>
      </c>
      <c r="X19" s="322">
        <v>15497</v>
      </c>
      <c r="Y19" s="322">
        <v>3494</v>
      </c>
    </row>
    <row r="20" spans="1:25" ht="23.25" customHeight="1" x14ac:dyDescent="0.25">
      <c r="A20" s="303" t="s">
        <v>122</v>
      </c>
      <c r="B20" s="303" t="s">
        <v>123</v>
      </c>
      <c r="C20" s="319">
        <v>563317</v>
      </c>
      <c r="D20" s="319">
        <v>223771</v>
      </c>
      <c r="E20" s="319">
        <v>45</v>
      </c>
      <c r="F20" s="319">
        <v>233</v>
      </c>
      <c r="G20" s="319">
        <v>56260</v>
      </c>
      <c r="H20" s="319">
        <v>84811</v>
      </c>
      <c r="I20" s="319">
        <v>82422</v>
      </c>
      <c r="J20" s="91">
        <v>21741</v>
      </c>
      <c r="K20" s="91">
        <v>6192</v>
      </c>
      <c r="L20" s="91">
        <v>167759</v>
      </c>
      <c r="M20" s="91">
        <v>32249</v>
      </c>
      <c r="N20" s="91">
        <v>23266</v>
      </c>
      <c r="O20" s="91">
        <v>8983</v>
      </c>
      <c r="P20" s="91">
        <v>33783</v>
      </c>
      <c r="Q20" s="91">
        <v>4414</v>
      </c>
      <c r="R20" s="91">
        <v>4950</v>
      </c>
      <c r="S20" s="91">
        <v>52687</v>
      </c>
      <c r="T20" s="91">
        <v>39676</v>
      </c>
      <c r="U20" s="91">
        <v>50846</v>
      </c>
      <c r="V20" s="91">
        <v>18524</v>
      </c>
      <c r="W20" s="91">
        <v>5573</v>
      </c>
      <c r="X20" s="91">
        <v>52621</v>
      </c>
      <c r="Y20" s="91">
        <v>16290</v>
      </c>
    </row>
    <row r="21" spans="1:25" ht="15" customHeight="1" x14ac:dyDescent="0.25">
      <c r="A21" s="305" t="s">
        <v>124</v>
      </c>
      <c r="B21" s="305" t="s">
        <v>125</v>
      </c>
      <c r="C21" s="319">
        <v>93719</v>
      </c>
      <c r="D21" s="93">
        <v>38296</v>
      </c>
      <c r="E21" s="321">
        <v>5</v>
      </c>
      <c r="F21" s="321">
        <v>9</v>
      </c>
      <c r="G21" s="321">
        <v>10762</v>
      </c>
      <c r="H21" s="321">
        <v>12820</v>
      </c>
      <c r="I21" s="321">
        <v>14700</v>
      </c>
      <c r="J21" s="322">
        <v>3329</v>
      </c>
      <c r="K21" s="322">
        <v>831</v>
      </c>
      <c r="L21" s="322">
        <v>26114</v>
      </c>
      <c r="M21" s="93">
        <v>5168</v>
      </c>
      <c r="N21" s="323">
        <v>3933</v>
      </c>
      <c r="O21" s="323">
        <v>1235</v>
      </c>
      <c r="P21" s="93">
        <v>3411</v>
      </c>
      <c r="Q21" s="323">
        <v>507</v>
      </c>
      <c r="R21" s="323">
        <v>1341</v>
      </c>
      <c r="S21" s="323">
        <v>9317</v>
      </c>
      <c r="T21" s="323">
        <v>6370</v>
      </c>
      <c r="U21" s="322">
        <v>9513</v>
      </c>
      <c r="V21" s="322">
        <v>2455</v>
      </c>
      <c r="W21" s="322">
        <v>869</v>
      </c>
      <c r="X21" s="322">
        <v>9570</v>
      </c>
      <c r="Y21" s="322">
        <v>2742</v>
      </c>
    </row>
    <row r="22" spans="1:25" ht="15" customHeight="1" x14ac:dyDescent="0.25">
      <c r="A22" s="305" t="s">
        <v>126</v>
      </c>
      <c r="B22" s="305" t="s">
        <v>127</v>
      </c>
      <c r="C22" s="319">
        <v>45024</v>
      </c>
      <c r="D22" s="93">
        <v>17908</v>
      </c>
      <c r="E22" s="321">
        <v>7</v>
      </c>
      <c r="F22" s="321">
        <v>52</v>
      </c>
      <c r="G22" s="321">
        <v>5591</v>
      </c>
      <c r="H22" s="321">
        <v>7980</v>
      </c>
      <c r="I22" s="321">
        <v>4278</v>
      </c>
      <c r="J22" s="322">
        <v>2056</v>
      </c>
      <c r="K22" s="322">
        <v>178</v>
      </c>
      <c r="L22" s="322">
        <v>14320</v>
      </c>
      <c r="M22" s="93">
        <v>2262</v>
      </c>
      <c r="N22" s="323">
        <v>1363</v>
      </c>
      <c r="O22" s="323">
        <v>899</v>
      </c>
      <c r="P22" s="93">
        <v>1829</v>
      </c>
      <c r="Q22" s="323">
        <v>188</v>
      </c>
      <c r="R22" s="323">
        <v>1023</v>
      </c>
      <c r="S22" s="323">
        <v>5661</v>
      </c>
      <c r="T22" s="323">
        <v>3357</v>
      </c>
      <c r="U22" s="322">
        <v>4712</v>
      </c>
      <c r="V22" s="322">
        <v>1389</v>
      </c>
      <c r="W22" s="322">
        <v>465</v>
      </c>
      <c r="X22" s="322">
        <v>2955</v>
      </c>
      <c r="Y22" s="322">
        <v>1041</v>
      </c>
    </row>
    <row r="23" spans="1:25" ht="15" customHeight="1" x14ac:dyDescent="0.25">
      <c r="A23" s="305" t="s">
        <v>128</v>
      </c>
      <c r="B23" s="305" t="s">
        <v>129</v>
      </c>
      <c r="C23" s="319">
        <v>149363</v>
      </c>
      <c r="D23" s="93">
        <v>52514</v>
      </c>
      <c r="E23" s="321">
        <v>10</v>
      </c>
      <c r="F23" s="321">
        <v>21</v>
      </c>
      <c r="G23" s="321">
        <v>15091</v>
      </c>
      <c r="H23" s="321">
        <v>19769</v>
      </c>
      <c r="I23" s="321">
        <v>17623</v>
      </c>
      <c r="J23" s="322">
        <v>5424</v>
      </c>
      <c r="K23" s="322">
        <v>1857</v>
      </c>
      <c r="L23" s="322">
        <v>48024</v>
      </c>
      <c r="M23" s="93">
        <v>9763</v>
      </c>
      <c r="N23" s="323">
        <v>7449</v>
      </c>
      <c r="O23" s="323">
        <v>2314</v>
      </c>
      <c r="P23" s="93">
        <v>11461</v>
      </c>
      <c r="Q23" s="323">
        <v>1133</v>
      </c>
      <c r="R23" s="323">
        <v>863</v>
      </c>
      <c r="S23" s="323">
        <v>15046</v>
      </c>
      <c r="T23" s="323">
        <v>9758</v>
      </c>
      <c r="U23" s="322">
        <v>14735</v>
      </c>
      <c r="V23" s="322">
        <v>5675</v>
      </c>
      <c r="W23" s="322">
        <v>2117</v>
      </c>
      <c r="X23" s="322">
        <v>13649</v>
      </c>
      <c r="Y23" s="322">
        <v>5368</v>
      </c>
    </row>
    <row r="24" spans="1:25" ht="15" customHeight="1" x14ac:dyDescent="0.25">
      <c r="A24" s="305" t="s">
        <v>130</v>
      </c>
      <c r="B24" s="305" t="s">
        <v>131</v>
      </c>
      <c r="C24" s="319">
        <v>275211</v>
      </c>
      <c r="D24" s="93">
        <v>115053</v>
      </c>
      <c r="E24" s="321">
        <v>23</v>
      </c>
      <c r="F24" s="321">
        <v>151</v>
      </c>
      <c r="G24" s="321">
        <v>24816</v>
      </c>
      <c r="H24" s="321">
        <v>44242</v>
      </c>
      <c r="I24" s="321">
        <v>45821</v>
      </c>
      <c r="J24" s="322">
        <v>10932</v>
      </c>
      <c r="K24" s="322">
        <v>3326</v>
      </c>
      <c r="L24" s="322">
        <v>79301</v>
      </c>
      <c r="M24" s="93">
        <v>15056</v>
      </c>
      <c r="N24" s="323">
        <v>10521</v>
      </c>
      <c r="O24" s="323">
        <v>4535</v>
      </c>
      <c r="P24" s="93">
        <v>17082</v>
      </c>
      <c r="Q24" s="323">
        <v>2586</v>
      </c>
      <c r="R24" s="323">
        <v>1723</v>
      </c>
      <c r="S24" s="323">
        <v>22663</v>
      </c>
      <c r="T24" s="323">
        <v>20191</v>
      </c>
      <c r="U24" s="322">
        <v>21886</v>
      </c>
      <c r="V24" s="322">
        <v>9005</v>
      </c>
      <c r="W24" s="322">
        <v>2122</v>
      </c>
      <c r="X24" s="322">
        <v>26447</v>
      </c>
      <c r="Y24" s="322">
        <v>7139</v>
      </c>
    </row>
    <row r="25" spans="1:25" ht="24.75" customHeight="1" x14ac:dyDescent="0.25">
      <c r="A25" s="303" t="s">
        <v>132</v>
      </c>
      <c r="B25" s="303" t="s">
        <v>133</v>
      </c>
      <c r="C25" s="319">
        <v>392079</v>
      </c>
      <c r="D25" s="319">
        <v>150032</v>
      </c>
      <c r="E25" s="315">
        <v>44</v>
      </c>
      <c r="F25" s="315">
        <v>102</v>
      </c>
      <c r="G25" s="315">
        <v>45609</v>
      </c>
      <c r="H25" s="315">
        <v>56530</v>
      </c>
      <c r="I25" s="315">
        <v>47747</v>
      </c>
      <c r="J25" s="320">
        <v>17365</v>
      </c>
      <c r="K25" s="320">
        <v>3560</v>
      </c>
      <c r="L25" s="320">
        <v>119693</v>
      </c>
      <c r="M25" s="320">
        <v>17521</v>
      </c>
      <c r="N25" s="320">
        <v>12169</v>
      </c>
      <c r="O25" s="320">
        <v>5352</v>
      </c>
      <c r="P25" s="320">
        <v>21078</v>
      </c>
      <c r="Q25" s="320">
        <v>2839</v>
      </c>
      <c r="R25" s="320">
        <v>3766</v>
      </c>
      <c r="S25" s="320">
        <v>44461</v>
      </c>
      <c r="T25" s="320">
        <v>30028</v>
      </c>
      <c r="U25" s="320">
        <v>37115</v>
      </c>
      <c r="V25" s="320">
        <v>13998</v>
      </c>
      <c r="W25" s="320">
        <v>4693</v>
      </c>
      <c r="X25" s="320">
        <v>35301</v>
      </c>
      <c r="Y25" s="320">
        <v>10322</v>
      </c>
    </row>
    <row r="26" spans="1:25" ht="15" customHeight="1" x14ac:dyDescent="0.25">
      <c r="A26" s="305" t="s">
        <v>134</v>
      </c>
      <c r="B26" s="305" t="s">
        <v>135</v>
      </c>
      <c r="C26" s="319">
        <v>84583</v>
      </c>
      <c r="D26" s="93">
        <v>35882</v>
      </c>
      <c r="E26" s="321">
        <v>8</v>
      </c>
      <c r="F26" s="321">
        <v>28</v>
      </c>
      <c r="G26" s="321">
        <v>9527</v>
      </c>
      <c r="H26" s="321">
        <v>13232</v>
      </c>
      <c r="I26" s="321">
        <v>13087</v>
      </c>
      <c r="J26" s="322">
        <v>3668</v>
      </c>
      <c r="K26" s="322">
        <v>564</v>
      </c>
      <c r="L26" s="322">
        <v>21401</v>
      </c>
      <c r="M26" s="93">
        <v>3102</v>
      </c>
      <c r="N26" s="323">
        <v>2132</v>
      </c>
      <c r="O26" s="323">
        <v>970</v>
      </c>
      <c r="P26" s="93">
        <v>3737</v>
      </c>
      <c r="Q26" s="323">
        <v>570</v>
      </c>
      <c r="R26" s="323">
        <v>465</v>
      </c>
      <c r="S26" s="323">
        <v>7208</v>
      </c>
      <c r="T26" s="323">
        <v>6319</v>
      </c>
      <c r="U26" s="322">
        <v>7459</v>
      </c>
      <c r="V26" s="322">
        <v>2981</v>
      </c>
      <c r="W26" s="322">
        <v>912</v>
      </c>
      <c r="X26" s="322">
        <v>9813</v>
      </c>
      <c r="Y26" s="322">
        <v>1903</v>
      </c>
    </row>
    <row r="27" spans="1:25" ht="15" customHeight="1" x14ac:dyDescent="0.25">
      <c r="A27" s="305" t="s">
        <v>136</v>
      </c>
      <c r="B27" s="305" t="s">
        <v>137</v>
      </c>
      <c r="C27" s="319">
        <v>95194</v>
      </c>
      <c r="D27" s="93">
        <v>35123</v>
      </c>
      <c r="E27" s="321">
        <v>6</v>
      </c>
      <c r="F27" s="321">
        <v>23</v>
      </c>
      <c r="G27" s="321">
        <v>11072</v>
      </c>
      <c r="H27" s="321">
        <v>12316</v>
      </c>
      <c r="I27" s="321">
        <v>11706</v>
      </c>
      <c r="J27" s="322">
        <v>3966</v>
      </c>
      <c r="K27" s="322">
        <v>869</v>
      </c>
      <c r="L27" s="322">
        <v>29868</v>
      </c>
      <c r="M27" s="93">
        <v>4926</v>
      </c>
      <c r="N27" s="323">
        <v>3592</v>
      </c>
      <c r="O27" s="323">
        <v>1334</v>
      </c>
      <c r="P27" s="93">
        <v>6627</v>
      </c>
      <c r="Q27" s="323">
        <v>908</v>
      </c>
      <c r="R27" s="323">
        <v>1193</v>
      </c>
      <c r="S27" s="323">
        <v>8617</v>
      </c>
      <c r="T27" s="323">
        <v>7597</v>
      </c>
      <c r="U27" s="322">
        <v>9288</v>
      </c>
      <c r="V27" s="322">
        <v>2819</v>
      </c>
      <c r="W27" s="322">
        <v>754</v>
      </c>
      <c r="X27" s="322">
        <v>10103</v>
      </c>
      <c r="Y27" s="322">
        <v>2404</v>
      </c>
    </row>
    <row r="28" spans="1:25" ht="15" customHeight="1" x14ac:dyDescent="0.25">
      <c r="A28" s="305" t="s">
        <v>138</v>
      </c>
      <c r="B28" s="305" t="s">
        <v>139</v>
      </c>
      <c r="C28" s="319">
        <v>54894</v>
      </c>
      <c r="D28" s="93">
        <v>22686</v>
      </c>
      <c r="E28" s="321">
        <v>12</v>
      </c>
      <c r="F28" s="321">
        <v>7</v>
      </c>
      <c r="G28" s="321">
        <v>6712</v>
      </c>
      <c r="H28" s="321">
        <v>9352</v>
      </c>
      <c r="I28" s="321">
        <v>6603</v>
      </c>
      <c r="J28" s="322">
        <v>2724</v>
      </c>
      <c r="K28" s="322">
        <v>389</v>
      </c>
      <c r="L28" s="322">
        <v>16068</v>
      </c>
      <c r="M28" s="93">
        <v>2471</v>
      </c>
      <c r="N28" s="323">
        <v>1640</v>
      </c>
      <c r="O28" s="323">
        <v>831</v>
      </c>
      <c r="P28" s="93">
        <v>2195</v>
      </c>
      <c r="Q28" s="323">
        <v>214</v>
      </c>
      <c r="R28" s="323">
        <v>597</v>
      </c>
      <c r="S28" s="323">
        <v>6733</v>
      </c>
      <c r="T28" s="323">
        <v>3858</v>
      </c>
      <c r="U28" s="322">
        <v>5473</v>
      </c>
      <c r="V28" s="322">
        <v>1335</v>
      </c>
      <c r="W28" s="322">
        <v>392</v>
      </c>
      <c r="X28" s="322">
        <v>4132</v>
      </c>
      <c r="Y28" s="322">
        <v>1695</v>
      </c>
    </row>
    <row r="29" spans="1:25" ht="15" customHeight="1" x14ac:dyDescent="0.25">
      <c r="A29" s="305" t="s">
        <v>140</v>
      </c>
      <c r="B29" s="305" t="s">
        <v>141</v>
      </c>
      <c r="C29" s="319">
        <v>59290</v>
      </c>
      <c r="D29" s="93">
        <v>23220</v>
      </c>
      <c r="E29" s="321">
        <v>9</v>
      </c>
      <c r="F29" s="321">
        <v>20</v>
      </c>
      <c r="G29" s="321">
        <v>7024</v>
      </c>
      <c r="H29" s="321">
        <v>8996</v>
      </c>
      <c r="I29" s="321">
        <v>7171</v>
      </c>
      <c r="J29" s="322">
        <v>3025</v>
      </c>
      <c r="K29" s="322">
        <v>691</v>
      </c>
      <c r="L29" s="322">
        <v>18301</v>
      </c>
      <c r="M29" s="93">
        <v>2839</v>
      </c>
      <c r="N29" s="323">
        <v>1940</v>
      </c>
      <c r="O29" s="323">
        <v>899</v>
      </c>
      <c r="P29" s="93">
        <v>3804</v>
      </c>
      <c r="Q29" s="323">
        <v>237</v>
      </c>
      <c r="R29" s="323">
        <v>488</v>
      </c>
      <c r="S29" s="323">
        <v>6624</v>
      </c>
      <c r="T29" s="323">
        <v>4309</v>
      </c>
      <c r="U29" s="322">
        <v>4926</v>
      </c>
      <c r="V29" s="322">
        <v>2869</v>
      </c>
      <c r="W29" s="322">
        <v>976</v>
      </c>
      <c r="X29" s="322">
        <v>3864</v>
      </c>
      <c r="Y29" s="322">
        <v>1418</v>
      </c>
    </row>
    <row r="30" spans="1:25" ht="15" customHeight="1" x14ac:dyDescent="0.25">
      <c r="A30" s="305" t="s">
        <v>142</v>
      </c>
      <c r="B30" s="305" t="s">
        <v>143</v>
      </c>
      <c r="C30" s="319">
        <v>98118</v>
      </c>
      <c r="D30" s="93">
        <v>33121</v>
      </c>
      <c r="E30" s="321">
        <v>9</v>
      </c>
      <c r="F30" s="321">
        <v>24</v>
      </c>
      <c r="G30" s="321">
        <v>11274</v>
      </c>
      <c r="H30" s="321">
        <v>12634</v>
      </c>
      <c r="I30" s="321">
        <v>9180</v>
      </c>
      <c r="J30" s="322">
        <v>3982</v>
      </c>
      <c r="K30" s="322">
        <v>1047</v>
      </c>
      <c r="L30" s="322">
        <v>34055</v>
      </c>
      <c r="M30" s="93">
        <v>4183</v>
      </c>
      <c r="N30" s="323">
        <v>2865</v>
      </c>
      <c r="O30" s="323">
        <v>1318</v>
      </c>
      <c r="P30" s="93">
        <v>4715</v>
      </c>
      <c r="Q30" s="323">
        <v>910</v>
      </c>
      <c r="R30" s="323">
        <v>1023</v>
      </c>
      <c r="S30" s="323">
        <v>15279</v>
      </c>
      <c r="T30" s="323">
        <v>7945</v>
      </c>
      <c r="U30" s="322">
        <v>9969</v>
      </c>
      <c r="V30" s="322">
        <v>3994</v>
      </c>
      <c r="W30" s="322">
        <v>1659</v>
      </c>
      <c r="X30" s="322">
        <v>7389</v>
      </c>
      <c r="Y30" s="322">
        <v>2902</v>
      </c>
    </row>
    <row r="31" spans="1:25" ht="31.5" customHeight="1" x14ac:dyDescent="0.25">
      <c r="A31" s="303" t="s">
        <v>144</v>
      </c>
      <c r="B31" s="303" t="s">
        <v>153</v>
      </c>
      <c r="C31" s="319">
        <v>515077</v>
      </c>
      <c r="D31" s="319">
        <v>205540</v>
      </c>
      <c r="E31" s="319">
        <v>56</v>
      </c>
      <c r="F31" s="319">
        <v>376</v>
      </c>
      <c r="G31" s="319">
        <v>56819</v>
      </c>
      <c r="H31" s="319">
        <v>84121</v>
      </c>
      <c r="I31" s="319">
        <v>64168</v>
      </c>
      <c r="J31" s="91">
        <v>21076</v>
      </c>
      <c r="K31" s="91">
        <v>8550</v>
      </c>
      <c r="L31" s="91">
        <v>165295</v>
      </c>
      <c r="M31" s="91">
        <v>26114</v>
      </c>
      <c r="N31" s="91">
        <v>18187</v>
      </c>
      <c r="O31" s="91">
        <v>7927</v>
      </c>
      <c r="P31" s="91">
        <v>42367</v>
      </c>
      <c r="Q31" s="91">
        <v>3495</v>
      </c>
      <c r="R31" s="91">
        <v>3637</v>
      </c>
      <c r="S31" s="91">
        <v>53228</v>
      </c>
      <c r="T31" s="91">
        <v>36454</v>
      </c>
      <c r="U31" s="91">
        <v>43410</v>
      </c>
      <c r="V31" s="91">
        <v>14240</v>
      </c>
      <c r="W31" s="91">
        <v>8881</v>
      </c>
      <c r="X31" s="91">
        <v>37188</v>
      </c>
      <c r="Y31" s="91">
        <v>10897</v>
      </c>
    </row>
    <row r="32" spans="1:25" ht="15" customHeight="1" x14ac:dyDescent="0.25">
      <c r="A32" s="305" t="s">
        <v>146</v>
      </c>
      <c r="B32" s="305" t="s">
        <v>147</v>
      </c>
      <c r="C32" s="319">
        <v>86285</v>
      </c>
      <c r="D32" s="93">
        <v>36478</v>
      </c>
      <c r="E32" s="321">
        <v>9</v>
      </c>
      <c r="F32" s="321">
        <v>36</v>
      </c>
      <c r="G32" s="321">
        <v>10181</v>
      </c>
      <c r="H32" s="321">
        <v>11392</v>
      </c>
      <c r="I32" s="321">
        <v>14860</v>
      </c>
      <c r="J32" s="322">
        <v>3851</v>
      </c>
      <c r="K32" s="322">
        <v>791</v>
      </c>
      <c r="L32" s="322">
        <v>23614</v>
      </c>
      <c r="M32" s="93">
        <v>3917</v>
      </c>
      <c r="N32" s="323">
        <v>2742</v>
      </c>
      <c r="O32" s="323">
        <v>1175</v>
      </c>
      <c r="P32" s="93">
        <v>4854</v>
      </c>
      <c r="Q32" s="323">
        <v>302</v>
      </c>
      <c r="R32" s="323">
        <v>685</v>
      </c>
      <c r="S32" s="323">
        <v>7688</v>
      </c>
      <c r="T32" s="323">
        <v>6168</v>
      </c>
      <c r="U32" s="322">
        <v>7519</v>
      </c>
      <c r="V32" s="322">
        <v>2658</v>
      </c>
      <c r="W32" s="322">
        <v>1095</v>
      </c>
      <c r="X32" s="322">
        <v>8341</v>
      </c>
      <c r="Y32" s="322">
        <v>1938</v>
      </c>
    </row>
    <row r="33" spans="1:25" ht="15" customHeight="1" x14ac:dyDescent="0.25">
      <c r="A33" s="305" t="s">
        <v>148</v>
      </c>
      <c r="B33" s="305" t="s">
        <v>149</v>
      </c>
      <c r="C33" s="319">
        <v>39539</v>
      </c>
      <c r="D33" s="93">
        <v>14446</v>
      </c>
      <c r="E33" s="321">
        <v>5</v>
      </c>
      <c r="F33" s="321">
        <v>44</v>
      </c>
      <c r="G33" s="321">
        <v>4802</v>
      </c>
      <c r="H33" s="321">
        <v>5593</v>
      </c>
      <c r="I33" s="321">
        <v>4002</v>
      </c>
      <c r="J33" s="322">
        <v>1872</v>
      </c>
      <c r="K33" s="322">
        <v>417</v>
      </c>
      <c r="L33" s="322">
        <v>13385</v>
      </c>
      <c r="M33" s="93">
        <v>2289</v>
      </c>
      <c r="N33" s="323">
        <v>1588</v>
      </c>
      <c r="O33" s="323">
        <v>701</v>
      </c>
      <c r="P33" s="93">
        <v>3971</v>
      </c>
      <c r="Q33" s="323">
        <v>212</v>
      </c>
      <c r="R33" s="323">
        <v>380</v>
      </c>
      <c r="S33" s="323">
        <v>3518</v>
      </c>
      <c r="T33" s="323">
        <v>3015</v>
      </c>
      <c r="U33" s="322">
        <v>3316</v>
      </c>
      <c r="V33" s="322">
        <v>1166</v>
      </c>
      <c r="W33" s="322">
        <v>553</v>
      </c>
      <c r="X33" s="322">
        <v>3266</v>
      </c>
      <c r="Y33" s="322">
        <v>1118</v>
      </c>
    </row>
    <row r="34" spans="1:25" ht="15" customHeight="1" x14ac:dyDescent="0.25">
      <c r="A34" s="305" t="s">
        <v>150</v>
      </c>
      <c r="B34" s="305" t="s">
        <v>151</v>
      </c>
      <c r="C34" s="319">
        <v>80759</v>
      </c>
      <c r="D34" s="93">
        <v>32171</v>
      </c>
      <c r="E34" s="321">
        <v>9</v>
      </c>
      <c r="F34" s="321">
        <v>125</v>
      </c>
      <c r="G34" s="321">
        <v>9423</v>
      </c>
      <c r="H34" s="321">
        <v>12192</v>
      </c>
      <c r="I34" s="321">
        <v>10422</v>
      </c>
      <c r="J34" s="322">
        <v>3745</v>
      </c>
      <c r="K34" s="322">
        <v>536</v>
      </c>
      <c r="L34" s="322">
        <v>24894</v>
      </c>
      <c r="M34" s="93">
        <v>3926</v>
      </c>
      <c r="N34" s="323">
        <v>2620</v>
      </c>
      <c r="O34" s="323">
        <v>1306</v>
      </c>
      <c r="P34" s="93">
        <v>4150</v>
      </c>
      <c r="Q34" s="323">
        <v>385</v>
      </c>
      <c r="R34" s="323">
        <v>648</v>
      </c>
      <c r="S34" s="323">
        <v>9345</v>
      </c>
      <c r="T34" s="323">
        <v>6440</v>
      </c>
      <c r="U34" s="322">
        <v>7571</v>
      </c>
      <c r="V34" s="322">
        <v>2151</v>
      </c>
      <c r="W34" s="322">
        <v>1067</v>
      </c>
      <c r="X34" s="322">
        <v>6744</v>
      </c>
      <c r="Y34" s="322">
        <v>1880</v>
      </c>
    </row>
    <row r="35" spans="1:25" ht="15" customHeight="1" x14ac:dyDescent="0.25">
      <c r="A35" s="305" t="s">
        <v>152</v>
      </c>
      <c r="B35" s="305" t="s">
        <v>153</v>
      </c>
      <c r="C35" s="319">
        <v>308494</v>
      </c>
      <c r="D35" s="93">
        <v>122445</v>
      </c>
      <c r="E35" s="324">
        <v>33</v>
      </c>
      <c r="F35" s="324">
        <v>171</v>
      </c>
      <c r="G35" s="324">
        <v>32413</v>
      </c>
      <c r="H35" s="324">
        <v>54944</v>
      </c>
      <c r="I35" s="324">
        <v>34884</v>
      </c>
      <c r="J35" s="92">
        <v>11608</v>
      </c>
      <c r="K35" s="92">
        <v>6806</v>
      </c>
      <c r="L35" s="92">
        <v>103402</v>
      </c>
      <c r="M35" s="93">
        <v>15982</v>
      </c>
      <c r="N35" s="4">
        <v>11237</v>
      </c>
      <c r="O35" s="4">
        <v>4745</v>
      </c>
      <c r="P35" s="93">
        <v>29392</v>
      </c>
      <c r="Q35" s="4">
        <v>2596</v>
      </c>
      <c r="R35" s="4">
        <v>1924</v>
      </c>
      <c r="S35" s="4">
        <v>32677</v>
      </c>
      <c r="T35" s="4">
        <v>20831</v>
      </c>
      <c r="U35" s="92">
        <v>25004</v>
      </c>
      <c r="V35" s="92">
        <v>8265</v>
      </c>
      <c r="W35" s="92">
        <v>6166</v>
      </c>
      <c r="X35" s="92">
        <v>18837</v>
      </c>
      <c r="Y35" s="92">
        <v>5961</v>
      </c>
    </row>
    <row r="36" spans="1:25" ht="40.5" customHeight="1" x14ac:dyDescent="0.25">
      <c r="A36" s="303" t="s">
        <v>154</v>
      </c>
      <c r="B36" s="303" t="s">
        <v>155</v>
      </c>
      <c r="C36" s="319">
        <v>450529</v>
      </c>
      <c r="D36" s="319">
        <v>173345</v>
      </c>
      <c r="E36" s="315">
        <v>59</v>
      </c>
      <c r="F36" s="315">
        <v>382</v>
      </c>
      <c r="G36" s="315">
        <v>46310</v>
      </c>
      <c r="H36" s="315">
        <v>79102</v>
      </c>
      <c r="I36" s="315">
        <v>47492</v>
      </c>
      <c r="J36" s="320">
        <v>19542</v>
      </c>
      <c r="K36" s="320">
        <v>4192</v>
      </c>
      <c r="L36" s="320">
        <v>145597</v>
      </c>
      <c r="M36" s="320">
        <v>19257</v>
      </c>
      <c r="N36" s="320">
        <v>12623</v>
      </c>
      <c r="O36" s="320">
        <v>6634</v>
      </c>
      <c r="P36" s="320">
        <v>31166</v>
      </c>
      <c r="Q36" s="320">
        <v>4221</v>
      </c>
      <c r="R36" s="320">
        <v>5716</v>
      </c>
      <c r="S36" s="320">
        <v>48588</v>
      </c>
      <c r="T36" s="320">
        <v>36649</v>
      </c>
      <c r="U36" s="320">
        <v>41606</v>
      </c>
      <c r="V36" s="320">
        <v>15361</v>
      </c>
      <c r="W36" s="320">
        <v>5227</v>
      </c>
      <c r="X36" s="320">
        <v>34144</v>
      </c>
      <c r="Y36" s="320">
        <v>11515</v>
      </c>
    </row>
    <row r="37" spans="1:25" ht="15" customHeight="1" x14ac:dyDescent="0.25">
      <c r="A37" s="305" t="s">
        <v>156</v>
      </c>
      <c r="B37" s="305" t="s">
        <v>157</v>
      </c>
      <c r="C37" s="319">
        <v>52034</v>
      </c>
      <c r="D37" s="93">
        <v>18607</v>
      </c>
      <c r="E37" s="324">
        <v>13</v>
      </c>
      <c r="F37" s="324">
        <v>60</v>
      </c>
      <c r="G37" s="324">
        <v>5048</v>
      </c>
      <c r="H37" s="324">
        <v>8393</v>
      </c>
      <c r="I37" s="324">
        <v>5093</v>
      </c>
      <c r="J37" s="92">
        <v>2189</v>
      </c>
      <c r="K37" s="92">
        <v>543</v>
      </c>
      <c r="L37" s="92">
        <v>18601</v>
      </c>
      <c r="M37" s="93">
        <v>2384</v>
      </c>
      <c r="N37" s="4">
        <v>1406</v>
      </c>
      <c r="O37" s="4">
        <v>978</v>
      </c>
      <c r="P37" s="93">
        <v>5030</v>
      </c>
      <c r="Q37" s="4">
        <v>492</v>
      </c>
      <c r="R37" s="4">
        <v>523</v>
      </c>
      <c r="S37" s="4">
        <v>6224</v>
      </c>
      <c r="T37" s="4">
        <v>3948</v>
      </c>
      <c r="U37" s="92">
        <v>4296</v>
      </c>
      <c r="V37" s="92">
        <v>1676</v>
      </c>
      <c r="W37" s="92">
        <v>525</v>
      </c>
      <c r="X37" s="92">
        <v>4356</v>
      </c>
      <c r="Y37" s="92">
        <v>1241</v>
      </c>
    </row>
    <row r="38" spans="1:25" ht="15" customHeight="1" x14ac:dyDescent="0.25">
      <c r="A38" s="305" t="s">
        <v>158</v>
      </c>
      <c r="B38" s="305" t="s">
        <v>159</v>
      </c>
      <c r="C38" s="319">
        <v>67702</v>
      </c>
      <c r="D38" s="93">
        <v>25048</v>
      </c>
      <c r="E38" s="324">
        <v>8</v>
      </c>
      <c r="F38" s="324">
        <v>94</v>
      </c>
      <c r="G38" s="324">
        <v>5613</v>
      </c>
      <c r="H38" s="324">
        <v>12698</v>
      </c>
      <c r="I38" s="324">
        <v>6635</v>
      </c>
      <c r="J38" s="92">
        <v>2854</v>
      </c>
      <c r="K38" s="92">
        <v>593</v>
      </c>
      <c r="L38" s="92">
        <v>22772</v>
      </c>
      <c r="M38" s="93">
        <v>2996</v>
      </c>
      <c r="N38" s="4">
        <v>1767</v>
      </c>
      <c r="O38" s="4">
        <v>1229</v>
      </c>
      <c r="P38" s="93">
        <v>4056</v>
      </c>
      <c r="Q38" s="4">
        <v>905</v>
      </c>
      <c r="R38" s="4">
        <v>1879</v>
      </c>
      <c r="S38" s="4">
        <v>7639</v>
      </c>
      <c r="T38" s="4">
        <v>5297</v>
      </c>
      <c r="U38" s="92">
        <v>6622</v>
      </c>
      <c r="V38" s="92">
        <v>1764</v>
      </c>
      <c r="W38" s="92">
        <v>1002</v>
      </c>
      <c r="X38" s="92">
        <v>5035</v>
      </c>
      <c r="Y38" s="92">
        <v>2012</v>
      </c>
    </row>
    <row r="39" spans="1:25" ht="15" customHeight="1" x14ac:dyDescent="0.25">
      <c r="A39" s="305" t="s">
        <v>160</v>
      </c>
      <c r="B39" s="305" t="s">
        <v>161</v>
      </c>
      <c r="C39" s="319">
        <v>144427</v>
      </c>
      <c r="D39" s="93">
        <v>56364</v>
      </c>
      <c r="E39" s="324">
        <v>14</v>
      </c>
      <c r="F39" s="324">
        <v>79</v>
      </c>
      <c r="G39" s="324">
        <v>13994</v>
      </c>
      <c r="H39" s="324">
        <v>25727</v>
      </c>
      <c r="I39" s="324">
        <v>16550</v>
      </c>
      <c r="J39" s="92">
        <v>5853</v>
      </c>
      <c r="K39" s="92">
        <v>1300</v>
      </c>
      <c r="L39" s="92">
        <v>46123</v>
      </c>
      <c r="M39" s="93">
        <v>5947</v>
      </c>
      <c r="N39" s="4">
        <v>4124</v>
      </c>
      <c r="O39" s="4">
        <v>1823</v>
      </c>
      <c r="P39" s="93">
        <v>11970</v>
      </c>
      <c r="Q39" s="4">
        <v>1145</v>
      </c>
      <c r="R39" s="4">
        <v>1248</v>
      </c>
      <c r="S39" s="4">
        <v>14575</v>
      </c>
      <c r="T39" s="4">
        <v>11238</v>
      </c>
      <c r="U39" s="92">
        <v>12691</v>
      </c>
      <c r="V39" s="92">
        <v>6007</v>
      </c>
      <c r="W39" s="92">
        <v>1564</v>
      </c>
      <c r="X39" s="92">
        <v>11168</v>
      </c>
      <c r="Y39" s="92">
        <v>3357</v>
      </c>
    </row>
    <row r="40" spans="1:25" ht="15" customHeight="1" x14ac:dyDescent="0.25">
      <c r="A40" s="305" t="s">
        <v>162</v>
      </c>
      <c r="B40" s="305" t="s">
        <v>163</v>
      </c>
      <c r="C40" s="319">
        <v>82310</v>
      </c>
      <c r="D40" s="93">
        <v>30864</v>
      </c>
      <c r="E40" s="324">
        <v>12</v>
      </c>
      <c r="F40" s="324">
        <v>68</v>
      </c>
      <c r="G40" s="324">
        <v>8128</v>
      </c>
      <c r="H40" s="324">
        <v>12738</v>
      </c>
      <c r="I40" s="324">
        <v>9918</v>
      </c>
      <c r="J40" s="92">
        <v>2935</v>
      </c>
      <c r="K40" s="92">
        <v>1170</v>
      </c>
      <c r="L40" s="92">
        <v>30387</v>
      </c>
      <c r="M40" s="93">
        <v>3932</v>
      </c>
      <c r="N40" s="4">
        <v>2888</v>
      </c>
      <c r="O40" s="4">
        <v>1044</v>
      </c>
      <c r="P40" s="93">
        <v>6456</v>
      </c>
      <c r="Q40" s="4">
        <v>995</v>
      </c>
      <c r="R40" s="4">
        <v>798</v>
      </c>
      <c r="S40" s="4">
        <v>9890</v>
      </c>
      <c r="T40" s="4">
        <v>8316</v>
      </c>
      <c r="U40" s="92">
        <v>6870</v>
      </c>
      <c r="V40" s="92">
        <v>2263</v>
      </c>
      <c r="W40" s="92">
        <v>725</v>
      </c>
      <c r="X40" s="92">
        <v>5323</v>
      </c>
      <c r="Y40" s="92">
        <v>1773</v>
      </c>
    </row>
    <row r="41" spans="1:25" ht="15" customHeight="1" x14ac:dyDescent="0.25">
      <c r="A41" s="305" t="s">
        <v>164</v>
      </c>
      <c r="B41" s="305" t="s">
        <v>165</v>
      </c>
      <c r="C41" s="319">
        <v>59547</v>
      </c>
      <c r="D41" s="93">
        <v>24348</v>
      </c>
      <c r="E41" s="324">
        <v>5</v>
      </c>
      <c r="F41" s="324">
        <v>41</v>
      </c>
      <c r="G41" s="324">
        <v>7688</v>
      </c>
      <c r="H41" s="324">
        <v>11022</v>
      </c>
      <c r="I41" s="324">
        <v>5592</v>
      </c>
      <c r="J41" s="92">
        <v>3202</v>
      </c>
      <c r="K41" s="92">
        <v>373</v>
      </c>
      <c r="L41" s="92">
        <v>15589</v>
      </c>
      <c r="M41" s="93">
        <v>2065</v>
      </c>
      <c r="N41" s="4">
        <v>1284</v>
      </c>
      <c r="O41" s="4">
        <v>781</v>
      </c>
      <c r="P41" s="93">
        <v>1657</v>
      </c>
      <c r="Q41" s="4">
        <v>387</v>
      </c>
      <c r="R41" s="4">
        <v>794</v>
      </c>
      <c r="S41" s="4">
        <v>6395</v>
      </c>
      <c r="T41" s="4">
        <v>4291</v>
      </c>
      <c r="U41" s="92">
        <v>6396</v>
      </c>
      <c r="V41" s="92">
        <v>2135</v>
      </c>
      <c r="W41" s="92">
        <v>808</v>
      </c>
      <c r="X41" s="92">
        <v>4830</v>
      </c>
      <c r="Y41" s="92">
        <v>1866</v>
      </c>
    </row>
    <row r="42" spans="1:25" ht="15" customHeight="1" x14ac:dyDescent="0.25">
      <c r="A42" s="305" t="s">
        <v>166</v>
      </c>
      <c r="B42" s="305" t="s">
        <v>167</v>
      </c>
      <c r="C42" s="319">
        <v>44509</v>
      </c>
      <c r="D42" s="93">
        <v>18114</v>
      </c>
      <c r="E42" s="324">
        <v>7</v>
      </c>
      <c r="F42" s="324">
        <v>40</v>
      </c>
      <c r="G42" s="324">
        <v>5839</v>
      </c>
      <c r="H42" s="324">
        <v>8524</v>
      </c>
      <c r="I42" s="324">
        <v>3704</v>
      </c>
      <c r="J42" s="92">
        <v>2509</v>
      </c>
      <c r="K42" s="92">
        <v>213</v>
      </c>
      <c r="L42" s="92">
        <v>12125</v>
      </c>
      <c r="M42" s="93">
        <v>1933</v>
      </c>
      <c r="N42" s="4">
        <v>1154</v>
      </c>
      <c r="O42" s="4">
        <v>779</v>
      </c>
      <c r="P42" s="93">
        <v>1997</v>
      </c>
      <c r="Q42" s="4">
        <v>297</v>
      </c>
      <c r="R42" s="4">
        <v>474</v>
      </c>
      <c r="S42" s="4">
        <v>3865</v>
      </c>
      <c r="T42" s="4">
        <v>3559</v>
      </c>
      <c r="U42" s="92">
        <v>4731</v>
      </c>
      <c r="V42" s="92">
        <v>1516</v>
      </c>
      <c r="W42" s="92">
        <v>603</v>
      </c>
      <c r="X42" s="92">
        <v>3432</v>
      </c>
      <c r="Y42" s="92">
        <v>1266</v>
      </c>
    </row>
    <row r="43" spans="1:25" ht="33" customHeight="1" x14ac:dyDescent="0.25">
      <c r="A43" s="303" t="s">
        <v>168</v>
      </c>
      <c r="B43" s="303" t="s">
        <v>169</v>
      </c>
      <c r="C43" s="319">
        <v>953342</v>
      </c>
      <c r="D43" s="319">
        <v>236814</v>
      </c>
      <c r="E43" s="319">
        <v>109</v>
      </c>
      <c r="F43" s="319">
        <v>170</v>
      </c>
      <c r="G43" s="319">
        <v>65342</v>
      </c>
      <c r="H43" s="319">
        <v>115623</v>
      </c>
      <c r="I43" s="319">
        <v>55570</v>
      </c>
      <c r="J43" s="91">
        <v>26722</v>
      </c>
      <c r="K43" s="91">
        <v>34479</v>
      </c>
      <c r="L43" s="91">
        <v>477932</v>
      </c>
      <c r="M43" s="91">
        <v>52795</v>
      </c>
      <c r="N43" s="91">
        <v>34329</v>
      </c>
      <c r="O43" s="91">
        <v>18466</v>
      </c>
      <c r="P43" s="91">
        <v>98700</v>
      </c>
      <c r="Q43" s="91">
        <v>103881</v>
      </c>
      <c r="R43" s="91">
        <v>15769</v>
      </c>
      <c r="S43" s="91">
        <v>95107</v>
      </c>
      <c r="T43" s="91">
        <v>111680</v>
      </c>
      <c r="U43" s="91">
        <v>56796</v>
      </c>
      <c r="V43" s="91">
        <v>46251</v>
      </c>
      <c r="W43" s="91">
        <v>5769</v>
      </c>
      <c r="X43" s="91">
        <v>56836</v>
      </c>
      <c r="Y43" s="91">
        <v>11743</v>
      </c>
    </row>
    <row r="44" spans="1:25" ht="15" customHeight="1" x14ac:dyDescent="0.25">
      <c r="A44" s="305" t="s">
        <v>170</v>
      </c>
      <c r="B44" s="305" t="s">
        <v>171</v>
      </c>
      <c r="C44" s="319">
        <v>9184</v>
      </c>
      <c r="D44" s="93">
        <v>1436</v>
      </c>
      <c r="E44" s="324">
        <v>0</v>
      </c>
      <c r="F44" s="324">
        <v>5</v>
      </c>
      <c r="G44" s="324">
        <v>440</v>
      </c>
      <c r="H44" s="324">
        <v>837</v>
      </c>
      <c r="I44" s="324">
        <v>154</v>
      </c>
      <c r="J44" s="92">
        <v>202</v>
      </c>
      <c r="K44" s="92">
        <v>161</v>
      </c>
      <c r="L44" s="92">
        <v>5502</v>
      </c>
      <c r="M44" s="93">
        <v>324</v>
      </c>
      <c r="N44" s="4">
        <v>25</v>
      </c>
      <c r="O44" s="4">
        <v>299</v>
      </c>
      <c r="P44" s="93">
        <v>107</v>
      </c>
      <c r="Q44" s="4">
        <v>1464</v>
      </c>
      <c r="R44" s="4">
        <v>210</v>
      </c>
      <c r="S44" s="4">
        <v>1537</v>
      </c>
      <c r="T44" s="4">
        <v>1860</v>
      </c>
      <c r="U44" s="92">
        <v>373</v>
      </c>
      <c r="V44" s="92">
        <v>576</v>
      </c>
      <c r="W44" s="92">
        <v>76</v>
      </c>
      <c r="X44" s="92">
        <v>697</v>
      </c>
      <c r="Y44" s="92">
        <v>161</v>
      </c>
    </row>
    <row r="45" spans="1:25" ht="15" customHeight="1" x14ac:dyDescent="0.25">
      <c r="A45" s="305" t="s">
        <v>172</v>
      </c>
      <c r="B45" s="305" t="s">
        <v>214</v>
      </c>
      <c r="C45" s="319">
        <v>944158</v>
      </c>
      <c r="D45" s="93">
        <v>235378</v>
      </c>
      <c r="E45" s="324">
        <v>109</v>
      </c>
      <c r="F45" s="324">
        <v>165</v>
      </c>
      <c r="G45" s="324">
        <v>64902</v>
      </c>
      <c r="H45" s="324">
        <v>114786</v>
      </c>
      <c r="I45" s="324">
        <v>55416</v>
      </c>
      <c r="J45" s="92">
        <v>26520</v>
      </c>
      <c r="K45" s="92">
        <v>34318</v>
      </c>
      <c r="L45" s="92">
        <v>472430</v>
      </c>
      <c r="M45" s="93">
        <v>52471</v>
      </c>
      <c r="N45" s="4">
        <v>34304</v>
      </c>
      <c r="O45" s="4">
        <v>18167</v>
      </c>
      <c r="P45" s="93">
        <v>98593</v>
      </c>
      <c r="Q45" s="4">
        <v>102417</v>
      </c>
      <c r="R45" s="4">
        <v>15559</v>
      </c>
      <c r="S45" s="4">
        <v>93570</v>
      </c>
      <c r="T45" s="4">
        <v>109820</v>
      </c>
      <c r="U45" s="92">
        <v>56423</v>
      </c>
      <c r="V45" s="92">
        <v>45675</v>
      </c>
      <c r="W45" s="92">
        <v>5693</v>
      </c>
      <c r="X45" s="92">
        <v>56139</v>
      </c>
      <c r="Y45" s="92">
        <v>11582</v>
      </c>
    </row>
    <row r="46" spans="1:25" ht="35.25" customHeight="1" x14ac:dyDescent="0.25">
      <c r="A46" s="303" t="s">
        <v>174</v>
      </c>
      <c r="B46" s="303" t="s">
        <v>175</v>
      </c>
      <c r="C46" s="319">
        <v>698209</v>
      </c>
      <c r="D46" s="319">
        <v>268252</v>
      </c>
      <c r="E46" s="319">
        <v>63</v>
      </c>
      <c r="F46" s="319">
        <v>388</v>
      </c>
      <c r="G46" s="319">
        <v>72553</v>
      </c>
      <c r="H46" s="319">
        <v>117097</v>
      </c>
      <c r="I46" s="319">
        <v>78151</v>
      </c>
      <c r="J46" s="91">
        <v>29769</v>
      </c>
      <c r="K46" s="91">
        <v>5534</v>
      </c>
      <c r="L46" s="91">
        <v>217164</v>
      </c>
      <c r="M46" s="91">
        <v>27109</v>
      </c>
      <c r="N46" s="91">
        <v>18403</v>
      </c>
      <c r="O46" s="91">
        <v>8706</v>
      </c>
      <c r="P46" s="91">
        <v>41002</v>
      </c>
      <c r="Q46" s="91">
        <v>6236</v>
      </c>
      <c r="R46" s="91">
        <v>8065</v>
      </c>
      <c r="S46" s="91">
        <v>79543</v>
      </c>
      <c r="T46" s="91">
        <v>55209</v>
      </c>
      <c r="U46" s="91">
        <v>64107</v>
      </c>
      <c r="V46" s="91">
        <v>27360</v>
      </c>
      <c r="W46" s="91">
        <v>8700</v>
      </c>
      <c r="X46" s="91">
        <v>59492</v>
      </c>
      <c r="Y46" s="91">
        <v>17831</v>
      </c>
    </row>
    <row r="47" spans="1:25" ht="15" customHeight="1" x14ac:dyDescent="0.25">
      <c r="A47" s="305" t="s">
        <v>176</v>
      </c>
      <c r="B47" s="305" t="s">
        <v>177</v>
      </c>
      <c r="C47" s="319">
        <v>154841</v>
      </c>
      <c r="D47" s="93">
        <v>63524</v>
      </c>
      <c r="E47" s="324">
        <v>13</v>
      </c>
      <c r="F47" s="324">
        <v>134</v>
      </c>
      <c r="G47" s="324">
        <v>18337</v>
      </c>
      <c r="H47" s="324">
        <v>24674</v>
      </c>
      <c r="I47" s="324">
        <v>20366</v>
      </c>
      <c r="J47" s="92">
        <v>7198</v>
      </c>
      <c r="K47" s="92">
        <v>1046</v>
      </c>
      <c r="L47" s="92">
        <v>43904</v>
      </c>
      <c r="M47" s="93">
        <v>6132</v>
      </c>
      <c r="N47" s="4">
        <v>3998</v>
      </c>
      <c r="O47" s="4">
        <v>2134</v>
      </c>
      <c r="P47" s="93">
        <v>8328</v>
      </c>
      <c r="Q47" s="4">
        <v>1056</v>
      </c>
      <c r="R47" s="4">
        <v>1592</v>
      </c>
      <c r="S47" s="4">
        <v>15990</v>
      </c>
      <c r="T47" s="4">
        <v>10806</v>
      </c>
      <c r="U47" s="92">
        <v>12977</v>
      </c>
      <c r="V47" s="92">
        <v>6132</v>
      </c>
      <c r="W47" s="92">
        <v>2076</v>
      </c>
      <c r="X47" s="92">
        <v>14893</v>
      </c>
      <c r="Y47" s="92">
        <v>3091</v>
      </c>
    </row>
    <row r="48" spans="1:25" ht="15" customHeight="1" x14ac:dyDescent="0.25">
      <c r="A48" s="305" t="s">
        <v>178</v>
      </c>
      <c r="B48" s="305" t="s">
        <v>179</v>
      </c>
      <c r="C48" s="319">
        <v>162051</v>
      </c>
      <c r="D48" s="93">
        <v>67674</v>
      </c>
      <c r="E48" s="324">
        <v>15</v>
      </c>
      <c r="F48" s="324">
        <v>110</v>
      </c>
      <c r="G48" s="324">
        <v>15961</v>
      </c>
      <c r="H48" s="324">
        <v>31466</v>
      </c>
      <c r="I48" s="324">
        <v>20122</v>
      </c>
      <c r="J48" s="92">
        <v>6728</v>
      </c>
      <c r="K48" s="92">
        <v>952</v>
      </c>
      <c r="L48" s="92">
        <v>46369</v>
      </c>
      <c r="M48" s="93">
        <v>5746</v>
      </c>
      <c r="N48" s="4">
        <v>4231</v>
      </c>
      <c r="O48" s="4">
        <v>1515</v>
      </c>
      <c r="P48" s="93">
        <v>9087</v>
      </c>
      <c r="Q48" s="4">
        <v>1018</v>
      </c>
      <c r="R48" s="4">
        <v>1062</v>
      </c>
      <c r="S48" s="4">
        <v>16847</v>
      </c>
      <c r="T48" s="4">
        <v>12609</v>
      </c>
      <c r="U48" s="92">
        <v>17664</v>
      </c>
      <c r="V48" s="92">
        <v>6350</v>
      </c>
      <c r="W48" s="92">
        <v>1764</v>
      </c>
      <c r="X48" s="92">
        <v>8878</v>
      </c>
      <c r="Y48" s="92">
        <v>5672</v>
      </c>
    </row>
    <row r="49" spans="1:25" ht="15" customHeight="1" x14ac:dyDescent="0.25">
      <c r="A49" s="305" t="s">
        <v>180</v>
      </c>
      <c r="B49" s="305" t="s">
        <v>181</v>
      </c>
      <c r="C49" s="319">
        <v>73764</v>
      </c>
      <c r="D49" s="93">
        <v>27609</v>
      </c>
      <c r="E49" s="324">
        <v>12</v>
      </c>
      <c r="F49" s="324">
        <v>40</v>
      </c>
      <c r="G49" s="324">
        <v>6857</v>
      </c>
      <c r="H49" s="324">
        <v>12724</v>
      </c>
      <c r="I49" s="324">
        <v>7976</v>
      </c>
      <c r="J49" s="92">
        <v>2897</v>
      </c>
      <c r="K49" s="92">
        <v>502</v>
      </c>
      <c r="L49" s="92">
        <v>21819</v>
      </c>
      <c r="M49" s="93">
        <v>3291</v>
      </c>
      <c r="N49" s="4">
        <v>2523</v>
      </c>
      <c r="O49" s="4">
        <v>768</v>
      </c>
      <c r="P49" s="93">
        <v>4808</v>
      </c>
      <c r="Q49" s="4">
        <v>530</v>
      </c>
      <c r="R49" s="4">
        <v>586</v>
      </c>
      <c r="S49" s="4">
        <v>6665</v>
      </c>
      <c r="T49" s="4">
        <v>5939</v>
      </c>
      <c r="U49" s="92">
        <v>6773</v>
      </c>
      <c r="V49" s="92">
        <v>3063</v>
      </c>
      <c r="W49" s="92">
        <v>741</v>
      </c>
      <c r="X49" s="92">
        <v>8271</v>
      </c>
      <c r="Y49" s="92">
        <v>2089</v>
      </c>
    </row>
    <row r="50" spans="1:25" ht="15" customHeight="1" x14ac:dyDescent="0.25">
      <c r="A50" s="305" t="s">
        <v>182</v>
      </c>
      <c r="B50" s="305" t="s">
        <v>183</v>
      </c>
      <c r="C50" s="319">
        <v>135289</v>
      </c>
      <c r="D50" s="93">
        <v>47210</v>
      </c>
      <c r="E50" s="324">
        <v>8</v>
      </c>
      <c r="F50" s="324">
        <v>67</v>
      </c>
      <c r="G50" s="324">
        <v>14972</v>
      </c>
      <c r="H50" s="324">
        <v>21461</v>
      </c>
      <c r="I50" s="324">
        <v>10702</v>
      </c>
      <c r="J50" s="92">
        <v>5984</v>
      </c>
      <c r="K50" s="92">
        <v>1195</v>
      </c>
      <c r="L50" s="92">
        <v>45101</v>
      </c>
      <c r="M50" s="93">
        <v>5166</v>
      </c>
      <c r="N50" s="4">
        <v>3099</v>
      </c>
      <c r="O50" s="4">
        <v>2067</v>
      </c>
      <c r="P50" s="93">
        <v>6676</v>
      </c>
      <c r="Q50" s="4">
        <v>1207</v>
      </c>
      <c r="R50" s="4">
        <v>1461</v>
      </c>
      <c r="S50" s="4">
        <v>20008</v>
      </c>
      <c r="T50" s="4">
        <v>10583</v>
      </c>
      <c r="U50" s="92">
        <v>12611</v>
      </c>
      <c r="V50" s="92">
        <v>4631</v>
      </c>
      <c r="W50" s="92">
        <v>2541</v>
      </c>
      <c r="X50" s="92">
        <v>12477</v>
      </c>
      <c r="Y50" s="92">
        <v>3539</v>
      </c>
    </row>
    <row r="51" spans="1:25" ht="15" customHeight="1" x14ac:dyDescent="0.25">
      <c r="A51" s="305" t="s">
        <v>184</v>
      </c>
      <c r="B51" s="305" t="s">
        <v>185</v>
      </c>
      <c r="C51" s="319">
        <v>172264</v>
      </c>
      <c r="D51" s="93">
        <v>62235</v>
      </c>
      <c r="E51" s="324">
        <v>15</v>
      </c>
      <c r="F51" s="324">
        <v>37</v>
      </c>
      <c r="G51" s="324">
        <v>16426</v>
      </c>
      <c r="H51" s="324">
        <v>26772</v>
      </c>
      <c r="I51" s="324">
        <v>18985</v>
      </c>
      <c r="J51" s="92">
        <v>6962</v>
      </c>
      <c r="K51" s="92">
        <v>1839</v>
      </c>
      <c r="L51" s="92">
        <v>59971</v>
      </c>
      <c r="M51" s="93">
        <v>6774</v>
      </c>
      <c r="N51" s="4">
        <v>4552</v>
      </c>
      <c r="O51" s="4">
        <v>2222</v>
      </c>
      <c r="P51" s="93">
        <v>12103</v>
      </c>
      <c r="Q51" s="4">
        <v>2425</v>
      </c>
      <c r="R51" s="4">
        <v>3364</v>
      </c>
      <c r="S51" s="4">
        <v>20033</v>
      </c>
      <c r="T51" s="4">
        <v>15272</v>
      </c>
      <c r="U51" s="92">
        <v>14082</v>
      </c>
      <c r="V51" s="92">
        <v>7184</v>
      </c>
      <c r="W51" s="92">
        <v>1578</v>
      </c>
      <c r="X51" s="92">
        <v>14973</v>
      </c>
      <c r="Y51" s="92">
        <v>3440</v>
      </c>
    </row>
    <row r="52" spans="1:25" ht="29.25" customHeight="1" x14ac:dyDescent="0.25">
      <c r="A52" s="303" t="s">
        <v>186</v>
      </c>
      <c r="B52" s="303" t="s">
        <v>187</v>
      </c>
      <c r="C52" s="319">
        <v>427269</v>
      </c>
      <c r="D52" s="319">
        <v>175905</v>
      </c>
      <c r="E52" s="315">
        <v>39</v>
      </c>
      <c r="F52" s="315">
        <v>142</v>
      </c>
      <c r="G52" s="315">
        <v>46503</v>
      </c>
      <c r="H52" s="315">
        <v>73218</v>
      </c>
      <c r="I52" s="315">
        <v>56003</v>
      </c>
      <c r="J52" s="320">
        <v>20959</v>
      </c>
      <c r="K52" s="320">
        <v>4071</v>
      </c>
      <c r="L52" s="320">
        <v>122475</v>
      </c>
      <c r="M52" s="320">
        <v>17624</v>
      </c>
      <c r="N52" s="320">
        <v>11369</v>
      </c>
      <c r="O52" s="320">
        <v>6255</v>
      </c>
      <c r="P52" s="320">
        <v>22105</v>
      </c>
      <c r="Q52" s="320">
        <v>2469</v>
      </c>
      <c r="R52" s="320">
        <v>4489</v>
      </c>
      <c r="S52" s="320">
        <v>42647</v>
      </c>
      <c r="T52" s="320">
        <v>33141</v>
      </c>
      <c r="U52" s="320">
        <v>39616</v>
      </c>
      <c r="V52" s="320">
        <v>11399</v>
      </c>
      <c r="W52" s="320">
        <v>4000</v>
      </c>
      <c r="X52" s="320">
        <v>39438</v>
      </c>
      <c r="Y52" s="320">
        <v>9406</v>
      </c>
    </row>
    <row r="53" spans="1:25" ht="15" customHeight="1" x14ac:dyDescent="0.25">
      <c r="A53" s="305" t="s">
        <v>188</v>
      </c>
      <c r="B53" s="305" t="s">
        <v>189</v>
      </c>
      <c r="C53" s="319">
        <v>168350</v>
      </c>
      <c r="D53" s="93">
        <v>67663</v>
      </c>
      <c r="E53" s="324">
        <v>13</v>
      </c>
      <c r="F53" s="324">
        <v>7</v>
      </c>
      <c r="G53" s="324">
        <v>14648</v>
      </c>
      <c r="H53" s="324">
        <v>28810</v>
      </c>
      <c r="I53" s="324">
        <v>24185</v>
      </c>
      <c r="J53" s="92">
        <v>7658</v>
      </c>
      <c r="K53" s="92">
        <v>2516</v>
      </c>
      <c r="L53" s="92">
        <v>51584</v>
      </c>
      <c r="M53" s="93">
        <v>7235</v>
      </c>
      <c r="N53" s="4">
        <v>4583</v>
      </c>
      <c r="O53" s="4">
        <v>2652</v>
      </c>
      <c r="P53" s="93">
        <v>10191</v>
      </c>
      <c r="Q53" s="4">
        <v>768</v>
      </c>
      <c r="R53" s="4">
        <v>2259</v>
      </c>
      <c r="S53" s="4">
        <v>18275</v>
      </c>
      <c r="T53" s="4">
        <v>12856</v>
      </c>
      <c r="U53" s="92">
        <v>12729</v>
      </c>
      <c r="V53" s="92">
        <v>2899</v>
      </c>
      <c r="W53" s="92">
        <v>1128</v>
      </c>
      <c r="X53" s="92">
        <v>18861</v>
      </c>
      <c r="Y53" s="92">
        <v>3312</v>
      </c>
    </row>
    <row r="54" spans="1:25" ht="15" customHeight="1" x14ac:dyDescent="0.25">
      <c r="A54" s="305" t="s">
        <v>190</v>
      </c>
      <c r="B54" s="305" t="s">
        <v>191</v>
      </c>
      <c r="C54" s="319">
        <v>121659</v>
      </c>
      <c r="D54" s="93">
        <v>52704</v>
      </c>
      <c r="E54" s="324">
        <v>14</v>
      </c>
      <c r="F54" s="324">
        <v>85</v>
      </c>
      <c r="G54" s="324">
        <v>15773</v>
      </c>
      <c r="H54" s="324">
        <v>22254</v>
      </c>
      <c r="I54" s="324">
        <v>14578</v>
      </c>
      <c r="J54" s="92">
        <v>6848</v>
      </c>
      <c r="K54" s="92">
        <v>626</v>
      </c>
      <c r="L54" s="92">
        <v>29467</v>
      </c>
      <c r="M54" s="93">
        <v>3857</v>
      </c>
      <c r="N54" s="4">
        <v>2422</v>
      </c>
      <c r="O54" s="4">
        <v>1435</v>
      </c>
      <c r="P54" s="93">
        <v>3464</v>
      </c>
      <c r="Q54" s="4">
        <v>910</v>
      </c>
      <c r="R54" s="4">
        <v>577</v>
      </c>
      <c r="S54" s="4">
        <v>11142</v>
      </c>
      <c r="T54" s="4">
        <v>9517</v>
      </c>
      <c r="U54" s="92">
        <v>13942</v>
      </c>
      <c r="V54" s="92">
        <v>4858</v>
      </c>
      <c r="W54" s="92">
        <v>1558</v>
      </c>
      <c r="X54" s="92">
        <v>8690</v>
      </c>
      <c r="Y54" s="92">
        <v>2966</v>
      </c>
    </row>
    <row r="55" spans="1:25" ht="15" customHeight="1" x14ac:dyDescent="0.25">
      <c r="A55" s="305" t="s">
        <v>192</v>
      </c>
      <c r="B55" s="305" t="s">
        <v>193</v>
      </c>
      <c r="C55" s="319">
        <v>51123</v>
      </c>
      <c r="D55" s="93">
        <v>19593</v>
      </c>
      <c r="E55" s="324">
        <v>4</v>
      </c>
      <c r="F55" s="324">
        <v>6</v>
      </c>
      <c r="G55" s="324">
        <v>5961</v>
      </c>
      <c r="H55" s="324">
        <v>7752</v>
      </c>
      <c r="I55" s="324">
        <v>5870</v>
      </c>
      <c r="J55" s="92">
        <v>2264</v>
      </c>
      <c r="K55" s="92">
        <v>342</v>
      </c>
      <c r="L55" s="92">
        <v>17338</v>
      </c>
      <c r="M55" s="93">
        <v>2706</v>
      </c>
      <c r="N55" s="4">
        <v>1716</v>
      </c>
      <c r="O55" s="4">
        <v>990</v>
      </c>
      <c r="P55" s="93">
        <v>4090</v>
      </c>
      <c r="Q55" s="4">
        <v>357</v>
      </c>
      <c r="R55" s="4">
        <v>638</v>
      </c>
      <c r="S55" s="4">
        <v>5120</v>
      </c>
      <c r="T55" s="4">
        <v>4427</v>
      </c>
      <c r="U55" s="92">
        <v>5219</v>
      </c>
      <c r="V55" s="92">
        <v>1265</v>
      </c>
      <c r="W55" s="92">
        <v>457</v>
      </c>
      <c r="X55" s="92">
        <v>3937</v>
      </c>
      <c r="Y55" s="92">
        <v>708</v>
      </c>
    </row>
    <row r="56" spans="1:25" ht="15" customHeight="1" x14ac:dyDescent="0.25">
      <c r="A56" s="305" t="s">
        <v>194</v>
      </c>
      <c r="B56" s="305" t="s">
        <v>195</v>
      </c>
      <c r="C56" s="319">
        <v>45840</v>
      </c>
      <c r="D56" s="93">
        <v>19278</v>
      </c>
      <c r="E56" s="324">
        <v>6</v>
      </c>
      <c r="F56" s="324">
        <v>32</v>
      </c>
      <c r="G56" s="324">
        <v>4496</v>
      </c>
      <c r="H56" s="324">
        <v>7483</v>
      </c>
      <c r="I56" s="324">
        <v>7261</v>
      </c>
      <c r="J56" s="92">
        <v>2050</v>
      </c>
      <c r="K56" s="92">
        <v>375</v>
      </c>
      <c r="L56" s="92">
        <v>13169</v>
      </c>
      <c r="M56" s="93">
        <v>2199</v>
      </c>
      <c r="N56" s="4">
        <v>1600</v>
      </c>
      <c r="O56" s="4">
        <v>599</v>
      </c>
      <c r="P56" s="93">
        <v>2258</v>
      </c>
      <c r="Q56" s="4">
        <v>237</v>
      </c>
      <c r="R56" s="4">
        <v>565</v>
      </c>
      <c r="S56" s="4">
        <v>4248</v>
      </c>
      <c r="T56" s="4">
        <v>3662</v>
      </c>
      <c r="U56" s="92">
        <v>3581</v>
      </c>
      <c r="V56" s="92">
        <v>1163</v>
      </c>
      <c r="W56" s="92">
        <v>468</v>
      </c>
      <c r="X56" s="92">
        <v>4298</v>
      </c>
      <c r="Y56" s="92">
        <v>1458</v>
      </c>
    </row>
    <row r="57" spans="1:25" ht="15" customHeight="1" x14ac:dyDescent="0.25">
      <c r="A57" s="305" t="s">
        <v>196</v>
      </c>
      <c r="B57" s="305" t="s">
        <v>197</v>
      </c>
      <c r="C57" s="319">
        <v>40297</v>
      </c>
      <c r="D57" s="93">
        <v>16667</v>
      </c>
      <c r="E57" s="324">
        <v>2</v>
      </c>
      <c r="F57" s="324">
        <v>12</v>
      </c>
      <c r="G57" s="324">
        <v>5625</v>
      </c>
      <c r="H57" s="324">
        <v>6919</v>
      </c>
      <c r="I57" s="324">
        <v>4109</v>
      </c>
      <c r="J57" s="92">
        <v>2139</v>
      </c>
      <c r="K57" s="92">
        <v>212</v>
      </c>
      <c r="L57" s="92">
        <v>10917</v>
      </c>
      <c r="M57" s="93">
        <v>1627</v>
      </c>
      <c r="N57" s="4">
        <v>1048</v>
      </c>
      <c r="O57" s="4">
        <v>579</v>
      </c>
      <c r="P57" s="93">
        <v>2102</v>
      </c>
      <c r="Q57" s="4">
        <v>197</v>
      </c>
      <c r="R57" s="4">
        <v>450</v>
      </c>
      <c r="S57" s="4">
        <v>3862</v>
      </c>
      <c r="T57" s="4">
        <v>2679</v>
      </c>
      <c r="U57" s="92">
        <v>4145</v>
      </c>
      <c r="V57" s="92">
        <v>1214</v>
      </c>
      <c r="W57" s="92">
        <v>389</v>
      </c>
      <c r="X57" s="92">
        <v>3652</v>
      </c>
      <c r="Y57" s="92">
        <v>962</v>
      </c>
    </row>
    <row r="58" spans="1:25" ht="26.25" customHeight="1" x14ac:dyDescent="0.25">
      <c r="A58" s="303" t="s">
        <v>198</v>
      </c>
      <c r="B58" s="303" t="s">
        <v>199</v>
      </c>
      <c r="C58" s="319">
        <v>258954</v>
      </c>
      <c r="D58" s="319">
        <v>107135</v>
      </c>
      <c r="E58" s="315">
        <v>28</v>
      </c>
      <c r="F58" s="315">
        <v>104</v>
      </c>
      <c r="G58" s="315">
        <v>27824</v>
      </c>
      <c r="H58" s="315">
        <v>38815</v>
      </c>
      <c r="I58" s="315">
        <v>40364</v>
      </c>
      <c r="J58" s="320">
        <v>10649</v>
      </c>
      <c r="K58" s="320">
        <v>1064</v>
      </c>
      <c r="L58" s="320">
        <v>65547</v>
      </c>
      <c r="M58" s="320">
        <v>9229</v>
      </c>
      <c r="N58" s="320">
        <v>5877</v>
      </c>
      <c r="O58" s="320">
        <v>3352</v>
      </c>
      <c r="P58" s="320">
        <v>11322</v>
      </c>
      <c r="Q58" s="320">
        <v>1386</v>
      </c>
      <c r="R58" s="320">
        <v>2026</v>
      </c>
      <c r="S58" s="320">
        <v>24936</v>
      </c>
      <c r="T58" s="320">
        <v>16648</v>
      </c>
      <c r="U58" s="320">
        <v>26456</v>
      </c>
      <c r="V58" s="320">
        <v>9033</v>
      </c>
      <c r="W58" s="320">
        <v>2364</v>
      </c>
      <c r="X58" s="320">
        <v>29567</v>
      </c>
      <c r="Y58" s="320">
        <v>7139</v>
      </c>
    </row>
    <row r="59" spans="1:25" ht="15" customHeight="1" x14ac:dyDescent="0.25">
      <c r="A59" s="305" t="s">
        <v>200</v>
      </c>
      <c r="B59" s="305" t="s">
        <v>201</v>
      </c>
      <c r="C59" s="319">
        <v>37885</v>
      </c>
      <c r="D59" s="93">
        <v>17917</v>
      </c>
      <c r="E59" s="324">
        <v>4</v>
      </c>
      <c r="F59" s="324">
        <v>28</v>
      </c>
      <c r="G59" s="324">
        <v>3835</v>
      </c>
      <c r="H59" s="324">
        <v>6920</v>
      </c>
      <c r="I59" s="324">
        <v>7130</v>
      </c>
      <c r="J59" s="92">
        <v>1748</v>
      </c>
      <c r="K59" s="92">
        <v>104</v>
      </c>
      <c r="L59" s="92">
        <v>6937</v>
      </c>
      <c r="M59" s="93">
        <v>1599</v>
      </c>
      <c r="N59" s="4">
        <v>1082</v>
      </c>
      <c r="O59" s="4">
        <v>517</v>
      </c>
      <c r="P59" s="93">
        <v>716</v>
      </c>
      <c r="Q59" s="4">
        <v>140</v>
      </c>
      <c r="R59" s="4">
        <v>110</v>
      </c>
      <c r="S59" s="4">
        <v>2034</v>
      </c>
      <c r="T59" s="4">
        <v>2338</v>
      </c>
      <c r="U59" s="92">
        <v>4012</v>
      </c>
      <c r="V59" s="92">
        <v>1778</v>
      </c>
      <c r="W59" s="92">
        <v>417</v>
      </c>
      <c r="X59" s="92">
        <v>3938</v>
      </c>
      <c r="Y59" s="92">
        <v>1034</v>
      </c>
    </row>
    <row r="60" spans="1:25" ht="15" customHeight="1" x14ac:dyDescent="0.25">
      <c r="A60" s="305" t="s">
        <v>202</v>
      </c>
      <c r="B60" s="305" t="s">
        <v>203</v>
      </c>
      <c r="C60" s="319">
        <v>57822</v>
      </c>
      <c r="D60" s="93">
        <v>22971</v>
      </c>
      <c r="E60" s="324">
        <v>3</v>
      </c>
      <c r="F60" s="324">
        <v>8</v>
      </c>
      <c r="G60" s="324">
        <v>6205</v>
      </c>
      <c r="H60" s="324">
        <v>8388</v>
      </c>
      <c r="I60" s="324">
        <v>8367</v>
      </c>
      <c r="J60" s="92">
        <v>2067</v>
      </c>
      <c r="K60" s="92">
        <v>324</v>
      </c>
      <c r="L60" s="92">
        <v>14135</v>
      </c>
      <c r="M60" s="93">
        <v>2260</v>
      </c>
      <c r="N60" s="4">
        <v>1473</v>
      </c>
      <c r="O60" s="4">
        <v>787</v>
      </c>
      <c r="P60" s="93">
        <v>2773</v>
      </c>
      <c r="Q60" s="4">
        <v>173</v>
      </c>
      <c r="R60" s="4">
        <v>275</v>
      </c>
      <c r="S60" s="4">
        <v>4983</v>
      </c>
      <c r="T60" s="4">
        <v>3671</v>
      </c>
      <c r="U60" s="92">
        <v>6893</v>
      </c>
      <c r="V60" s="92">
        <v>1808</v>
      </c>
      <c r="W60" s="92">
        <v>456</v>
      </c>
      <c r="X60" s="92">
        <v>7359</v>
      </c>
      <c r="Y60" s="92">
        <v>1809</v>
      </c>
    </row>
    <row r="61" spans="1:25" ht="15" customHeight="1" x14ac:dyDescent="0.25">
      <c r="A61" s="305" t="s">
        <v>204</v>
      </c>
      <c r="B61" s="305" t="s">
        <v>205</v>
      </c>
      <c r="C61" s="319">
        <v>53148</v>
      </c>
      <c r="D61" s="93">
        <v>25075</v>
      </c>
      <c r="E61" s="324">
        <v>5</v>
      </c>
      <c r="F61" s="324">
        <v>16</v>
      </c>
      <c r="G61" s="324">
        <v>6414</v>
      </c>
      <c r="H61" s="324">
        <v>9440</v>
      </c>
      <c r="I61" s="324">
        <v>9200</v>
      </c>
      <c r="J61" s="92">
        <v>2455</v>
      </c>
      <c r="K61" s="92">
        <v>171</v>
      </c>
      <c r="L61" s="92">
        <v>11858</v>
      </c>
      <c r="M61" s="93">
        <v>1753</v>
      </c>
      <c r="N61" s="4">
        <v>1151</v>
      </c>
      <c r="O61" s="4">
        <v>602</v>
      </c>
      <c r="P61" s="93">
        <v>1205</v>
      </c>
      <c r="Q61" s="4">
        <v>193</v>
      </c>
      <c r="R61" s="4">
        <v>311</v>
      </c>
      <c r="S61" s="4">
        <v>4812</v>
      </c>
      <c r="T61" s="4">
        <v>3584</v>
      </c>
      <c r="U61" s="92">
        <v>5767</v>
      </c>
      <c r="V61" s="92">
        <v>1480</v>
      </c>
      <c r="W61" s="92">
        <v>466</v>
      </c>
      <c r="X61" s="92">
        <v>4492</v>
      </c>
      <c r="Y61" s="92">
        <v>1384</v>
      </c>
    </row>
    <row r="62" spans="1:25" ht="15" customHeight="1" x14ac:dyDescent="0.25">
      <c r="A62" s="305" t="s">
        <v>206</v>
      </c>
      <c r="B62" s="305" t="s">
        <v>207</v>
      </c>
      <c r="C62" s="319">
        <v>110099</v>
      </c>
      <c r="D62" s="93">
        <v>41172</v>
      </c>
      <c r="E62" s="324">
        <v>16</v>
      </c>
      <c r="F62" s="324">
        <v>52</v>
      </c>
      <c r="G62" s="324">
        <v>11370</v>
      </c>
      <c r="H62" s="324">
        <v>14067</v>
      </c>
      <c r="I62" s="324">
        <v>15667</v>
      </c>
      <c r="J62" s="92">
        <v>4379</v>
      </c>
      <c r="K62" s="92">
        <v>465</v>
      </c>
      <c r="L62" s="92">
        <v>32617</v>
      </c>
      <c r="M62" s="93">
        <v>3617</v>
      </c>
      <c r="N62" s="4">
        <v>2171</v>
      </c>
      <c r="O62" s="4">
        <v>1446</v>
      </c>
      <c r="P62" s="93">
        <v>6628</v>
      </c>
      <c r="Q62" s="4">
        <v>880</v>
      </c>
      <c r="R62" s="4">
        <v>1330</v>
      </c>
      <c r="S62" s="4">
        <v>13107</v>
      </c>
      <c r="T62" s="4">
        <v>7055</v>
      </c>
      <c r="U62" s="92">
        <v>9784</v>
      </c>
      <c r="V62" s="92">
        <v>3967</v>
      </c>
      <c r="W62" s="92">
        <v>1025</v>
      </c>
      <c r="X62" s="92">
        <v>13778</v>
      </c>
      <c r="Y62" s="92">
        <v>2912</v>
      </c>
    </row>
    <row r="63" spans="1:25" ht="21.75" customHeight="1" x14ac:dyDescent="0.25">
      <c r="A63" s="303"/>
      <c r="B63" s="303" t="s">
        <v>208</v>
      </c>
      <c r="C63" s="319">
        <v>81991</v>
      </c>
      <c r="D63" s="319">
        <v>14750</v>
      </c>
      <c r="E63" s="315">
        <v>10</v>
      </c>
      <c r="F63" s="315">
        <v>0</v>
      </c>
      <c r="G63" s="315">
        <v>3710</v>
      </c>
      <c r="H63" s="315">
        <v>10680</v>
      </c>
      <c r="I63" s="315">
        <v>350</v>
      </c>
      <c r="J63" s="91">
        <v>2216</v>
      </c>
      <c r="K63" s="91">
        <v>1663</v>
      </c>
      <c r="L63" s="91">
        <v>37186</v>
      </c>
      <c r="M63" s="319">
        <v>365</v>
      </c>
      <c r="N63" s="303">
        <v>4</v>
      </c>
      <c r="O63" s="325">
        <v>361</v>
      </c>
      <c r="P63" s="319">
        <v>1726</v>
      </c>
      <c r="Q63" s="325">
        <v>13850</v>
      </c>
      <c r="R63" s="325">
        <v>4086</v>
      </c>
      <c r="S63" s="325">
        <v>4583</v>
      </c>
      <c r="T63" s="325">
        <v>12576</v>
      </c>
      <c r="U63" s="91">
        <v>8095</v>
      </c>
      <c r="V63" s="91">
        <v>3422</v>
      </c>
      <c r="W63" s="91">
        <v>820</v>
      </c>
      <c r="X63" s="91">
        <v>13249</v>
      </c>
      <c r="Y63" s="91">
        <v>590</v>
      </c>
    </row>
  </sheetData>
  <mergeCells count="1">
    <mergeCell ref="K6:M6"/>
  </mergeCells>
  <hyperlinks>
    <hyperlink ref="A5" location="'Table of Contents'!A1" display="Link to Table of Contents" xr:uid="{F7784739-0B2D-4B4D-B802-E25B9E948B44}"/>
    <hyperlink ref="A3" location="'Notes- PFA '!A1" display="Link to Notes page" xr:uid="{C579E509-27ED-439D-AEDB-866301748BA9}"/>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5"/>
  <sheetViews>
    <sheetView showGridLines="0" workbookViewId="0"/>
  </sheetViews>
  <sheetFormatPr defaultColWidth="9.140625" defaultRowHeight="15" customHeight="1" x14ac:dyDescent="0.25"/>
  <cols>
    <col min="1" max="1" width="14.5703125" customWidth="1"/>
    <col min="2" max="2" width="39.7109375" customWidth="1"/>
    <col min="3" max="3" width="31.140625" customWidth="1"/>
    <col min="4" max="8" width="18.42578125" customWidth="1"/>
    <col min="9" max="9" width="23" customWidth="1"/>
    <col min="10" max="10" width="22.7109375" customWidth="1"/>
    <col min="11" max="16" width="18.42578125" customWidth="1"/>
    <col min="17" max="32" width="9.140625" customWidth="1"/>
    <col min="216" max="229" width="9.140625" customWidth="1"/>
    <col min="472" max="485" width="9.140625" customWidth="1"/>
    <col min="728" max="741" width="9.140625" customWidth="1"/>
    <col min="984" max="997" width="9.140625" customWidth="1"/>
    <col min="1240" max="1253" width="9.140625" customWidth="1"/>
    <col min="1496" max="1509" width="9.140625" customWidth="1"/>
    <col min="1752" max="1765" width="9.140625" customWidth="1"/>
    <col min="2008" max="2021" width="9.140625" customWidth="1"/>
    <col min="2264" max="2277" width="9.140625" customWidth="1"/>
    <col min="2520" max="2533" width="9.140625" customWidth="1"/>
    <col min="2776" max="2789" width="9.140625" customWidth="1"/>
    <col min="3032" max="3045" width="9.140625" customWidth="1"/>
    <col min="3288" max="3301" width="9.140625" customWidth="1"/>
    <col min="3544" max="3557" width="9.140625" customWidth="1"/>
    <col min="3800" max="3813" width="9.140625" customWidth="1"/>
    <col min="4056" max="4069" width="9.140625" customWidth="1"/>
    <col min="4312" max="4325" width="9.140625" customWidth="1"/>
    <col min="4568" max="4581" width="9.140625" customWidth="1"/>
    <col min="4824" max="4837" width="9.140625" customWidth="1"/>
    <col min="5080" max="5093" width="9.140625" customWidth="1"/>
    <col min="5336" max="5349" width="9.140625" customWidth="1"/>
    <col min="5592" max="5605" width="9.140625" customWidth="1"/>
    <col min="5848" max="5861" width="9.140625" customWidth="1"/>
    <col min="6104" max="6117" width="9.140625" customWidth="1"/>
    <col min="6360" max="6373" width="9.140625" customWidth="1"/>
    <col min="6616" max="6629" width="9.140625" customWidth="1"/>
    <col min="6872" max="6885" width="9.140625" customWidth="1"/>
    <col min="7128" max="7141" width="9.140625" customWidth="1"/>
    <col min="7384" max="7397" width="9.140625" customWidth="1"/>
    <col min="7640" max="7653" width="9.140625" customWidth="1"/>
    <col min="7896" max="7909" width="9.140625" customWidth="1"/>
    <col min="8152" max="8165" width="9.140625" customWidth="1"/>
    <col min="8408" max="8421" width="9.140625" customWidth="1"/>
    <col min="8664" max="8677" width="9.140625" customWidth="1"/>
    <col min="8920" max="8933" width="9.140625" customWidth="1"/>
    <col min="9176" max="9189" width="9.140625" customWidth="1"/>
    <col min="9432" max="9445" width="9.140625" customWidth="1"/>
    <col min="9688" max="9701" width="9.140625" customWidth="1"/>
    <col min="9944" max="9957" width="9.140625" customWidth="1"/>
    <col min="10200" max="10213" width="9.140625" customWidth="1"/>
    <col min="10456" max="10469" width="9.140625" customWidth="1"/>
    <col min="10712" max="10725" width="9.140625" customWidth="1"/>
    <col min="10968" max="10981" width="9.140625" customWidth="1"/>
    <col min="11224" max="11237" width="9.140625" customWidth="1"/>
    <col min="11480" max="11493" width="9.140625" customWidth="1"/>
    <col min="11736" max="11749" width="9.140625" customWidth="1"/>
    <col min="11992" max="12005" width="9.140625" customWidth="1"/>
    <col min="12248" max="12261" width="9.140625" customWidth="1"/>
    <col min="12504" max="12517" width="9.140625" customWidth="1"/>
    <col min="12760" max="12773" width="9.140625" customWidth="1"/>
    <col min="13016" max="13029" width="9.140625" customWidth="1"/>
    <col min="13272" max="13285" width="9.140625" customWidth="1"/>
    <col min="13528" max="13541" width="9.140625" customWidth="1"/>
    <col min="13784" max="13797" width="9.140625" customWidth="1"/>
    <col min="14040" max="14053" width="9.140625" customWidth="1"/>
    <col min="14296" max="14309" width="9.140625" customWidth="1"/>
    <col min="14552" max="14565" width="9.140625" customWidth="1"/>
    <col min="14808" max="14821" width="9.140625" customWidth="1"/>
    <col min="15064" max="15077" width="9.140625" customWidth="1"/>
    <col min="15320" max="15333" width="9.140625" customWidth="1"/>
    <col min="15576" max="15589" width="9.140625" customWidth="1"/>
    <col min="15832" max="15845" width="9.140625" customWidth="1"/>
    <col min="16088" max="16101" width="9.140625" customWidth="1"/>
  </cols>
  <sheetData>
    <row r="1" spans="1:16" ht="19.5" customHeight="1" x14ac:dyDescent="0.25">
      <c r="A1" s="51" t="s">
        <v>1398</v>
      </c>
      <c r="B1" s="52"/>
      <c r="C1" s="57"/>
      <c r="D1" s="52"/>
      <c r="E1" s="52"/>
      <c r="F1" s="52"/>
      <c r="G1" s="52"/>
      <c r="H1" s="52"/>
      <c r="I1" s="52"/>
      <c r="J1" s="52"/>
      <c r="K1" s="52"/>
      <c r="L1" s="52"/>
      <c r="M1" s="52"/>
      <c r="N1" s="52"/>
      <c r="O1" s="53"/>
      <c r="P1" s="53"/>
    </row>
    <row r="2" spans="1:16" ht="19.5" customHeight="1" x14ac:dyDescent="0.25">
      <c r="A2" s="54" t="s">
        <v>1422</v>
      </c>
      <c r="B2" s="52"/>
      <c r="C2" s="57"/>
      <c r="D2" s="52"/>
      <c r="E2" s="52"/>
      <c r="F2" s="52"/>
      <c r="G2" s="52"/>
      <c r="H2" s="52"/>
      <c r="I2" s="52"/>
      <c r="J2" s="52"/>
      <c r="K2" s="52"/>
      <c r="L2" s="52"/>
      <c r="M2" s="52"/>
      <c r="N2" s="52"/>
      <c r="O2" s="53"/>
      <c r="P2" s="53"/>
    </row>
    <row r="3" spans="1:16" ht="19.5" customHeight="1" x14ac:dyDescent="0.25">
      <c r="A3" s="55" t="s">
        <v>69</v>
      </c>
      <c r="B3" s="56"/>
      <c r="C3" s="219"/>
      <c r="D3" s="56"/>
      <c r="E3" s="56"/>
      <c r="F3" s="56"/>
      <c r="G3" s="56"/>
      <c r="H3" s="56"/>
      <c r="I3" s="56"/>
      <c r="J3" s="56"/>
      <c r="K3" s="56"/>
      <c r="L3" s="56"/>
      <c r="M3" s="56"/>
      <c r="N3" s="56"/>
      <c r="O3" s="53"/>
      <c r="P3" s="53"/>
    </row>
    <row r="4" spans="1:16" ht="19.5" customHeight="1" x14ac:dyDescent="0.25">
      <c r="A4" s="95" t="s">
        <v>70</v>
      </c>
      <c r="B4" s="52"/>
      <c r="C4" s="57"/>
      <c r="D4" s="52"/>
      <c r="E4" s="52"/>
      <c r="F4" s="52"/>
      <c r="G4" s="52"/>
      <c r="H4" s="52"/>
      <c r="I4" s="52"/>
      <c r="J4" s="52"/>
      <c r="K4" s="52"/>
      <c r="L4" s="52"/>
      <c r="M4" s="57"/>
      <c r="N4" s="52"/>
      <c r="O4" s="53"/>
      <c r="P4" s="53"/>
    </row>
    <row r="5" spans="1:16" ht="19.5" customHeight="1" x14ac:dyDescent="0.25">
      <c r="A5" s="58" t="s">
        <v>226</v>
      </c>
      <c r="B5" s="52"/>
      <c r="C5" s="57"/>
      <c r="D5" s="52"/>
      <c r="E5" s="52"/>
      <c r="F5" s="52"/>
      <c r="G5" s="52"/>
      <c r="H5" s="52"/>
      <c r="I5" s="52"/>
      <c r="J5" s="52"/>
      <c r="K5" s="52"/>
      <c r="L5" s="52"/>
      <c r="M5" s="57"/>
      <c r="N5" s="52"/>
      <c r="O5" s="53"/>
      <c r="P5" s="53"/>
    </row>
    <row r="6" spans="1:16" ht="19.5" customHeight="1" x14ac:dyDescent="0.25">
      <c r="A6" s="264" t="s">
        <v>71</v>
      </c>
      <c r="B6" s="56"/>
      <c r="C6" s="219"/>
      <c r="D6" s="56"/>
      <c r="E6" s="56"/>
      <c r="F6" s="56"/>
      <c r="G6" s="56"/>
      <c r="H6" s="56"/>
      <c r="I6" s="56"/>
      <c r="J6" s="56"/>
      <c r="K6" s="56"/>
      <c r="L6" s="56"/>
      <c r="M6" s="56"/>
      <c r="N6" s="56"/>
      <c r="O6" s="53"/>
      <c r="P6" s="53"/>
    </row>
    <row r="7" spans="1:16" ht="19.5" customHeight="1" x14ac:dyDescent="0.25">
      <c r="A7" s="59" t="s">
        <v>72</v>
      </c>
      <c r="B7" s="56"/>
      <c r="C7" s="219"/>
      <c r="D7" s="56"/>
      <c r="E7" s="56"/>
      <c r="F7" s="56"/>
      <c r="G7" s="56"/>
      <c r="H7" s="56"/>
      <c r="I7" s="56"/>
      <c r="J7" s="56"/>
      <c r="K7" s="56"/>
      <c r="L7" s="56"/>
      <c r="M7" s="56"/>
      <c r="N7" s="56"/>
      <c r="O7" s="53"/>
      <c r="P7" s="53"/>
    </row>
    <row r="8" spans="1:16" ht="19.5" customHeight="1" x14ac:dyDescent="0.25">
      <c r="A8" s="186" t="s">
        <v>73</v>
      </c>
      <c r="B8" s="187"/>
      <c r="C8" s="220"/>
      <c r="D8" s="188"/>
      <c r="E8" s="188"/>
      <c r="F8" s="188"/>
      <c r="G8" s="188"/>
      <c r="H8" s="188"/>
      <c r="I8" s="188"/>
      <c r="J8" s="188"/>
      <c r="K8" s="188"/>
      <c r="L8" s="188"/>
      <c r="M8" s="188"/>
      <c r="N8" s="188"/>
      <c r="O8" s="188"/>
      <c r="P8" s="188"/>
    </row>
    <row r="9" spans="1:16" ht="100.5" customHeight="1" x14ac:dyDescent="0.25">
      <c r="A9" s="60" t="s">
        <v>74</v>
      </c>
      <c r="B9" s="60" t="s">
        <v>75</v>
      </c>
      <c r="C9" s="221" t="s">
        <v>227</v>
      </c>
      <c r="D9" s="61" t="s">
        <v>228</v>
      </c>
      <c r="E9" s="61" t="s">
        <v>229</v>
      </c>
      <c r="F9" s="62" t="s">
        <v>230</v>
      </c>
      <c r="G9" s="61" t="s">
        <v>231</v>
      </c>
      <c r="H9" s="61" t="s">
        <v>232</v>
      </c>
      <c r="I9" s="61" t="s">
        <v>233</v>
      </c>
      <c r="J9" s="61" t="s">
        <v>234</v>
      </c>
      <c r="K9" s="61" t="s">
        <v>235</v>
      </c>
      <c r="L9" s="61" t="s">
        <v>236</v>
      </c>
      <c r="M9" s="61" t="s">
        <v>1399</v>
      </c>
      <c r="N9" s="61" t="s">
        <v>237</v>
      </c>
      <c r="O9" s="61" t="s">
        <v>1400</v>
      </c>
      <c r="P9" s="61" t="s">
        <v>238</v>
      </c>
    </row>
    <row r="10" spans="1:16" ht="53.25" customHeight="1" x14ac:dyDescent="0.25">
      <c r="A10" s="63" t="s">
        <v>98</v>
      </c>
      <c r="B10" s="64" t="s">
        <v>239</v>
      </c>
      <c r="C10" s="66">
        <v>48774</v>
      </c>
      <c r="D10" s="65">
        <v>6.13070645035189</v>
      </c>
      <c r="E10" s="65">
        <v>453</v>
      </c>
      <c r="F10" s="65">
        <v>55.651105651105702</v>
      </c>
      <c r="G10" s="65">
        <v>6295</v>
      </c>
      <c r="H10" s="65">
        <v>11.8054122986329</v>
      </c>
      <c r="I10" s="65">
        <v>21396</v>
      </c>
      <c r="J10" s="65">
        <v>4.2594531750803304</v>
      </c>
      <c r="K10" s="65">
        <v>19121</v>
      </c>
      <c r="L10" s="65">
        <v>21.887090497012402</v>
      </c>
      <c r="M10" s="65">
        <v>1333</v>
      </c>
      <c r="N10" s="66">
        <v>0.88123491885102301</v>
      </c>
      <c r="O10" s="65">
        <v>176</v>
      </c>
      <c r="P10" s="65">
        <v>36.139630390143701</v>
      </c>
    </row>
    <row r="11" spans="1:16" ht="33" customHeight="1" x14ac:dyDescent="0.25">
      <c r="A11" s="63" t="s">
        <v>100</v>
      </c>
      <c r="B11" s="67" t="s">
        <v>101</v>
      </c>
      <c r="C11" s="66">
        <v>46990</v>
      </c>
      <c r="D11" s="65">
        <v>6.2601916292751598</v>
      </c>
      <c r="E11" s="65">
        <v>429</v>
      </c>
      <c r="F11" s="65">
        <v>55.141388174807197</v>
      </c>
      <c r="G11" s="65">
        <v>6017</v>
      </c>
      <c r="H11" s="65">
        <v>11.904714797301301</v>
      </c>
      <c r="I11" s="65">
        <v>20484</v>
      </c>
      <c r="J11" s="65">
        <v>4.3277641153056301</v>
      </c>
      <c r="K11" s="65">
        <v>18596</v>
      </c>
      <c r="L11" s="65">
        <v>22.161047751838201</v>
      </c>
      <c r="M11" s="65">
        <v>1297</v>
      </c>
      <c r="N11" s="66">
        <v>0.91589577007273504</v>
      </c>
      <c r="O11" s="65">
        <v>167</v>
      </c>
      <c r="P11" s="65">
        <v>36.622807017543899</v>
      </c>
    </row>
    <row r="12" spans="1:16" ht="30" customHeight="1" x14ac:dyDescent="0.25">
      <c r="A12" s="63" t="s">
        <v>102</v>
      </c>
      <c r="B12" s="68" t="s">
        <v>240</v>
      </c>
      <c r="C12" s="66">
        <v>2504</v>
      </c>
      <c r="D12" s="65">
        <v>5.8462328687165801</v>
      </c>
      <c r="E12" s="65">
        <v>28</v>
      </c>
      <c r="F12" s="65">
        <v>53.846153846153797</v>
      </c>
      <c r="G12" s="65">
        <v>252</v>
      </c>
      <c r="H12" s="65">
        <v>12.549800796812701</v>
      </c>
      <c r="I12" s="65">
        <v>1382</v>
      </c>
      <c r="J12" s="65">
        <v>4.8335198656967</v>
      </c>
      <c r="K12" s="65">
        <v>761</v>
      </c>
      <c r="L12" s="65">
        <v>19.1639385545203</v>
      </c>
      <c r="M12" s="65">
        <v>74</v>
      </c>
      <c r="N12" s="66">
        <v>0.90497737556561098</v>
      </c>
      <c r="O12" s="65">
        <v>7</v>
      </c>
      <c r="P12" s="65">
        <v>22.580645161290299</v>
      </c>
    </row>
    <row r="13" spans="1:16" ht="18" customHeight="1" x14ac:dyDescent="0.25">
      <c r="A13" s="69" t="s">
        <v>104</v>
      </c>
      <c r="B13" s="70" t="s">
        <v>105</v>
      </c>
      <c r="C13" s="72">
        <v>944</v>
      </c>
      <c r="D13" s="71">
        <v>8.3687943262411295</v>
      </c>
      <c r="E13" s="71">
        <v>11</v>
      </c>
      <c r="F13" s="71">
        <v>47.826086956521699</v>
      </c>
      <c r="G13" s="71">
        <v>35</v>
      </c>
      <c r="H13" s="71">
        <v>19.886363636363601</v>
      </c>
      <c r="I13" s="71">
        <v>542</v>
      </c>
      <c r="J13" s="71">
        <v>7.2353490855693501</v>
      </c>
      <c r="K13" s="71">
        <v>335</v>
      </c>
      <c r="L13" s="71">
        <v>23.5252808988764</v>
      </c>
      <c r="M13" s="71">
        <v>17</v>
      </c>
      <c r="N13" s="72">
        <v>0.78959591267998097</v>
      </c>
      <c r="O13" s="71">
        <v>4</v>
      </c>
      <c r="P13" s="71">
        <v>30.769230769230798</v>
      </c>
    </row>
    <row r="14" spans="1:16" ht="18" customHeight="1" x14ac:dyDescent="0.25">
      <c r="A14" s="69" t="s">
        <v>106</v>
      </c>
      <c r="B14" s="70" t="s">
        <v>241</v>
      </c>
      <c r="C14" s="72">
        <v>407</v>
      </c>
      <c r="D14" s="71">
        <v>4.8965351299326301</v>
      </c>
      <c r="E14" s="71">
        <v>7</v>
      </c>
      <c r="F14" s="71">
        <v>77.7777777777778</v>
      </c>
      <c r="G14" s="71">
        <v>56</v>
      </c>
      <c r="H14" s="71">
        <v>8.9456869009584707</v>
      </c>
      <c r="I14" s="71">
        <v>246</v>
      </c>
      <c r="J14" s="71">
        <v>4.38893844781445</v>
      </c>
      <c r="K14" s="71">
        <v>76</v>
      </c>
      <c r="L14" s="71">
        <v>19.638242894056798</v>
      </c>
      <c r="M14" s="71">
        <v>20</v>
      </c>
      <c r="N14" s="72">
        <v>1.1918951132300399</v>
      </c>
      <c r="O14" s="71">
        <v>2</v>
      </c>
      <c r="P14" s="71">
        <v>28.571428571428601</v>
      </c>
    </row>
    <row r="15" spans="1:16" ht="18" customHeight="1" x14ac:dyDescent="0.25">
      <c r="A15" s="73" t="s">
        <v>108</v>
      </c>
      <c r="B15" s="73" t="s">
        <v>242</v>
      </c>
      <c r="C15" s="72">
        <v>1153</v>
      </c>
      <c r="D15" s="71">
        <v>4.96148715521322</v>
      </c>
      <c r="E15" s="71">
        <v>10</v>
      </c>
      <c r="F15" s="71">
        <v>50</v>
      </c>
      <c r="G15" s="71">
        <v>161</v>
      </c>
      <c r="H15" s="71">
        <v>13.349917081260401</v>
      </c>
      <c r="I15" s="71">
        <v>594</v>
      </c>
      <c r="J15" s="71">
        <v>3.83324728962313</v>
      </c>
      <c r="K15" s="71">
        <v>350</v>
      </c>
      <c r="L15" s="71">
        <v>16.203703703703699</v>
      </c>
      <c r="M15" s="71">
        <v>37</v>
      </c>
      <c r="N15" s="72">
        <v>0.851357570179475</v>
      </c>
      <c r="O15" s="71">
        <v>1</v>
      </c>
      <c r="P15" s="71">
        <v>9.0909090909090899</v>
      </c>
    </row>
    <row r="16" spans="1:16" ht="36" customHeight="1" x14ac:dyDescent="0.25">
      <c r="A16" s="74" t="s">
        <v>110</v>
      </c>
      <c r="B16" s="75" t="s">
        <v>111</v>
      </c>
      <c r="C16" s="66">
        <v>5829</v>
      </c>
      <c r="D16" s="65">
        <v>5.6443179177318203</v>
      </c>
      <c r="E16" s="65">
        <v>64</v>
      </c>
      <c r="F16" s="65">
        <v>69.565217391304301</v>
      </c>
      <c r="G16" s="65">
        <v>676</v>
      </c>
      <c r="H16" s="65">
        <v>11.340379131018301</v>
      </c>
      <c r="I16" s="65">
        <v>2975</v>
      </c>
      <c r="J16" s="65">
        <v>4.2828556209780704</v>
      </c>
      <c r="K16" s="65">
        <v>1934</v>
      </c>
      <c r="L16" s="65">
        <v>24.2873288961447</v>
      </c>
      <c r="M16" s="65">
        <v>164</v>
      </c>
      <c r="N16" s="66">
        <v>0.83063209076175004</v>
      </c>
      <c r="O16" s="65">
        <v>16</v>
      </c>
      <c r="P16" s="65">
        <v>32.653061224489797</v>
      </c>
    </row>
    <row r="17" spans="1:16" ht="18" customHeight="1" x14ac:dyDescent="0.25">
      <c r="A17" s="69" t="s">
        <v>112</v>
      </c>
      <c r="B17" s="70" t="s">
        <v>243</v>
      </c>
      <c r="C17" s="72">
        <v>487</v>
      </c>
      <c r="D17" s="71">
        <v>4.0569810063312204</v>
      </c>
      <c r="E17" s="71">
        <v>2</v>
      </c>
      <c r="F17" s="71">
        <v>40</v>
      </c>
      <c r="G17" s="71">
        <v>48</v>
      </c>
      <c r="H17" s="71">
        <v>28.742514970059901</v>
      </c>
      <c r="I17" s="71">
        <v>327</v>
      </c>
      <c r="J17" s="71">
        <v>3.86661936857042</v>
      </c>
      <c r="K17" s="71">
        <v>91</v>
      </c>
      <c r="L17" s="71">
        <v>18.609406952965202</v>
      </c>
      <c r="M17" s="71">
        <v>17</v>
      </c>
      <c r="N17" s="72">
        <v>0.59007289135716801</v>
      </c>
      <c r="O17" s="71">
        <v>2</v>
      </c>
      <c r="P17" s="71">
        <v>40</v>
      </c>
    </row>
    <row r="18" spans="1:16" ht="18" customHeight="1" x14ac:dyDescent="0.25">
      <c r="A18" s="69" t="s">
        <v>114</v>
      </c>
      <c r="B18" s="70" t="s">
        <v>244</v>
      </c>
      <c r="C18" s="72">
        <v>178</v>
      </c>
      <c r="D18" s="71">
        <v>3.0859916782246901</v>
      </c>
      <c r="E18" s="71">
        <v>8</v>
      </c>
      <c r="F18" s="71">
        <v>72.727272727272705</v>
      </c>
      <c r="G18" s="71">
        <v>19</v>
      </c>
      <c r="H18" s="71">
        <v>17.757009345794401</v>
      </c>
      <c r="I18" s="71">
        <v>123</v>
      </c>
      <c r="J18" s="71">
        <v>2.8393351800554001</v>
      </c>
      <c r="K18" s="71">
        <v>21</v>
      </c>
      <c r="L18" s="71">
        <v>14.893617021276601</v>
      </c>
      <c r="M18" s="71">
        <v>7</v>
      </c>
      <c r="N18" s="72">
        <v>0.59726962457337895</v>
      </c>
      <c r="O18" s="71">
        <v>0</v>
      </c>
      <c r="P18" s="71">
        <v>0</v>
      </c>
    </row>
    <row r="19" spans="1:16" ht="18" customHeight="1" x14ac:dyDescent="0.25">
      <c r="A19" s="69" t="s">
        <v>116</v>
      </c>
      <c r="B19" s="70" t="s">
        <v>245</v>
      </c>
      <c r="C19" s="72">
        <v>2855</v>
      </c>
      <c r="D19" s="71">
        <v>6.4210692036074901</v>
      </c>
      <c r="E19" s="71">
        <v>25</v>
      </c>
      <c r="F19" s="71">
        <v>67.567567567567593</v>
      </c>
      <c r="G19" s="71">
        <v>383</v>
      </c>
      <c r="H19" s="71">
        <v>9.6839443742098599</v>
      </c>
      <c r="I19" s="71">
        <v>1271</v>
      </c>
      <c r="J19" s="71">
        <v>4.6573836570172196</v>
      </c>
      <c r="K19" s="71">
        <v>1106</v>
      </c>
      <c r="L19" s="71">
        <v>24.2278203723987</v>
      </c>
      <c r="M19" s="71">
        <v>61</v>
      </c>
      <c r="N19" s="72">
        <v>0.70963238715681698</v>
      </c>
      <c r="O19" s="71">
        <v>9</v>
      </c>
      <c r="P19" s="71">
        <v>45</v>
      </c>
    </row>
    <row r="20" spans="1:16" ht="18" customHeight="1" x14ac:dyDescent="0.25">
      <c r="A20" s="69" t="s">
        <v>118</v>
      </c>
      <c r="B20" s="70" t="s">
        <v>246</v>
      </c>
      <c r="C20" s="72">
        <v>1125</v>
      </c>
      <c r="D20" s="71">
        <v>5.0261359067149201</v>
      </c>
      <c r="E20" s="71">
        <v>18</v>
      </c>
      <c r="F20" s="71">
        <v>72</v>
      </c>
      <c r="G20" s="71">
        <v>118</v>
      </c>
      <c r="H20" s="71">
        <v>17.2767203513909</v>
      </c>
      <c r="I20" s="71">
        <v>643</v>
      </c>
      <c r="J20" s="71">
        <v>3.8939017743596001</v>
      </c>
      <c r="K20" s="71">
        <v>293</v>
      </c>
      <c r="L20" s="71">
        <v>22.980392156862699</v>
      </c>
      <c r="M20" s="71">
        <v>52</v>
      </c>
      <c r="N20" s="72">
        <v>1.3412432293010099</v>
      </c>
      <c r="O20" s="71">
        <v>1</v>
      </c>
      <c r="P20" s="71">
        <v>10</v>
      </c>
    </row>
    <row r="21" spans="1:16" ht="18" customHeight="1" x14ac:dyDescent="0.25">
      <c r="A21" s="69" t="s">
        <v>120</v>
      </c>
      <c r="B21" s="70" t="s">
        <v>247</v>
      </c>
      <c r="C21" s="72">
        <v>1184</v>
      </c>
      <c r="D21" s="71">
        <v>6.3471641470998197</v>
      </c>
      <c r="E21" s="71">
        <v>11</v>
      </c>
      <c r="F21" s="71">
        <v>78.571428571428598</v>
      </c>
      <c r="G21" s="71">
        <v>108</v>
      </c>
      <c r="H21" s="71">
        <v>10.295519542421401</v>
      </c>
      <c r="I21" s="71">
        <v>611</v>
      </c>
      <c r="J21" s="71">
        <v>4.7471058969776996</v>
      </c>
      <c r="K21" s="71">
        <v>423</v>
      </c>
      <c r="L21" s="71">
        <v>28.332217012726101</v>
      </c>
      <c r="M21" s="71">
        <v>27</v>
      </c>
      <c r="N21" s="72">
        <v>0.83903045369794904</v>
      </c>
      <c r="O21" s="71">
        <v>4</v>
      </c>
      <c r="P21" s="71">
        <v>44.4444444444444</v>
      </c>
    </row>
    <row r="22" spans="1:16" ht="39.75" customHeight="1" x14ac:dyDescent="0.25">
      <c r="A22" s="74" t="s">
        <v>122</v>
      </c>
      <c r="B22" s="75" t="s">
        <v>123</v>
      </c>
      <c r="C22" s="66">
        <v>4559</v>
      </c>
      <c r="D22" s="65">
        <v>5.4982693536910396</v>
      </c>
      <c r="E22" s="65">
        <v>40</v>
      </c>
      <c r="F22" s="65">
        <v>53.3333333333333</v>
      </c>
      <c r="G22" s="65">
        <v>748</v>
      </c>
      <c r="H22" s="65">
        <v>10.9213023799095</v>
      </c>
      <c r="I22" s="65">
        <v>2114</v>
      </c>
      <c r="J22" s="65">
        <v>3.9111933395004601</v>
      </c>
      <c r="K22" s="65">
        <v>1527</v>
      </c>
      <c r="L22" s="65">
        <v>20.738829281542799</v>
      </c>
      <c r="M22" s="65">
        <v>117</v>
      </c>
      <c r="N22" s="66">
        <v>0.80473209986931704</v>
      </c>
      <c r="O22" s="65">
        <v>13</v>
      </c>
      <c r="P22" s="65">
        <v>31.707317073170699</v>
      </c>
    </row>
    <row r="23" spans="1:16" ht="18" customHeight="1" x14ac:dyDescent="0.25">
      <c r="A23" s="69" t="s">
        <v>124</v>
      </c>
      <c r="B23" s="70" t="s">
        <v>248</v>
      </c>
      <c r="C23" s="72">
        <v>800</v>
      </c>
      <c r="D23" s="71">
        <v>5.3241048848662302</v>
      </c>
      <c r="E23" s="71">
        <v>5</v>
      </c>
      <c r="F23" s="71">
        <v>71.428571428571402</v>
      </c>
      <c r="G23" s="71">
        <v>108</v>
      </c>
      <c r="H23" s="71">
        <v>20.454545454545499</v>
      </c>
      <c r="I23" s="71">
        <v>435</v>
      </c>
      <c r="J23" s="71">
        <v>4.0151375299981504</v>
      </c>
      <c r="K23" s="71">
        <v>227</v>
      </c>
      <c r="L23" s="71">
        <v>21.3546566321731</v>
      </c>
      <c r="M23" s="71">
        <v>25</v>
      </c>
      <c r="N23" s="72">
        <v>0.96376252891287595</v>
      </c>
      <c r="O23" s="71">
        <v>0</v>
      </c>
      <c r="P23" s="71" t="s">
        <v>262</v>
      </c>
    </row>
    <row r="24" spans="1:16" ht="18" customHeight="1" x14ac:dyDescent="0.25">
      <c r="A24" s="69" t="s">
        <v>126</v>
      </c>
      <c r="B24" s="70" t="s">
        <v>127</v>
      </c>
      <c r="C24" s="72">
        <v>344</v>
      </c>
      <c r="D24" s="71">
        <v>4.3777042504454098</v>
      </c>
      <c r="E24" s="71">
        <v>5</v>
      </c>
      <c r="F24" s="71">
        <v>62.5</v>
      </c>
      <c r="G24" s="71">
        <v>43</v>
      </c>
      <c r="H24" s="71">
        <v>31.3868613138686</v>
      </c>
      <c r="I24" s="71">
        <v>213</v>
      </c>
      <c r="J24" s="71">
        <v>3.7283388762471601</v>
      </c>
      <c r="K24" s="71">
        <v>62</v>
      </c>
      <c r="L24" s="71">
        <v>15.5388471177945</v>
      </c>
      <c r="M24" s="71">
        <v>21</v>
      </c>
      <c r="N24" s="72">
        <v>1.3133208255159501</v>
      </c>
      <c r="O24" s="71">
        <v>0</v>
      </c>
      <c r="P24" s="71">
        <v>0</v>
      </c>
    </row>
    <row r="25" spans="1:16" ht="18" customHeight="1" x14ac:dyDescent="0.25">
      <c r="A25" s="69" t="s">
        <v>128</v>
      </c>
      <c r="B25" s="70" t="s">
        <v>249</v>
      </c>
      <c r="C25" s="72">
        <v>1400</v>
      </c>
      <c r="D25" s="71">
        <v>6.2955301735767604</v>
      </c>
      <c r="E25" s="71">
        <v>14</v>
      </c>
      <c r="F25" s="71">
        <v>51.851851851851897</v>
      </c>
      <c r="G25" s="71">
        <v>196</v>
      </c>
      <c r="H25" s="71">
        <v>8.2700421940928308</v>
      </c>
      <c r="I25" s="71">
        <v>633</v>
      </c>
      <c r="J25" s="71">
        <v>4.3550051599587203</v>
      </c>
      <c r="K25" s="71">
        <v>536</v>
      </c>
      <c r="L25" s="71">
        <v>23.758865248227</v>
      </c>
      <c r="M25" s="71">
        <v>21</v>
      </c>
      <c r="N25" s="72">
        <v>0.69056231502795096</v>
      </c>
      <c r="O25" s="71">
        <v>0</v>
      </c>
      <c r="P25" s="71">
        <v>0</v>
      </c>
    </row>
    <row r="26" spans="1:16" ht="18" customHeight="1" x14ac:dyDescent="0.25">
      <c r="A26" s="69" t="s">
        <v>130</v>
      </c>
      <c r="B26" s="70" t="s">
        <v>250</v>
      </c>
      <c r="C26" s="72">
        <v>2015</v>
      </c>
      <c r="D26" s="71">
        <v>5.3313930414075896</v>
      </c>
      <c r="E26" s="71">
        <v>16</v>
      </c>
      <c r="F26" s="71">
        <v>48.484848484848499</v>
      </c>
      <c r="G26" s="71">
        <v>401</v>
      </c>
      <c r="H26" s="71">
        <v>10.513896171997899</v>
      </c>
      <c r="I26" s="71">
        <v>833</v>
      </c>
      <c r="J26" s="71">
        <v>3.6267850923023301</v>
      </c>
      <c r="K26" s="71">
        <v>702</v>
      </c>
      <c r="L26" s="71">
        <v>19.259259259259299</v>
      </c>
      <c r="M26" s="71">
        <v>50</v>
      </c>
      <c r="N26" s="72">
        <v>0.68446269678302496</v>
      </c>
      <c r="O26" s="71">
        <v>13</v>
      </c>
      <c r="P26" s="71">
        <v>43.3333333333333</v>
      </c>
    </row>
    <row r="27" spans="1:16" ht="37.5" customHeight="1" x14ac:dyDescent="0.25">
      <c r="A27" s="74" t="s">
        <v>132</v>
      </c>
      <c r="B27" s="75" t="s">
        <v>133</v>
      </c>
      <c r="C27" s="66">
        <v>3398</v>
      </c>
      <c r="D27" s="65">
        <v>5.17687924677778</v>
      </c>
      <c r="E27" s="65">
        <v>29</v>
      </c>
      <c r="F27" s="65">
        <v>56.862745098039198</v>
      </c>
      <c r="G27" s="65">
        <v>525</v>
      </c>
      <c r="H27" s="65">
        <v>11.795102224219301</v>
      </c>
      <c r="I27" s="65">
        <v>1617</v>
      </c>
      <c r="J27" s="65">
        <v>3.7429689127566501</v>
      </c>
      <c r="K27" s="65">
        <v>1099</v>
      </c>
      <c r="L27" s="65">
        <v>21.159029649595698</v>
      </c>
      <c r="M27" s="65">
        <v>110</v>
      </c>
      <c r="N27" s="66">
        <v>0.86620993779037703</v>
      </c>
      <c r="O27" s="65">
        <v>18</v>
      </c>
      <c r="P27" s="65">
        <v>42.857142857142897</v>
      </c>
    </row>
    <row r="28" spans="1:16" ht="18" customHeight="1" x14ac:dyDescent="0.25">
      <c r="A28" s="69" t="s">
        <v>134</v>
      </c>
      <c r="B28" s="70" t="s">
        <v>135</v>
      </c>
      <c r="C28" s="72">
        <v>759</v>
      </c>
      <c r="D28" s="71">
        <v>5.3875638841567302</v>
      </c>
      <c r="E28" s="71">
        <v>3</v>
      </c>
      <c r="F28" s="71">
        <v>75</v>
      </c>
      <c r="G28" s="71">
        <v>181</v>
      </c>
      <c r="H28" s="71">
        <v>15.863277826468</v>
      </c>
      <c r="I28" s="71">
        <v>372</v>
      </c>
      <c r="J28" s="71">
        <v>3.9092055485498101</v>
      </c>
      <c r="K28" s="71">
        <v>182</v>
      </c>
      <c r="L28" s="71">
        <v>22.469135802469101</v>
      </c>
      <c r="M28" s="71">
        <v>16</v>
      </c>
      <c r="N28" s="72">
        <v>0.61326178612495197</v>
      </c>
      <c r="O28" s="71">
        <v>5</v>
      </c>
      <c r="P28" s="71">
        <v>62.5</v>
      </c>
    </row>
    <row r="29" spans="1:16" ht="18" customHeight="1" x14ac:dyDescent="0.25">
      <c r="A29" s="69" t="s">
        <v>136</v>
      </c>
      <c r="B29" s="70" t="s">
        <v>137</v>
      </c>
      <c r="C29" s="72">
        <v>696</v>
      </c>
      <c r="D29" s="71">
        <v>4.93302147565384</v>
      </c>
      <c r="E29" s="71">
        <v>3</v>
      </c>
      <c r="F29" s="71">
        <v>37.5</v>
      </c>
      <c r="G29" s="71">
        <v>92</v>
      </c>
      <c r="H29" s="71">
        <v>8.9233753637245403</v>
      </c>
      <c r="I29" s="71">
        <v>335</v>
      </c>
      <c r="J29" s="71">
        <v>3.5611778462846799</v>
      </c>
      <c r="K29" s="71">
        <v>248</v>
      </c>
      <c r="L29" s="71">
        <v>28.213879408418698</v>
      </c>
      <c r="M29" s="71">
        <v>14</v>
      </c>
      <c r="N29" s="72">
        <v>0.50450450450450401</v>
      </c>
      <c r="O29" s="71">
        <v>4</v>
      </c>
      <c r="P29" s="71">
        <v>44.4444444444444</v>
      </c>
    </row>
    <row r="30" spans="1:16" ht="18" customHeight="1" x14ac:dyDescent="0.25">
      <c r="A30" s="69" t="s">
        <v>138</v>
      </c>
      <c r="B30" s="70" t="s">
        <v>251</v>
      </c>
      <c r="C30" s="72">
        <v>431</v>
      </c>
      <c r="D30" s="71">
        <v>4.4105607859189497</v>
      </c>
      <c r="E30" s="71">
        <v>10</v>
      </c>
      <c r="F30" s="71">
        <v>76.923076923076906</v>
      </c>
      <c r="G30" s="71">
        <v>83</v>
      </c>
      <c r="H30" s="71">
        <v>12.462462462462501</v>
      </c>
      <c r="I30" s="71">
        <v>215</v>
      </c>
      <c r="J30" s="71">
        <v>3.2854523227383901</v>
      </c>
      <c r="K30" s="71">
        <v>94</v>
      </c>
      <c r="L30" s="71">
        <v>18.181818181818201</v>
      </c>
      <c r="M30" s="71">
        <v>25</v>
      </c>
      <c r="N30" s="72">
        <v>1.23395853899309</v>
      </c>
      <c r="O30" s="71">
        <v>4</v>
      </c>
      <c r="P30" s="71">
        <v>66.6666666666667</v>
      </c>
    </row>
    <row r="31" spans="1:16" ht="18" customHeight="1" x14ac:dyDescent="0.25">
      <c r="A31" s="69" t="s">
        <v>140</v>
      </c>
      <c r="B31" s="70" t="s">
        <v>141</v>
      </c>
      <c r="C31" s="72">
        <v>595</v>
      </c>
      <c r="D31" s="71">
        <v>6.0473625368431696</v>
      </c>
      <c r="E31" s="71">
        <v>7</v>
      </c>
      <c r="F31" s="71">
        <v>46.6666666666667</v>
      </c>
      <c r="G31" s="71">
        <v>33</v>
      </c>
      <c r="H31" s="71">
        <v>30.841121495327101</v>
      </c>
      <c r="I31" s="71">
        <v>286</v>
      </c>
      <c r="J31" s="71">
        <v>4.40067702723496</v>
      </c>
      <c r="K31" s="71">
        <v>248</v>
      </c>
      <c r="L31" s="71">
        <v>22.2222222222222</v>
      </c>
      <c r="M31" s="71">
        <v>20</v>
      </c>
      <c r="N31" s="72">
        <v>0.954198473282443</v>
      </c>
      <c r="O31" s="71">
        <v>1</v>
      </c>
      <c r="P31" s="71">
        <v>16.6666666666667</v>
      </c>
    </row>
    <row r="32" spans="1:16" ht="18" customHeight="1" x14ac:dyDescent="0.25">
      <c r="A32" s="69" t="s">
        <v>142</v>
      </c>
      <c r="B32" s="70" t="s">
        <v>252</v>
      </c>
      <c r="C32" s="72">
        <v>917</v>
      </c>
      <c r="D32" s="71">
        <v>5.1430173864273696</v>
      </c>
      <c r="E32" s="71">
        <v>6</v>
      </c>
      <c r="F32" s="71">
        <v>54.545454545454497</v>
      </c>
      <c r="G32" s="71">
        <v>136</v>
      </c>
      <c r="H32" s="71">
        <v>9.0305444887118203</v>
      </c>
      <c r="I32" s="71">
        <v>409</v>
      </c>
      <c r="J32" s="71">
        <v>3.6404094348019602</v>
      </c>
      <c r="K32" s="71">
        <v>327</v>
      </c>
      <c r="L32" s="71">
        <v>17.467948717948701</v>
      </c>
      <c r="M32" s="71">
        <v>35</v>
      </c>
      <c r="N32" s="72">
        <v>1.0961478233636099</v>
      </c>
      <c r="O32" s="71">
        <v>4</v>
      </c>
      <c r="P32" s="71">
        <v>30.769230769230798</v>
      </c>
    </row>
    <row r="33" spans="1:16" ht="39" customHeight="1" x14ac:dyDescent="0.25">
      <c r="A33" s="74" t="s">
        <v>144</v>
      </c>
      <c r="B33" s="75" t="s">
        <v>153</v>
      </c>
      <c r="C33" s="66">
        <v>5480</v>
      </c>
      <c r="D33" s="65">
        <v>6.5943057928810402</v>
      </c>
      <c r="E33" s="65">
        <v>41</v>
      </c>
      <c r="F33" s="65">
        <v>40.594059405940598</v>
      </c>
      <c r="G33" s="65">
        <v>638</v>
      </c>
      <c r="H33" s="65">
        <v>13.187267465894999</v>
      </c>
      <c r="I33" s="65">
        <v>2549</v>
      </c>
      <c r="J33" s="65">
        <v>4.7555082927557297</v>
      </c>
      <c r="K33" s="65">
        <v>2099</v>
      </c>
      <c r="L33" s="65">
        <v>22.758321587335999</v>
      </c>
      <c r="M33" s="65">
        <v>130</v>
      </c>
      <c r="N33" s="66">
        <v>0.85117527663196502</v>
      </c>
      <c r="O33" s="65">
        <v>23</v>
      </c>
      <c r="P33" s="65">
        <v>34.848484848484901</v>
      </c>
    </row>
    <row r="34" spans="1:16" ht="18" customHeight="1" x14ac:dyDescent="0.25">
      <c r="A34" s="99" t="s">
        <v>146</v>
      </c>
      <c r="B34" s="98" t="s">
        <v>147</v>
      </c>
      <c r="C34" s="72">
        <v>766</v>
      </c>
      <c r="D34" s="72">
        <v>5.4690846779951396</v>
      </c>
      <c r="E34" s="72">
        <v>6</v>
      </c>
      <c r="F34" s="72">
        <v>66.6666666666667</v>
      </c>
      <c r="G34" s="72">
        <v>36</v>
      </c>
      <c r="H34" s="72">
        <v>18.556701030927801</v>
      </c>
      <c r="I34" s="72">
        <v>437</v>
      </c>
      <c r="J34" s="72">
        <v>4.4469319222550103</v>
      </c>
      <c r="K34" s="72">
        <v>259</v>
      </c>
      <c r="L34" s="72">
        <v>22.174657534246599</v>
      </c>
      <c r="M34" s="72">
        <v>25</v>
      </c>
      <c r="N34" s="72">
        <v>0.89253837915030299</v>
      </c>
      <c r="O34" s="72">
        <v>3</v>
      </c>
      <c r="P34" s="72">
        <v>42.857142857142897</v>
      </c>
    </row>
    <row r="35" spans="1:16" ht="18" customHeight="1" x14ac:dyDescent="0.25">
      <c r="A35" s="69" t="s">
        <v>148</v>
      </c>
      <c r="B35" s="70" t="s">
        <v>253</v>
      </c>
      <c r="C35" s="72">
        <v>308</v>
      </c>
      <c r="D35" s="71">
        <v>4.67800729040097</v>
      </c>
      <c r="E35" s="71">
        <v>4</v>
      </c>
      <c r="F35" s="71">
        <v>66.6666666666667</v>
      </c>
      <c r="G35" s="71">
        <v>30</v>
      </c>
      <c r="H35" s="71">
        <v>31.25</v>
      </c>
      <c r="I35" s="71">
        <v>162</v>
      </c>
      <c r="J35" s="71">
        <v>3.4343862624549502</v>
      </c>
      <c r="K35" s="71">
        <v>90</v>
      </c>
      <c r="L35" s="71">
        <v>18.181818181818201</v>
      </c>
      <c r="M35" s="71">
        <v>22</v>
      </c>
      <c r="N35" s="72">
        <v>1.7350157728706599</v>
      </c>
      <c r="O35" s="71">
        <v>0</v>
      </c>
      <c r="P35" s="71">
        <v>0</v>
      </c>
    </row>
    <row r="36" spans="1:16" ht="18" customHeight="1" x14ac:dyDescent="0.25">
      <c r="A36" s="69" t="s">
        <v>150</v>
      </c>
      <c r="B36" s="70" t="s">
        <v>254</v>
      </c>
      <c r="C36" s="72">
        <v>616</v>
      </c>
      <c r="D36" s="71">
        <v>4.6673738445219</v>
      </c>
      <c r="E36" s="71">
        <v>7</v>
      </c>
      <c r="F36" s="71">
        <v>70</v>
      </c>
      <c r="G36" s="71">
        <v>88</v>
      </c>
      <c r="H36" s="71">
        <v>20.5128205128205</v>
      </c>
      <c r="I36" s="71">
        <v>319</v>
      </c>
      <c r="J36" s="71">
        <v>3.51437699680511</v>
      </c>
      <c r="K36" s="71">
        <v>168</v>
      </c>
      <c r="L36" s="71">
        <v>19.672131147540998</v>
      </c>
      <c r="M36" s="71">
        <v>32</v>
      </c>
      <c r="N36" s="71">
        <v>1.1371712864250201</v>
      </c>
      <c r="O36" s="71">
        <v>2</v>
      </c>
      <c r="P36" s="71">
        <v>14.285714285714301</v>
      </c>
    </row>
    <row r="37" spans="1:16" ht="18" customHeight="1" x14ac:dyDescent="0.25">
      <c r="A37" s="69" t="s">
        <v>152</v>
      </c>
      <c r="B37" s="70" t="s">
        <v>145</v>
      </c>
      <c r="C37" s="72">
        <v>3790</v>
      </c>
      <c r="D37" s="71">
        <v>7.6854442957375202</v>
      </c>
      <c r="E37" s="71">
        <v>24</v>
      </c>
      <c r="F37" s="71">
        <v>31.578947368421101</v>
      </c>
      <c r="G37" s="71">
        <v>484</v>
      </c>
      <c r="H37" s="71">
        <v>11.750424860402999</v>
      </c>
      <c r="I37" s="71">
        <v>1631</v>
      </c>
      <c r="J37" s="71">
        <v>5.4402935290193497</v>
      </c>
      <c r="K37" s="71">
        <v>1582</v>
      </c>
      <c r="L37" s="71">
        <v>23.590814196242199</v>
      </c>
      <c r="M37" s="71">
        <v>51</v>
      </c>
      <c r="N37" s="72">
        <v>0.60786650774731799</v>
      </c>
      <c r="O37" s="71">
        <v>18</v>
      </c>
      <c r="P37" s="71">
        <v>41.860465116279101</v>
      </c>
    </row>
    <row r="38" spans="1:16" ht="38.25" customHeight="1" x14ac:dyDescent="0.25">
      <c r="A38" s="74" t="s">
        <v>154</v>
      </c>
      <c r="B38" s="75" t="s">
        <v>255</v>
      </c>
      <c r="C38" s="66">
        <v>3975</v>
      </c>
      <c r="D38" s="65">
        <v>5.7281609361039898</v>
      </c>
      <c r="E38" s="65">
        <v>41</v>
      </c>
      <c r="F38" s="65">
        <v>49.397590361445801</v>
      </c>
      <c r="G38" s="65">
        <v>639</v>
      </c>
      <c r="H38" s="65">
        <v>15.250596658711199</v>
      </c>
      <c r="I38" s="65">
        <v>2038</v>
      </c>
      <c r="J38" s="65">
        <v>4.4233190085514602</v>
      </c>
      <c r="K38" s="65">
        <v>1075</v>
      </c>
      <c r="L38" s="65">
        <v>23.553900087642401</v>
      </c>
      <c r="M38" s="65">
        <v>168</v>
      </c>
      <c r="N38" s="66">
        <v>1.16303219106957</v>
      </c>
      <c r="O38" s="65">
        <v>14</v>
      </c>
      <c r="P38" s="65">
        <v>36.842105263157897</v>
      </c>
    </row>
    <row r="39" spans="1:16" ht="18" customHeight="1" x14ac:dyDescent="0.25">
      <c r="A39" s="73" t="s">
        <v>156</v>
      </c>
      <c r="B39" s="73" t="s">
        <v>256</v>
      </c>
      <c r="C39" s="72">
        <v>588</v>
      </c>
      <c r="D39" s="71">
        <v>7.3116140263615996</v>
      </c>
      <c r="E39" s="71">
        <v>15</v>
      </c>
      <c r="F39" s="71">
        <v>55.5555555555556</v>
      </c>
      <c r="G39" s="71">
        <v>117</v>
      </c>
      <c r="H39" s="71">
        <v>16.049382716049401</v>
      </c>
      <c r="I39" s="71">
        <v>262</v>
      </c>
      <c r="J39" s="71">
        <v>5.3842992190711101</v>
      </c>
      <c r="K39" s="71">
        <v>175</v>
      </c>
      <c r="L39" s="71">
        <v>21.984924623115599</v>
      </c>
      <c r="M39" s="71">
        <v>17</v>
      </c>
      <c r="N39" s="72">
        <v>1.0487353485502799</v>
      </c>
      <c r="O39" s="71">
        <v>2</v>
      </c>
      <c r="P39" s="71">
        <v>66.6666666666667</v>
      </c>
    </row>
    <row r="40" spans="1:16" ht="18" customHeight="1" x14ac:dyDescent="0.25">
      <c r="A40" s="69" t="s">
        <v>158</v>
      </c>
      <c r="B40" s="70" t="s">
        <v>159</v>
      </c>
      <c r="C40" s="72">
        <v>607</v>
      </c>
      <c r="D40" s="71">
        <v>6.0176464756617403</v>
      </c>
      <c r="E40" s="71">
        <v>13</v>
      </c>
      <c r="F40" s="71">
        <v>72.2222222222222</v>
      </c>
      <c r="G40" s="71">
        <v>145</v>
      </c>
      <c r="H40" s="71">
        <v>10.342368045649099</v>
      </c>
      <c r="I40" s="71">
        <v>266</v>
      </c>
      <c r="J40" s="71">
        <v>4.4244843646041296</v>
      </c>
      <c r="K40" s="71">
        <v>164</v>
      </c>
      <c r="L40" s="71">
        <v>26.6233766233766</v>
      </c>
      <c r="M40" s="71">
        <v>15</v>
      </c>
      <c r="N40" s="72">
        <v>0.74074074074074103</v>
      </c>
      <c r="O40" s="71">
        <v>4</v>
      </c>
      <c r="P40" s="71">
        <v>28.571428571428601</v>
      </c>
    </row>
    <row r="41" spans="1:16" ht="18" customHeight="1" x14ac:dyDescent="0.25">
      <c r="A41" s="69" t="s">
        <v>160</v>
      </c>
      <c r="B41" s="70" t="s">
        <v>257</v>
      </c>
      <c r="C41" s="72">
        <v>1373</v>
      </c>
      <c r="D41" s="71">
        <v>6.7047563238597503</v>
      </c>
      <c r="E41" s="71">
        <v>1</v>
      </c>
      <c r="F41" s="71">
        <v>6.6666666666666696</v>
      </c>
      <c r="G41" s="71">
        <v>234</v>
      </c>
      <c r="H41" s="71">
        <v>22.478386167147001</v>
      </c>
      <c r="I41" s="71">
        <v>677</v>
      </c>
      <c r="J41" s="71">
        <v>4.9713614333969698</v>
      </c>
      <c r="K41" s="71">
        <v>390</v>
      </c>
      <c r="L41" s="71">
        <v>27.0833333333333</v>
      </c>
      <c r="M41" s="71">
        <v>71</v>
      </c>
      <c r="N41" s="72">
        <v>1.62806695711993</v>
      </c>
      <c r="O41" s="71">
        <v>0</v>
      </c>
      <c r="P41" s="71">
        <v>0</v>
      </c>
    </row>
    <row r="42" spans="1:16" ht="18" customHeight="1" x14ac:dyDescent="0.25">
      <c r="A42" s="69" t="s">
        <v>162</v>
      </c>
      <c r="B42" s="70" t="s">
        <v>258</v>
      </c>
      <c r="C42" s="72">
        <v>605</v>
      </c>
      <c r="D42" s="71">
        <v>5.1384406319008002</v>
      </c>
      <c r="E42" s="71">
        <v>5</v>
      </c>
      <c r="F42" s="71">
        <v>55.5555555555556</v>
      </c>
      <c r="G42" s="71">
        <v>66</v>
      </c>
      <c r="H42" s="71">
        <v>13.7214137214137</v>
      </c>
      <c r="I42" s="71">
        <v>308</v>
      </c>
      <c r="J42" s="71">
        <v>3.80387797949858</v>
      </c>
      <c r="K42" s="71">
        <v>197</v>
      </c>
      <c r="L42" s="71">
        <v>19.4280078895464</v>
      </c>
      <c r="M42" s="71">
        <v>26</v>
      </c>
      <c r="N42" s="72">
        <v>1.1992619926199299</v>
      </c>
      <c r="O42" s="71">
        <v>3</v>
      </c>
      <c r="P42" s="71">
        <v>60</v>
      </c>
    </row>
    <row r="43" spans="1:16" ht="18" customHeight="1" x14ac:dyDescent="0.25">
      <c r="A43" s="69" t="s">
        <v>164</v>
      </c>
      <c r="B43" s="70" t="s">
        <v>259</v>
      </c>
      <c r="C43" s="72">
        <v>436</v>
      </c>
      <c r="D43" s="71">
        <v>4.0169522756587401</v>
      </c>
      <c r="E43" s="71">
        <v>5</v>
      </c>
      <c r="F43" s="71">
        <v>41.6666666666667</v>
      </c>
      <c r="G43" s="71">
        <v>44</v>
      </c>
      <c r="H43" s="71">
        <v>14.473684210526301</v>
      </c>
      <c r="I43" s="71">
        <v>276</v>
      </c>
      <c r="J43" s="71">
        <v>3.5806953814218998</v>
      </c>
      <c r="K43" s="71">
        <v>86</v>
      </c>
      <c r="L43" s="71">
        <v>19.724770642201801</v>
      </c>
      <c r="M43" s="71">
        <v>22</v>
      </c>
      <c r="N43" s="72">
        <v>0.92050209205020905</v>
      </c>
      <c r="O43" s="71">
        <v>3</v>
      </c>
      <c r="P43" s="71">
        <v>75</v>
      </c>
    </row>
    <row r="44" spans="1:16" ht="18" customHeight="1" x14ac:dyDescent="0.25">
      <c r="A44" s="69" t="s">
        <v>166</v>
      </c>
      <c r="B44" s="70" t="s">
        <v>260</v>
      </c>
      <c r="C44" s="72">
        <v>366</v>
      </c>
      <c r="D44" s="71">
        <v>4.4858438534134102</v>
      </c>
      <c r="E44" s="71">
        <v>2</v>
      </c>
      <c r="F44" s="71">
        <v>100</v>
      </c>
      <c r="G44" s="71">
        <v>33</v>
      </c>
      <c r="H44" s="71">
        <v>14.1630901287554</v>
      </c>
      <c r="I44" s="71">
        <v>249</v>
      </c>
      <c r="J44" s="71">
        <v>4.3131820543911301</v>
      </c>
      <c r="K44" s="71">
        <v>63</v>
      </c>
      <c r="L44" s="71">
        <v>24.0458015267176</v>
      </c>
      <c r="M44" s="71">
        <v>17</v>
      </c>
      <c r="N44" s="72">
        <v>0.90425531914893598</v>
      </c>
      <c r="O44" s="71">
        <v>2</v>
      </c>
      <c r="P44" s="71">
        <v>22.2222222222222</v>
      </c>
    </row>
    <row r="45" spans="1:16" ht="32.25" customHeight="1" x14ac:dyDescent="0.25">
      <c r="A45" s="74" t="s">
        <v>168</v>
      </c>
      <c r="B45" s="75" t="s">
        <v>169</v>
      </c>
      <c r="C45" s="66">
        <v>13848</v>
      </c>
      <c r="D45" s="65">
        <v>10.6174335068659</v>
      </c>
      <c r="E45" s="65">
        <v>102</v>
      </c>
      <c r="F45" s="65">
        <v>61.077844311377198</v>
      </c>
      <c r="G45" s="65">
        <v>1402</v>
      </c>
      <c r="H45" s="65">
        <v>11.062016727157999</v>
      </c>
      <c r="I45" s="65">
        <v>4101</v>
      </c>
      <c r="J45" s="65">
        <v>6.3299736058159803</v>
      </c>
      <c r="K45" s="65">
        <v>7959</v>
      </c>
      <c r="L45" s="65">
        <v>24.361054145878601</v>
      </c>
      <c r="M45" s="65">
        <v>237</v>
      </c>
      <c r="N45" s="66">
        <v>1.1830479708481001</v>
      </c>
      <c r="O45" s="65">
        <v>47</v>
      </c>
      <c r="P45" s="65">
        <v>49.473684210526301</v>
      </c>
    </row>
    <row r="46" spans="1:16" ht="18" customHeight="1" x14ac:dyDescent="0.25">
      <c r="A46" s="69" t="s">
        <v>170</v>
      </c>
      <c r="B46" s="69" t="s">
        <v>261</v>
      </c>
      <c r="C46" s="72">
        <v>42</v>
      </c>
      <c r="D46" s="71">
        <v>5.3503184713375802</v>
      </c>
      <c r="E46" s="71">
        <v>1</v>
      </c>
      <c r="F46" s="71">
        <v>100</v>
      </c>
      <c r="G46" s="71">
        <v>2</v>
      </c>
      <c r="H46" s="71">
        <v>14.285714285714301</v>
      </c>
      <c r="I46" s="71">
        <v>9</v>
      </c>
      <c r="J46" s="71">
        <v>2.2727272727272698</v>
      </c>
      <c r="K46" s="71">
        <v>27</v>
      </c>
      <c r="L46" s="71">
        <v>10.8</v>
      </c>
      <c r="M46" s="71">
        <v>3</v>
      </c>
      <c r="N46" s="72">
        <v>2.4193548387096802</v>
      </c>
      <c r="O46" s="71">
        <v>0</v>
      </c>
      <c r="P46" s="71" t="s">
        <v>262</v>
      </c>
    </row>
    <row r="47" spans="1:16" ht="18" customHeight="1" x14ac:dyDescent="0.25">
      <c r="A47" s="69" t="s">
        <v>172</v>
      </c>
      <c r="B47" s="70" t="s">
        <v>1401</v>
      </c>
      <c r="C47" s="72">
        <v>13806</v>
      </c>
      <c r="D47" s="71">
        <v>10.6493266071181</v>
      </c>
      <c r="E47" s="71">
        <v>101</v>
      </c>
      <c r="F47" s="71">
        <v>60.843373493975903</v>
      </c>
      <c r="G47" s="71">
        <v>1400</v>
      </c>
      <c r="H47" s="71">
        <v>11.0584518167457</v>
      </c>
      <c r="I47" s="71">
        <v>4092</v>
      </c>
      <c r="J47" s="71">
        <v>6.35492537777019</v>
      </c>
      <c r="K47" s="71">
        <v>7932</v>
      </c>
      <c r="L47" s="71">
        <v>24.465624132506701</v>
      </c>
      <c r="M47" s="71">
        <v>234</v>
      </c>
      <c r="N47" s="72">
        <v>1.1753478326385101</v>
      </c>
      <c r="O47" s="71">
        <v>47</v>
      </c>
      <c r="P47" s="71">
        <v>49.473684210526301</v>
      </c>
    </row>
    <row r="48" spans="1:16" ht="35.25" customHeight="1" x14ac:dyDescent="0.25">
      <c r="A48" s="74" t="s">
        <v>174</v>
      </c>
      <c r="B48" s="75" t="s">
        <v>175</v>
      </c>
      <c r="C48" s="66">
        <v>4122</v>
      </c>
      <c r="D48" s="65">
        <v>3.9126349061707999</v>
      </c>
      <c r="E48" s="65">
        <v>43</v>
      </c>
      <c r="F48" s="65">
        <v>50</v>
      </c>
      <c r="G48" s="65">
        <v>647</v>
      </c>
      <c r="H48" s="65">
        <v>10.205047318611999</v>
      </c>
      <c r="I48" s="65">
        <v>2073</v>
      </c>
      <c r="J48" s="65">
        <v>2.9724691712073401</v>
      </c>
      <c r="K48" s="65">
        <v>1205</v>
      </c>
      <c r="L48" s="65">
        <v>15.214646464646499</v>
      </c>
      <c r="M48" s="65">
        <v>136</v>
      </c>
      <c r="N48" s="66">
        <v>0.64135817024286701</v>
      </c>
      <c r="O48" s="65">
        <v>18</v>
      </c>
      <c r="P48" s="65">
        <v>30</v>
      </c>
    </row>
    <row r="49" spans="1:16" ht="18" customHeight="1" x14ac:dyDescent="0.25">
      <c r="A49" s="69" t="s">
        <v>176</v>
      </c>
      <c r="B49" s="70" t="s">
        <v>263</v>
      </c>
      <c r="C49" s="72">
        <v>991</v>
      </c>
      <c r="D49" s="71">
        <v>3.8482447965206599</v>
      </c>
      <c r="E49" s="71">
        <v>22</v>
      </c>
      <c r="F49" s="71">
        <v>84.615384615384599</v>
      </c>
      <c r="G49" s="71">
        <v>164</v>
      </c>
      <c r="H49" s="71">
        <v>11.6477272727273</v>
      </c>
      <c r="I49" s="71">
        <v>515</v>
      </c>
      <c r="J49" s="71">
        <v>2.96011035751236</v>
      </c>
      <c r="K49" s="71">
        <v>247</v>
      </c>
      <c r="L49" s="71">
        <v>14.2445213379469</v>
      </c>
      <c r="M49" s="71">
        <v>38</v>
      </c>
      <c r="N49" s="72">
        <v>0.735721200387222</v>
      </c>
      <c r="O49" s="71">
        <v>5</v>
      </c>
      <c r="P49" s="71">
        <v>23.8095238095238</v>
      </c>
    </row>
    <row r="50" spans="1:16" ht="18" customHeight="1" x14ac:dyDescent="0.25">
      <c r="A50" s="69" t="s">
        <v>178</v>
      </c>
      <c r="B50" s="70" t="s">
        <v>264</v>
      </c>
      <c r="C50" s="72">
        <v>871</v>
      </c>
      <c r="D50" s="71">
        <v>3.8183332602691702</v>
      </c>
      <c r="E50" s="71">
        <v>11</v>
      </c>
      <c r="F50" s="71">
        <v>45.8333333333333</v>
      </c>
      <c r="G50" s="71">
        <v>196</v>
      </c>
      <c r="H50" s="71">
        <v>11.187214611872101</v>
      </c>
      <c r="I50" s="71">
        <v>410</v>
      </c>
      <c r="J50" s="71">
        <v>2.7089527585067699</v>
      </c>
      <c r="K50" s="71">
        <v>221</v>
      </c>
      <c r="L50" s="71">
        <v>14.822266934943</v>
      </c>
      <c r="M50" s="71">
        <v>28</v>
      </c>
      <c r="N50" s="72">
        <v>0.63723258989531195</v>
      </c>
      <c r="O50" s="71">
        <v>5</v>
      </c>
      <c r="P50" s="71">
        <v>33.3333333333333</v>
      </c>
    </row>
    <row r="51" spans="1:16" ht="18" customHeight="1" x14ac:dyDescent="0.25">
      <c r="A51" s="69" t="s">
        <v>180</v>
      </c>
      <c r="B51" s="70" t="s">
        <v>181</v>
      </c>
      <c r="C51" s="72">
        <v>445</v>
      </c>
      <c r="D51" s="71">
        <v>4.2260208926875604</v>
      </c>
      <c r="E51" s="71">
        <v>5</v>
      </c>
      <c r="F51" s="71">
        <v>35.714285714285701</v>
      </c>
      <c r="G51" s="71">
        <v>99</v>
      </c>
      <c r="H51" s="71">
        <v>7.5862068965517198</v>
      </c>
      <c r="I51" s="71">
        <v>204</v>
      </c>
      <c r="J51" s="71">
        <v>3.12022025084124</v>
      </c>
      <c r="K51" s="71">
        <v>120</v>
      </c>
      <c r="L51" s="71">
        <v>17.647058823529399</v>
      </c>
      <c r="M51" s="71">
        <v>15</v>
      </c>
      <c r="N51" s="72">
        <v>0.75376884422110602</v>
      </c>
      <c r="O51" s="71">
        <v>2</v>
      </c>
      <c r="P51" s="71">
        <v>66.6666666666667</v>
      </c>
    </row>
    <row r="52" spans="1:16" ht="18" customHeight="1" x14ac:dyDescent="0.25">
      <c r="A52" s="69" t="s">
        <v>182</v>
      </c>
      <c r="B52" s="70" t="s">
        <v>265</v>
      </c>
      <c r="C52" s="72">
        <v>891</v>
      </c>
      <c r="D52" s="71">
        <v>4.0924122726437604</v>
      </c>
      <c r="E52" s="71">
        <v>5</v>
      </c>
      <c r="F52" s="71">
        <v>62.5</v>
      </c>
      <c r="G52" s="71">
        <v>82</v>
      </c>
      <c r="H52" s="71">
        <v>9.1415830546265298</v>
      </c>
      <c r="I52" s="71">
        <v>483</v>
      </c>
      <c r="J52" s="71">
        <v>3.2969283276450501</v>
      </c>
      <c r="K52" s="71">
        <v>285</v>
      </c>
      <c r="L52" s="71">
        <v>14.9842271293375</v>
      </c>
      <c r="M52" s="71">
        <v>33</v>
      </c>
      <c r="N52" s="72">
        <v>0.76601671309192199</v>
      </c>
      <c r="O52" s="71">
        <v>3</v>
      </c>
      <c r="P52" s="71">
        <v>42.857142857142897</v>
      </c>
    </row>
    <row r="53" spans="1:16" ht="18" customHeight="1" x14ac:dyDescent="0.25">
      <c r="A53" s="69" t="s">
        <v>184</v>
      </c>
      <c r="B53" s="70" t="s">
        <v>266</v>
      </c>
      <c r="C53" s="72">
        <v>924</v>
      </c>
      <c r="D53" s="71">
        <v>3.7735849056603801</v>
      </c>
      <c r="E53" s="71">
        <v>0</v>
      </c>
      <c r="F53" s="71">
        <v>0</v>
      </c>
      <c r="G53" s="71">
        <v>106</v>
      </c>
      <c r="H53" s="71">
        <v>10.838445807771</v>
      </c>
      <c r="I53" s="71">
        <v>461</v>
      </c>
      <c r="J53" s="71">
        <v>2.8778325738185901</v>
      </c>
      <c r="K53" s="71">
        <v>332</v>
      </c>
      <c r="L53" s="71">
        <v>15.7122574538571</v>
      </c>
      <c r="M53" s="71">
        <v>22</v>
      </c>
      <c r="N53" s="72">
        <v>0.41136873597606599</v>
      </c>
      <c r="O53" s="71">
        <v>3</v>
      </c>
      <c r="P53" s="71">
        <v>21.428571428571399</v>
      </c>
    </row>
    <row r="54" spans="1:16" ht="35.25" customHeight="1" x14ac:dyDescent="0.25">
      <c r="A54" s="74" t="s">
        <v>186</v>
      </c>
      <c r="B54" s="75" t="s">
        <v>187</v>
      </c>
      <c r="C54" s="66">
        <v>3275</v>
      </c>
      <c r="D54" s="65">
        <v>4.8386620176112496</v>
      </c>
      <c r="E54" s="65">
        <v>41</v>
      </c>
      <c r="F54" s="65">
        <v>57.746478873239397</v>
      </c>
      <c r="G54" s="65">
        <v>490</v>
      </c>
      <c r="H54" s="65">
        <v>15.160891089108899</v>
      </c>
      <c r="I54" s="65">
        <v>1635</v>
      </c>
      <c r="J54" s="65">
        <v>3.7321950328707101</v>
      </c>
      <c r="K54" s="65">
        <v>937</v>
      </c>
      <c r="L54" s="65">
        <v>18.5765265662173</v>
      </c>
      <c r="M54" s="65">
        <v>161</v>
      </c>
      <c r="N54" s="66">
        <v>1.03904485317844</v>
      </c>
      <c r="O54" s="65">
        <v>11</v>
      </c>
      <c r="P54" s="65">
        <v>32.352941176470601</v>
      </c>
    </row>
    <row r="55" spans="1:16" ht="18" customHeight="1" x14ac:dyDescent="0.25">
      <c r="A55" s="69" t="s">
        <v>188</v>
      </c>
      <c r="B55" s="70" t="s">
        <v>267</v>
      </c>
      <c r="C55" s="72">
        <v>1641</v>
      </c>
      <c r="D55" s="71">
        <v>6.9472079928876802</v>
      </c>
      <c r="E55" s="71">
        <v>19</v>
      </c>
      <c r="F55" s="71">
        <v>67.857142857142904</v>
      </c>
      <c r="G55" s="71">
        <v>201</v>
      </c>
      <c r="H55" s="71">
        <v>15.703125</v>
      </c>
      <c r="I55" s="71">
        <v>774</v>
      </c>
      <c r="J55" s="71">
        <v>5.7037582903463502</v>
      </c>
      <c r="K55" s="71">
        <v>557</v>
      </c>
      <c r="L55" s="71">
        <v>19.0884167237834</v>
      </c>
      <c r="M55" s="71">
        <v>86</v>
      </c>
      <c r="N55" s="72">
        <v>1.47817119284978</v>
      </c>
      <c r="O55" s="71">
        <v>4</v>
      </c>
      <c r="P55" s="71">
        <v>57.142857142857103</v>
      </c>
    </row>
    <row r="56" spans="1:16" ht="18" customHeight="1" x14ac:dyDescent="0.25">
      <c r="A56" s="69" t="s">
        <v>190</v>
      </c>
      <c r="B56" s="70" t="s">
        <v>268</v>
      </c>
      <c r="C56" s="72">
        <v>862</v>
      </c>
      <c r="D56" s="71">
        <v>4.0295437546746404</v>
      </c>
      <c r="E56" s="71">
        <v>14</v>
      </c>
      <c r="F56" s="71">
        <v>66.6666666666667</v>
      </c>
      <c r="G56" s="71">
        <v>160</v>
      </c>
      <c r="H56" s="71">
        <v>17.039403620873301</v>
      </c>
      <c r="I56" s="71">
        <v>487</v>
      </c>
      <c r="J56" s="71">
        <v>3.2664833322154401</v>
      </c>
      <c r="K56" s="71">
        <v>163</v>
      </c>
      <c r="L56" s="71">
        <v>19.7815533980583</v>
      </c>
      <c r="M56" s="71">
        <v>36</v>
      </c>
      <c r="N56" s="71">
        <v>0.76791808873720102</v>
      </c>
      <c r="O56" s="71">
        <v>2</v>
      </c>
      <c r="P56" s="71">
        <v>18.181818181818201</v>
      </c>
    </row>
    <row r="57" spans="1:16" ht="18" customHeight="1" x14ac:dyDescent="0.25">
      <c r="A57" s="69" t="s">
        <v>192</v>
      </c>
      <c r="B57" s="70" t="s">
        <v>269</v>
      </c>
      <c r="C57" s="72">
        <v>243</v>
      </c>
      <c r="D57" s="71">
        <v>3.1435963777490299</v>
      </c>
      <c r="E57" s="71">
        <v>5</v>
      </c>
      <c r="F57" s="71">
        <v>41.6666666666667</v>
      </c>
      <c r="G57" s="71">
        <v>32</v>
      </c>
      <c r="H57" s="71">
        <v>11.5523465703971</v>
      </c>
      <c r="I57" s="71">
        <v>136</v>
      </c>
      <c r="J57" s="71">
        <v>2.54158101289479</v>
      </c>
      <c r="K57" s="71">
        <v>66</v>
      </c>
      <c r="L57" s="71">
        <v>15.5660377358491</v>
      </c>
      <c r="M57" s="71">
        <v>4</v>
      </c>
      <c r="N57" s="72">
        <v>0.240529164161155</v>
      </c>
      <c r="O57" s="71">
        <v>0</v>
      </c>
      <c r="P57" s="71">
        <v>0</v>
      </c>
    </row>
    <row r="58" spans="1:16" ht="18" customHeight="1" x14ac:dyDescent="0.25">
      <c r="A58" s="99" t="s">
        <v>194</v>
      </c>
      <c r="B58" s="98" t="s">
        <v>195</v>
      </c>
      <c r="C58" s="72">
        <v>253</v>
      </c>
      <c r="D58" s="72">
        <v>3.6581839213418199</v>
      </c>
      <c r="E58" s="72">
        <v>0</v>
      </c>
      <c r="F58" s="72">
        <v>0</v>
      </c>
      <c r="G58" s="72">
        <v>42</v>
      </c>
      <c r="H58" s="72">
        <v>9.2920353982300892</v>
      </c>
      <c r="I58" s="72">
        <v>122</v>
      </c>
      <c r="J58" s="72">
        <v>2.85380116959064</v>
      </c>
      <c r="K58" s="72">
        <v>70</v>
      </c>
      <c r="L58" s="72">
        <v>11.705685618729101</v>
      </c>
      <c r="M58" s="72">
        <v>17</v>
      </c>
      <c r="N58" s="72">
        <v>1.0773130544993701</v>
      </c>
      <c r="O58" s="72">
        <v>2</v>
      </c>
      <c r="P58" s="72">
        <v>25</v>
      </c>
    </row>
    <row r="59" spans="1:16" ht="18" customHeight="1" x14ac:dyDescent="0.25">
      <c r="A59" s="69" t="s">
        <v>196</v>
      </c>
      <c r="B59" s="70" t="s">
        <v>270</v>
      </c>
      <c r="C59" s="72">
        <v>276</v>
      </c>
      <c r="D59" s="71">
        <v>3.4392523364485998</v>
      </c>
      <c r="E59" s="71">
        <v>3</v>
      </c>
      <c r="F59" s="71">
        <v>60</v>
      </c>
      <c r="G59" s="71">
        <v>55</v>
      </c>
      <c r="H59" s="71">
        <v>19.366197183098599</v>
      </c>
      <c r="I59" s="71">
        <v>116</v>
      </c>
      <c r="J59" s="71">
        <v>2.0340171839382801</v>
      </c>
      <c r="K59" s="71">
        <v>81</v>
      </c>
      <c r="L59" s="71">
        <v>28.928571428571399</v>
      </c>
      <c r="M59" s="71">
        <v>18</v>
      </c>
      <c r="N59" s="72">
        <v>1.02974828375286</v>
      </c>
      <c r="O59" s="71">
        <v>3</v>
      </c>
      <c r="P59" s="71">
        <v>60</v>
      </c>
    </row>
    <row r="60" spans="1:16" ht="34.5" customHeight="1" x14ac:dyDescent="0.25">
      <c r="A60" s="74" t="s">
        <v>198</v>
      </c>
      <c r="B60" s="75" t="s">
        <v>199</v>
      </c>
      <c r="C60" s="66">
        <v>1456</v>
      </c>
      <c r="D60" s="65">
        <v>3.86186409209061</v>
      </c>
      <c r="E60" s="65">
        <v>12</v>
      </c>
      <c r="F60" s="65">
        <v>52.173913043478301</v>
      </c>
      <c r="G60" s="65">
        <v>274</v>
      </c>
      <c r="H60" s="65">
        <v>10.0624311421227</v>
      </c>
      <c r="I60" s="65">
        <v>835</v>
      </c>
      <c r="J60" s="65">
        <v>3.3100769047807801</v>
      </c>
      <c r="K60" s="65">
        <v>292</v>
      </c>
      <c r="L60" s="65">
        <v>16.762342135476501</v>
      </c>
      <c r="M60" s="65">
        <v>35</v>
      </c>
      <c r="N60" s="66">
        <v>0.43969849246231202</v>
      </c>
      <c r="O60" s="65">
        <v>8</v>
      </c>
      <c r="P60" s="65">
        <v>28.571428571428601</v>
      </c>
    </row>
    <row r="61" spans="1:16" ht="18" customHeight="1" x14ac:dyDescent="0.25">
      <c r="A61" s="69" t="s">
        <v>200</v>
      </c>
      <c r="B61" s="70" t="s">
        <v>271</v>
      </c>
      <c r="C61" s="72">
        <v>191</v>
      </c>
      <c r="D61" s="71">
        <v>3.1680212307182001</v>
      </c>
      <c r="E61" s="71">
        <v>4</v>
      </c>
      <c r="F61" s="71">
        <v>44.4444444444444</v>
      </c>
      <c r="G61" s="71">
        <v>78</v>
      </c>
      <c r="H61" s="71">
        <v>8.5903083700440508</v>
      </c>
      <c r="I61" s="71">
        <v>90</v>
      </c>
      <c r="J61" s="71">
        <v>2.4841291747170899</v>
      </c>
      <c r="K61" s="71">
        <v>14</v>
      </c>
      <c r="L61" s="71">
        <v>14.285714285714301</v>
      </c>
      <c r="M61" s="71">
        <v>5</v>
      </c>
      <c r="N61" s="72">
        <v>0.36075036075036099</v>
      </c>
      <c r="O61" s="71">
        <v>0</v>
      </c>
      <c r="P61" s="71">
        <v>0</v>
      </c>
    </row>
    <row r="62" spans="1:16" ht="18" customHeight="1" x14ac:dyDescent="0.25">
      <c r="A62" s="73" t="s">
        <v>202</v>
      </c>
      <c r="B62" s="73" t="s">
        <v>272</v>
      </c>
      <c r="C62" s="72">
        <v>352</v>
      </c>
      <c r="D62" s="71">
        <v>4.3558965474570002</v>
      </c>
      <c r="E62" s="71">
        <v>5</v>
      </c>
      <c r="F62" s="71">
        <v>100</v>
      </c>
      <c r="G62" s="71">
        <v>50</v>
      </c>
      <c r="H62" s="71">
        <v>11.7370892018779</v>
      </c>
      <c r="I62" s="71">
        <v>185</v>
      </c>
      <c r="J62" s="71">
        <v>3.3124440465532698</v>
      </c>
      <c r="K62" s="71">
        <v>96</v>
      </c>
      <c r="L62" s="71">
        <v>22.482435597189699</v>
      </c>
      <c r="M62" s="71">
        <v>13</v>
      </c>
      <c r="N62" s="72">
        <v>0.79656862745098</v>
      </c>
      <c r="O62" s="71">
        <v>3</v>
      </c>
      <c r="P62" s="71">
        <v>50</v>
      </c>
    </row>
    <row r="63" spans="1:16" ht="18" customHeight="1" x14ac:dyDescent="0.25">
      <c r="A63" s="69" t="s">
        <v>204</v>
      </c>
      <c r="B63" s="70" t="s">
        <v>273</v>
      </c>
      <c r="C63" s="72">
        <v>268</v>
      </c>
      <c r="D63" s="71">
        <v>3.45806451612903</v>
      </c>
      <c r="E63" s="71">
        <v>1</v>
      </c>
      <c r="F63" s="71">
        <v>50</v>
      </c>
      <c r="G63" s="71">
        <v>40</v>
      </c>
      <c r="H63" s="71">
        <v>12.578616352201299</v>
      </c>
      <c r="I63" s="71">
        <v>190</v>
      </c>
      <c r="J63" s="71">
        <v>3.4696859021183299</v>
      </c>
      <c r="K63" s="71">
        <v>32</v>
      </c>
      <c r="L63" s="71">
        <v>17.297297297297298</v>
      </c>
      <c r="M63" s="71">
        <v>5</v>
      </c>
      <c r="N63" s="72">
        <v>0.28312570781426999</v>
      </c>
      <c r="O63" s="71">
        <v>0</v>
      </c>
      <c r="P63" s="71">
        <v>0</v>
      </c>
    </row>
    <row r="64" spans="1:16" ht="18" customHeight="1" x14ac:dyDescent="0.25">
      <c r="A64" s="69" t="s">
        <v>206</v>
      </c>
      <c r="B64" s="70" t="s">
        <v>274</v>
      </c>
      <c r="C64" s="72">
        <v>645</v>
      </c>
      <c r="D64" s="71">
        <v>4.0714556242898601</v>
      </c>
      <c r="E64" s="71">
        <v>2</v>
      </c>
      <c r="F64" s="71">
        <v>28.571428571428601</v>
      </c>
      <c r="G64" s="71">
        <v>106</v>
      </c>
      <c r="H64" s="71">
        <v>9.8972922502334306</v>
      </c>
      <c r="I64" s="71">
        <v>370</v>
      </c>
      <c r="J64" s="71">
        <v>3.50977044204136</v>
      </c>
      <c r="K64" s="71">
        <v>150</v>
      </c>
      <c r="L64" s="71">
        <v>14.5348837209302</v>
      </c>
      <c r="M64" s="71">
        <v>12</v>
      </c>
      <c r="N64" s="72">
        <v>0.377833753148615</v>
      </c>
      <c r="O64" s="71">
        <v>5</v>
      </c>
      <c r="P64" s="71">
        <v>35.714285714285701</v>
      </c>
    </row>
    <row r="65" spans="1:16" ht="24" customHeight="1" x14ac:dyDescent="0.25">
      <c r="A65" s="74"/>
      <c r="B65" s="26" t="s">
        <v>208</v>
      </c>
      <c r="C65" s="66">
        <v>328</v>
      </c>
      <c r="D65" s="66">
        <v>4.5235139980692303</v>
      </c>
      <c r="E65" s="66">
        <v>12</v>
      </c>
      <c r="F65" s="66">
        <v>92.307692307692307</v>
      </c>
      <c r="G65" s="66">
        <v>4</v>
      </c>
      <c r="H65" s="66">
        <v>7.0175438596491198</v>
      </c>
      <c r="I65" s="66">
        <v>77</v>
      </c>
      <c r="J65" s="66">
        <v>2.0391949152542401</v>
      </c>
      <c r="K65" s="66">
        <v>233</v>
      </c>
      <c r="L65" s="66">
        <v>13.6496777973052</v>
      </c>
      <c r="M65" s="66">
        <v>1</v>
      </c>
      <c r="N65" s="66">
        <v>5.8997050147492597E-2</v>
      </c>
      <c r="O65" s="66">
        <v>1</v>
      </c>
      <c r="P65" s="66">
        <v>33.3333333333333</v>
      </c>
    </row>
  </sheetData>
  <hyperlinks>
    <hyperlink ref="A7" location="'Table of Contents'!A1" display="Link to Table of Contents" xr:uid="{65E46A60-204E-4FBC-8A75-6892AAB0049D}"/>
    <hyperlink ref="A4" location="'Notes- PFA '!A1" display="Link to Notes page" xr:uid="{A6351F38-84F2-4545-B6E0-FF82EE66173B}"/>
  </hyperlinks>
  <pageMargins left="0.7" right="0.7" top="0.75" bottom="0.75" header="0.3" footer="0.3"/>
  <pageSetup paperSize="9" scale="46" orientation="portrait" r:id="rId1"/>
  <colBreaks count="1" manualBreakCount="1">
    <brk id="16"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I67"/>
  <sheetViews>
    <sheetView showGridLines="0" zoomScaleNormal="100" workbookViewId="0"/>
  </sheetViews>
  <sheetFormatPr defaultColWidth="9.140625" defaultRowHeight="15" customHeight="1" x14ac:dyDescent="0.25"/>
  <cols>
    <col min="1" max="1" width="16.28515625" customWidth="1"/>
    <col min="2" max="2" width="46.5703125" customWidth="1"/>
    <col min="3" max="33" width="23.5703125" customWidth="1"/>
    <col min="34" max="34" width="18.7109375" customWidth="1"/>
    <col min="35" max="35" width="17.7109375" customWidth="1"/>
    <col min="228" max="244" width="9.140625" customWidth="1"/>
    <col min="484" max="500" width="9.140625" customWidth="1"/>
    <col min="740" max="756" width="9.140625" customWidth="1"/>
    <col min="996" max="1012" width="9.140625" customWidth="1"/>
    <col min="1252" max="1268" width="9.140625" customWidth="1"/>
    <col min="1508" max="1524" width="9.140625" customWidth="1"/>
    <col min="1764" max="1780" width="9.140625" customWidth="1"/>
    <col min="2020" max="2036" width="9.140625" customWidth="1"/>
    <col min="2276" max="2292" width="9.140625" customWidth="1"/>
    <col min="2532" max="2548" width="9.140625" customWidth="1"/>
    <col min="2788" max="2804" width="9.140625" customWidth="1"/>
    <col min="3044" max="3060" width="9.140625" customWidth="1"/>
    <col min="3300" max="3316" width="9.140625" customWidth="1"/>
    <col min="3556" max="3572" width="9.140625" customWidth="1"/>
    <col min="3812" max="3828" width="9.140625" customWidth="1"/>
    <col min="4068" max="4084" width="9.140625" customWidth="1"/>
    <col min="4324" max="4340" width="9.140625" customWidth="1"/>
    <col min="4580" max="4596" width="9.140625" customWidth="1"/>
    <col min="4836" max="4852" width="9.140625" customWidth="1"/>
    <col min="5092" max="5108" width="9.140625" customWidth="1"/>
    <col min="5348" max="5364" width="9.140625" customWidth="1"/>
    <col min="5604" max="5620" width="9.140625" customWidth="1"/>
    <col min="5860" max="5876" width="9.140625" customWidth="1"/>
    <col min="6116" max="6132" width="9.140625" customWidth="1"/>
    <col min="6372" max="6388" width="9.140625" customWidth="1"/>
    <col min="6628" max="6644" width="9.140625" customWidth="1"/>
    <col min="6884" max="6900" width="9.140625" customWidth="1"/>
    <col min="7140" max="7156" width="9.140625" customWidth="1"/>
    <col min="7396" max="7412" width="9.140625" customWidth="1"/>
    <col min="7652" max="7668" width="9.140625" customWidth="1"/>
    <col min="7908" max="7924" width="9.140625" customWidth="1"/>
    <col min="8164" max="8180" width="9.140625" customWidth="1"/>
    <col min="8420" max="8436" width="9.140625" customWidth="1"/>
    <col min="8676" max="8692" width="9.140625" customWidth="1"/>
    <col min="8932" max="8948" width="9.140625" customWidth="1"/>
    <col min="9188" max="9204" width="9.140625" customWidth="1"/>
    <col min="9444" max="9460" width="9.140625" customWidth="1"/>
    <col min="9700" max="9716" width="9.140625" customWidth="1"/>
    <col min="9956" max="9972" width="9.140625" customWidth="1"/>
    <col min="10212" max="10228" width="9.140625" customWidth="1"/>
    <col min="10468" max="10484" width="9.140625" customWidth="1"/>
    <col min="10724" max="10740" width="9.140625" customWidth="1"/>
    <col min="10980" max="10996" width="9.140625" customWidth="1"/>
    <col min="11236" max="11252" width="9.140625" customWidth="1"/>
    <col min="11492" max="11508" width="9.140625" customWidth="1"/>
    <col min="11748" max="11764" width="9.140625" customWidth="1"/>
    <col min="12004" max="12020" width="9.140625" customWidth="1"/>
    <col min="12260" max="12276" width="9.140625" customWidth="1"/>
    <col min="12516" max="12532" width="9.140625" customWidth="1"/>
    <col min="12772" max="12788" width="9.140625" customWidth="1"/>
    <col min="13028" max="13044" width="9.140625" customWidth="1"/>
    <col min="13284" max="13300" width="9.140625" customWidth="1"/>
    <col min="13540" max="13556" width="9.140625" customWidth="1"/>
    <col min="13796" max="13812" width="9.140625" customWidth="1"/>
    <col min="14052" max="14068" width="9.140625" customWidth="1"/>
    <col min="14308" max="14324" width="9.140625" customWidth="1"/>
    <col min="14564" max="14580" width="9.140625" customWidth="1"/>
    <col min="14820" max="14836" width="9.140625" customWidth="1"/>
    <col min="15076" max="15092" width="9.140625" customWidth="1"/>
    <col min="15332" max="15348" width="9.140625" customWidth="1"/>
    <col min="15588" max="15604" width="9.140625" customWidth="1"/>
    <col min="15844" max="15860" width="9.140625" customWidth="1"/>
    <col min="16100" max="16116" width="9.140625" customWidth="1"/>
  </cols>
  <sheetData>
    <row r="1" spans="1:35" ht="19.5" customHeight="1" x14ac:dyDescent="0.25">
      <c r="A1" s="222" t="s">
        <v>1407</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4"/>
      <c r="AE1" s="224"/>
      <c r="AF1" s="224"/>
      <c r="AG1" s="254"/>
      <c r="AI1" s="356"/>
    </row>
    <row r="2" spans="1:35" ht="19.5" customHeight="1" x14ac:dyDescent="0.25">
      <c r="A2" s="225" t="s">
        <v>1421</v>
      </c>
      <c r="B2" s="226"/>
      <c r="C2" s="223"/>
      <c r="D2" s="227"/>
      <c r="E2" s="223"/>
      <c r="F2" s="227"/>
      <c r="G2" s="223"/>
      <c r="H2" s="227"/>
      <c r="I2" s="223"/>
      <c r="J2" s="227"/>
      <c r="K2" s="223"/>
      <c r="L2" s="227"/>
      <c r="M2" s="227"/>
      <c r="N2" s="227"/>
      <c r="O2" s="227"/>
      <c r="P2" s="227"/>
      <c r="Q2" s="227"/>
      <c r="R2" s="227"/>
      <c r="S2" s="227"/>
      <c r="T2" s="227"/>
      <c r="U2" s="227"/>
      <c r="V2" s="227"/>
      <c r="W2" s="228"/>
      <c r="X2" s="228"/>
      <c r="Y2" s="228"/>
      <c r="Z2" s="227"/>
      <c r="AA2" s="227"/>
      <c r="AB2" s="227"/>
      <c r="AC2" s="229"/>
      <c r="AD2" s="224"/>
      <c r="AE2" s="224"/>
      <c r="AF2" s="224"/>
      <c r="AG2" s="254"/>
      <c r="AI2" s="356"/>
    </row>
    <row r="3" spans="1:35" ht="19.5" customHeight="1" x14ac:dyDescent="0.25">
      <c r="A3" s="230" t="s">
        <v>69</v>
      </c>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9"/>
      <c r="AD3" s="224"/>
      <c r="AE3" s="224"/>
      <c r="AF3" s="224"/>
      <c r="AG3" s="254"/>
      <c r="AI3" s="356"/>
    </row>
    <row r="4" spans="1:35" ht="19.5" customHeight="1" x14ac:dyDescent="0.25">
      <c r="A4" s="231" t="s">
        <v>70</v>
      </c>
      <c r="B4" s="227"/>
      <c r="C4" s="227"/>
      <c r="D4" s="227"/>
      <c r="E4" s="227"/>
      <c r="F4" s="227"/>
      <c r="G4" s="227"/>
      <c r="H4" s="227"/>
      <c r="I4" s="227"/>
      <c r="J4" s="227"/>
      <c r="K4" s="227"/>
      <c r="L4" s="227"/>
      <c r="M4" s="232"/>
      <c r="N4" s="227"/>
      <c r="O4" s="227"/>
      <c r="P4" s="227"/>
      <c r="Q4" s="227"/>
      <c r="R4" s="227"/>
      <c r="S4" s="227"/>
      <c r="T4" s="227"/>
      <c r="U4" s="227"/>
      <c r="V4" s="227"/>
      <c r="W4" s="227"/>
      <c r="X4" s="227"/>
      <c r="Y4" s="227"/>
      <c r="Z4" s="227"/>
      <c r="AA4" s="227"/>
      <c r="AB4" s="227"/>
      <c r="AC4" s="229"/>
      <c r="AD4" s="224"/>
      <c r="AE4" s="224"/>
      <c r="AF4" s="224"/>
      <c r="AG4" s="254"/>
      <c r="AI4" s="356"/>
    </row>
    <row r="5" spans="1:35" ht="19.5" customHeight="1" x14ac:dyDescent="0.25">
      <c r="A5" s="233" t="s">
        <v>275</v>
      </c>
      <c r="B5" s="227"/>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9"/>
      <c r="AD5" s="224"/>
      <c r="AE5" s="224"/>
      <c r="AF5" s="224"/>
      <c r="AG5" s="254"/>
      <c r="AI5" s="356"/>
    </row>
    <row r="6" spans="1:35" ht="19.5" customHeight="1" x14ac:dyDescent="0.25">
      <c r="A6" s="265" t="s">
        <v>71</v>
      </c>
      <c r="B6" s="227"/>
      <c r="C6" s="227"/>
      <c r="D6" s="227"/>
      <c r="E6" s="227"/>
      <c r="F6" s="227"/>
      <c r="G6" s="227"/>
      <c r="H6" s="227"/>
      <c r="I6" s="227"/>
      <c r="J6" s="227"/>
      <c r="K6" s="227"/>
      <c r="L6" s="227"/>
      <c r="M6" s="227"/>
      <c r="N6" s="227"/>
      <c r="O6" s="227"/>
      <c r="P6" s="227"/>
      <c r="Q6" s="227"/>
      <c r="R6" s="227"/>
      <c r="S6" s="227"/>
      <c r="T6" s="227"/>
      <c r="U6" s="227"/>
      <c r="V6" s="227"/>
      <c r="W6" s="227"/>
      <c r="X6" s="227"/>
      <c r="Y6" s="227"/>
      <c r="Z6" s="227"/>
      <c r="AA6" s="227"/>
      <c r="AB6" s="227"/>
      <c r="AC6" s="229"/>
      <c r="AD6" s="224"/>
      <c r="AE6" s="224"/>
      <c r="AF6" s="224"/>
      <c r="AG6" s="254"/>
      <c r="AI6" s="356"/>
    </row>
    <row r="7" spans="1:35" ht="19.5" customHeight="1" x14ac:dyDescent="0.25">
      <c r="A7" s="234" t="s">
        <v>72</v>
      </c>
      <c r="B7" s="227"/>
      <c r="C7" s="227"/>
      <c r="D7" s="227"/>
      <c r="E7" s="227"/>
      <c r="F7" s="227"/>
      <c r="G7" s="227"/>
      <c r="H7" s="227"/>
      <c r="I7" s="227"/>
      <c r="J7" s="227"/>
      <c r="K7" s="227"/>
      <c r="L7" s="227"/>
      <c r="M7" s="227"/>
      <c r="N7" s="227"/>
      <c r="O7" s="227"/>
      <c r="P7" s="227"/>
      <c r="Q7" s="227"/>
      <c r="R7" s="227"/>
      <c r="S7" s="227"/>
      <c r="T7" s="227"/>
      <c r="U7" s="227"/>
      <c r="V7" s="227"/>
      <c r="W7" s="227"/>
      <c r="X7" s="227"/>
      <c r="Y7" s="227"/>
      <c r="Z7" s="227"/>
      <c r="AA7" s="227"/>
      <c r="AB7" s="227"/>
      <c r="AC7" s="229"/>
      <c r="AD7" s="224"/>
      <c r="AE7" s="224"/>
      <c r="AF7" s="224"/>
      <c r="AG7" s="254"/>
      <c r="AI7" s="356"/>
    </row>
    <row r="8" spans="1:35" ht="19.5" customHeight="1" x14ac:dyDescent="0.25">
      <c r="A8" s="235" t="s">
        <v>73</v>
      </c>
      <c r="B8" s="236"/>
      <c r="C8" s="236"/>
      <c r="D8" s="236"/>
      <c r="E8" s="236"/>
      <c r="F8" s="236"/>
      <c r="G8" s="236"/>
      <c r="H8" s="236"/>
      <c r="I8" s="236"/>
      <c r="J8" s="236"/>
      <c r="K8" s="236"/>
      <c r="L8" s="236"/>
      <c r="M8" s="236"/>
      <c r="N8" s="236"/>
      <c r="O8" s="236"/>
      <c r="P8" s="236"/>
      <c r="Q8" s="236"/>
      <c r="R8" s="236"/>
      <c r="S8" s="236"/>
      <c r="T8" s="236"/>
      <c r="U8" s="236"/>
      <c r="V8" s="236"/>
      <c r="W8" s="236"/>
      <c r="X8" s="236"/>
      <c r="Y8" s="236"/>
      <c r="Z8" s="236"/>
      <c r="AA8" s="236"/>
      <c r="AB8" s="236"/>
      <c r="AC8" s="236"/>
      <c r="AD8" s="224"/>
      <c r="AE8" s="224"/>
      <c r="AF8" s="224"/>
      <c r="AG8" s="254"/>
      <c r="AI8" s="356"/>
    </row>
    <row r="9" spans="1:35" ht="90" customHeight="1" x14ac:dyDescent="0.25">
      <c r="A9" s="237" t="s">
        <v>276</v>
      </c>
      <c r="B9" s="238" t="s">
        <v>277</v>
      </c>
      <c r="C9" s="239" t="s">
        <v>278</v>
      </c>
      <c r="D9" s="240" t="s">
        <v>279</v>
      </c>
      <c r="E9" s="239" t="s">
        <v>1408</v>
      </c>
      <c r="F9" s="240" t="s">
        <v>280</v>
      </c>
      <c r="G9" s="239" t="s">
        <v>281</v>
      </c>
      <c r="H9" s="241" t="s">
        <v>282</v>
      </c>
      <c r="I9" s="239" t="s">
        <v>283</v>
      </c>
      <c r="J9" s="241" t="s">
        <v>284</v>
      </c>
      <c r="K9" s="239" t="s">
        <v>285</v>
      </c>
      <c r="L9" s="241" t="s">
        <v>286</v>
      </c>
      <c r="M9" s="239" t="s">
        <v>287</v>
      </c>
      <c r="N9" s="241" t="s">
        <v>288</v>
      </c>
      <c r="O9" s="239" t="s">
        <v>289</v>
      </c>
      <c r="P9" s="241" t="s">
        <v>290</v>
      </c>
      <c r="Q9" s="239" t="s">
        <v>291</v>
      </c>
      <c r="R9" s="241" t="s">
        <v>292</v>
      </c>
      <c r="S9" s="239" t="s">
        <v>293</v>
      </c>
      <c r="T9" s="241" t="s">
        <v>294</v>
      </c>
      <c r="U9" s="239" t="s">
        <v>295</v>
      </c>
      <c r="V9" s="241" t="s">
        <v>296</v>
      </c>
      <c r="W9" s="239" t="s">
        <v>297</v>
      </c>
      <c r="X9" s="241" t="s">
        <v>298</v>
      </c>
      <c r="Y9" s="239" t="s">
        <v>299</v>
      </c>
      <c r="Z9" s="241" t="s">
        <v>300</v>
      </c>
      <c r="AA9" s="239" t="s">
        <v>301</v>
      </c>
      <c r="AB9" s="241" t="s">
        <v>302</v>
      </c>
      <c r="AC9" s="239" t="s">
        <v>1424</v>
      </c>
      <c r="AD9" s="241" t="s">
        <v>1430</v>
      </c>
      <c r="AE9" s="242" t="s">
        <v>1428</v>
      </c>
      <c r="AF9" s="241" t="s">
        <v>1431</v>
      </c>
      <c r="AG9" s="242" t="s">
        <v>1429</v>
      </c>
      <c r="AH9" s="241" t="s">
        <v>1432</v>
      </c>
      <c r="AI9" s="255" t="s">
        <v>1433</v>
      </c>
    </row>
    <row r="10" spans="1:35" ht="33" customHeight="1" x14ac:dyDescent="0.25">
      <c r="A10" s="243" t="s">
        <v>98</v>
      </c>
      <c r="B10" s="223" t="s">
        <v>1402</v>
      </c>
      <c r="C10" s="244">
        <v>36068</v>
      </c>
      <c r="D10" s="244">
        <v>7.3306708128817206</v>
      </c>
      <c r="E10" s="244">
        <v>33740</v>
      </c>
      <c r="F10" s="244">
        <v>7.3711898769574944</v>
      </c>
      <c r="G10" s="244">
        <v>28902</v>
      </c>
      <c r="H10" s="244">
        <v>6.8368749364261898</v>
      </c>
      <c r="I10" s="244">
        <v>28337</v>
      </c>
      <c r="J10" s="244">
        <v>6.5109599742658899</v>
      </c>
      <c r="K10" s="244">
        <v>29161</v>
      </c>
      <c r="L10" s="244">
        <v>5.8279223050281104</v>
      </c>
      <c r="M10" s="244">
        <v>32724</v>
      </c>
      <c r="N10" s="244">
        <v>5.6678675349868399</v>
      </c>
      <c r="O10" s="244">
        <v>39468</v>
      </c>
      <c r="P10" s="244">
        <v>6.2056603773584902</v>
      </c>
      <c r="Q10" s="244">
        <v>47467</v>
      </c>
      <c r="R10" s="244">
        <v>6.5289364189677102</v>
      </c>
      <c r="S10" s="244">
        <v>52511</v>
      </c>
      <c r="T10" s="245">
        <v>6.6757692371257704</v>
      </c>
      <c r="U10" s="245">
        <v>55170</v>
      </c>
      <c r="V10" s="244">
        <v>7.0468319911100297</v>
      </c>
      <c r="W10" s="244">
        <v>44728</v>
      </c>
      <c r="X10" s="244">
        <v>6.6741274601966696</v>
      </c>
      <c r="Y10" s="246">
        <v>49189</v>
      </c>
      <c r="Z10" s="246">
        <v>5.9711910577198504</v>
      </c>
      <c r="AA10" s="246">
        <v>51741</v>
      </c>
      <c r="AB10" s="246">
        <v>6.1209279876211502</v>
      </c>
      <c r="AC10" s="246">
        <v>53995</v>
      </c>
      <c r="AD10" s="247">
        <v>6.5308763675288599</v>
      </c>
      <c r="AE10" s="247">
        <v>53096</v>
      </c>
      <c r="AF10" s="247">
        <v>6.6868083637998499</v>
      </c>
      <c r="AG10" s="256">
        <v>48774</v>
      </c>
      <c r="AH10" s="256">
        <v>6.13070645035189</v>
      </c>
      <c r="AI10" s="256">
        <v>-8.1399728793129391</v>
      </c>
    </row>
    <row r="11" spans="1:35" ht="41.25" customHeight="1" x14ac:dyDescent="0.25">
      <c r="A11" s="248"/>
      <c r="B11" s="249" t="s">
        <v>1403</v>
      </c>
      <c r="C11" s="244">
        <v>34020</v>
      </c>
      <c r="D11" s="244">
        <v>7.2999748942662368</v>
      </c>
      <c r="E11" s="244">
        <v>32004</v>
      </c>
      <c r="F11" s="244">
        <v>7.3738197602886499</v>
      </c>
      <c r="G11" s="244">
        <v>27303</v>
      </c>
      <c r="H11" s="244">
        <v>6.8062500934821699</v>
      </c>
      <c r="I11" s="244">
        <v>26694</v>
      </c>
      <c r="J11" s="244">
        <v>6.4499449094388499</v>
      </c>
      <c r="K11" s="244">
        <v>27400</v>
      </c>
      <c r="L11" s="244">
        <v>5.7883696021869104</v>
      </c>
      <c r="M11" s="244">
        <v>30927</v>
      </c>
      <c r="N11" s="244">
        <v>5.6534344335414799</v>
      </c>
      <c r="O11" s="244">
        <v>37811</v>
      </c>
      <c r="P11" s="244">
        <v>6.2816691752806797</v>
      </c>
      <c r="Q11" s="244">
        <v>45515</v>
      </c>
      <c r="R11" s="244">
        <v>6.66013067113456</v>
      </c>
      <c r="S11" s="244">
        <v>49342</v>
      </c>
      <c r="T11" s="244">
        <v>6.6568270860090903</v>
      </c>
      <c r="U11" s="244">
        <v>51982</v>
      </c>
      <c r="V11" s="244">
        <v>6.9989444091384003</v>
      </c>
      <c r="W11" s="244">
        <v>41672</v>
      </c>
      <c r="X11" s="244">
        <v>6.5615896959486104</v>
      </c>
      <c r="Y11" s="244">
        <v>45571</v>
      </c>
      <c r="Z11" s="244">
        <v>5.8699115990359996</v>
      </c>
      <c r="AA11" s="244">
        <v>48403</v>
      </c>
      <c r="AB11" s="244">
        <v>6.0681927309061203</v>
      </c>
      <c r="AC11" s="244">
        <v>50662</v>
      </c>
      <c r="AD11" s="247">
        <v>6.4826781386516696</v>
      </c>
      <c r="AE11" s="247">
        <v>49671</v>
      </c>
      <c r="AF11" s="247">
        <v>6.621060868012</v>
      </c>
      <c r="AG11" s="256">
        <v>45919</v>
      </c>
      <c r="AH11" s="256">
        <v>6.1135179322226199</v>
      </c>
      <c r="AI11" s="256">
        <v>-7.5537033681625099</v>
      </c>
    </row>
    <row r="12" spans="1:35" ht="32.25" customHeight="1" x14ac:dyDescent="0.25">
      <c r="A12" s="243" t="s">
        <v>100</v>
      </c>
      <c r="B12" s="223" t="s">
        <v>1404</v>
      </c>
      <c r="C12" s="244">
        <v>35043</v>
      </c>
      <c r="D12" s="244">
        <v>7.5288268797359974</v>
      </c>
      <c r="E12" s="244">
        <v>32994</v>
      </c>
      <c r="F12" s="244">
        <v>7.6153590486917668</v>
      </c>
      <c r="G12" s="244">
        <v>28174</v>
      </c>
      <c r="H12" s="244">
        <v>7.0718404004046196</v>
      </c>
      <c r="I12" s="244">
        <v>27667</v>
      </c>
      <c r="J12" s="244">
        <v>6.7520011714174197</v>
      </c>
      <c r="K12" s="244">
        <v>28266</v>
      </c>
      <c r="L12" s="244">
        <v>5.9941725090020697</v>
      </c>
      <c r="M12" s="244">
        <v>31830</v>
      </c>
      <c r="N12" s="244">
        <v>5.8344041044290504</v>
      </c>
      <c r="O12" s="244">
        <v>38388</v>
      </c>
      <c r="P12" s="244">
        <v>6.3881409691043496</v>
      </c>
      <c r="Q12" s="244">
        <v>46108</v>
      </c>
      <c r="R12" s="244">
        <v>6.7060231746710501</v>
      </c>
      <c r="S12" s="244">
        <v>50920</v>
      </c>
      <c r="T12" s="244">
        <v>6.8462852986375999</v>
      </c>
      <c r="U12" s="244">
        <v>53265</v>
      </c>
      <c r="V12" s="244">
        <v>7.1958822774464197</v>
      </c>
      <c r="W12" s="244">
        <v>42815</v>
      </c>
      <c r="X12" s="244">
        <v>6.7259854122385798</v>
      </c>
      <c r="Y12" s="246">
        <v>47344</v>
      </c>
      <c r="Z12" s="246">
        <v>6.0726008262862097</v>
      </c>
      <c r="AA12" s="246">
        <v>49808</v>
      </c>
      <c r="AB12" s="246">
        <v>6.2301742167252101</v>
      </c>
      <c r="AC12" s="246">
        <v>51956</v>
      </c>
      <c r="AD12" s="247">
        <v>6.6553430020008602</v>
      </c>
      <c r="AE12" s="247">
        <v>51147</v>
      </c>
      <c r="AF12" s="247">
        <v>6.8352390268935297</v>
      </c>
      <c r="AG12" s="256">
        <v>46990</v>
      </c>
      <c r="AH12" s="256">
        <v>6.2601916292751598</v>
      </c>
      <c r="AI12" s="256">
        <v>-8.1275539132304893</v>
      </c>
    </row>
    <row r="13" spans="1:35" ht="42.75" customHeight="1" x14ac:dyDescent="0.25">
      <c r="A13" s="243"/>
      <c r="B13" s="249" t="s">
        <v>1405</v>
      </c>
      <c r="C13" s="244">
        <v>32995</v>
      </c>
      <c r="D13" s="244">
        <v>7.507992672909106</v>
      </c>
      <c r="E13" s="244">
        <v>31258</v>
      </c>
      <c r="F13" s="244">
        <v>7.6322793309730184</v>
      </c>
      <c r="G13" s="244">
        <v>26575</v>
      </c>
      <c r="H13" s="244">
        <v>7.0527008593281399</v>
      </c>
      <c r="I13" s="244">
        <v>26024</v>
      </c>
      <c r="J13" s="244">
        <v>6.7002399563341299</v>
      </c>
      <c r="K13" s="244">
        <v>26505</v>
      </c>
      <c r="L13" s="244">
        <v>5.9621553287114697</v>
      </c>
      <c r="M13" s="244">
        <v>30033</v>
      </c>
      <c r="N13" s="244">
        <v>5.8288775242845601</v>
      </c>
      <c r="O13" s="244">
        <v>36731</v>
      </c>
      <c r="P13" s="244">
        <v>6.4798218935454104</v>
      </c>
      <c r="Q13" s="244">
        <v>44156</v>
      </c>
      <c r="R13" s="244">
        <v>6.8572564451781304</v>
      </c>
      <c r="S13" s="244">
        <v>47751</v>
      </c>
      <c r="T13" s="244">
        <v>6.8372580520451196</v>
      </c>
      <c r="U13" s="244">
        <v>50077</v>
      </c>
      <c r="V13" s="244">
        <v>7.1536323144129801</v>
      </c>
      <c r="W13" s="244">
        <v>39759</v>
      </c>
      <c r="X13" s="244">
        <v>6.6101838628319101</v>
      </c>
      <c r="Y13" s="244">
        <v>43726</v>
      </c>
      <c r="Z13" s="244">
        <v>5.9717840510236098</v>
      </c>
      <c r="AA13" s="244">
        <v>46470</v>
      </c>
      <c r="AB13" s="244">
        <v>6.1811487599128503</v>
      </c>
      <c r="AC13" s="244">
        <v>48623</v>
      </c>
      <c r="AD13" s="247">
        <v>6.6117848950025797</v>
      </c>
      <c r="AE13" s="247">
        <v>47722</v>
      </c>
      <c r="AF13" s="247">
        <v>6.7744591448526501</v>
      </c>
      <c r="AG13" s="256">
        <v>44135</v>
      </c>
      <c r="AH13" s="256">
        <v>6.2500619554119297</v>
      </c>
      <c r="AI13" s="256">
        <v>-7.5164494363186796</v>
      </c>
    </row>
    <row r="14" spans="1:35" ht="27.75" customHeight="1" x14ac:dyDescent="0.25">
      <c r="A14" s="243" t="s">
        <v>102</v>
      </c>
      <c r="B14" s="223" t="s">
        <v>240</v>
      </c>
      <c r="C14" s="250">
        <v>1049</v>
      </c>
      <c r="D14" s="244">
        <v>5.6546816883186892</v>
      </c>
      <c r="E14" s="250">
        <v>1006</v>
      </c>
      <c r="F14" s="244">
        <v>6.1255556232113495</v>
      </c>
      <c r="G14" s="250">
        <v>912</v>
      </c>
      <c r="H14" s="244">
        <v>6.2444368366997596</v>
      </c>
      <c r="I14" s="250">
        <v>938</v>
      </c>
      <c r="J14" s="244">
        <v>5.8507984031936102</v>
      </c>
      <c r="K14" s="250">
        <v>1077</v>
      </c>
      <c r="L14" s="244">
        <v>5.2916032034589504</v>
      </c>
      <c r="M14" s="250">
        <v>1374</v>
      </c>
      <c r="N14" s="244">
        <v>5.4439557827172198</v>
      </c>
      <c r="O14" s="250">
        <v>1398</v>
      </c>
      <c r="P14" s="244">
        <v>4.9142294713160899</v>
      </c>
      <c r="Q14" s="250">
        <v>2048</v>
      </c>
      <c r="R14" s="244">
        <v>6.2901194754138601</v>
      </c>
      <c r="S14" s="250">
        <v>1980</v>
      </c>
      <c r="T14" s="244">
        <v>5.80662189507024</v>
      </c>
      <c r="U14" s="250">
        <v>1827</v>
      </c>
      <c r="V14" s="244">
        <v>5.2288142869408398</v>
      </c>
      <c r="W14" s="250">
        <v>1826</v>
      </c>
      <c r="X14" s="250">
        <v>5.9355090365362102</v>
      </c>
      <c r="Y14" s="250">
        <v>1971</v>
      </c>
      <c r="Z14" s="244">
        <v>5.1190816300028601</v>
      </c>
      <c r="AA14" s="250">
        <v>2299</v>
      </c>
      <c r="AB14" s="244">
        <v>5.5212661207041496</v>
      </c>
      <c r="AC14" s="244">
        <v>2348</v>
      </c>
      <c r="AD14" s="247">
        <v>5.67081270377974</v>
      </c>
      <c r="AE14" s="247">
        <v>2343</v>
      </c>
      <c r="AF14" s="247">
        <v>5.9578904541524702</v>
      </c>
      <c r="AG14" s="256">
        <v>2504</v>
      </c>
      <c r="AH14" s="256">
        <v>5.8462328687165801</v>
      </c>
      <c r="AI14" s="256">
        <v>6.8715322236449001</v>
      </c>
    </row>
    <row r="15" spans="1:35" ht="18" customHeight="1" x14ac:dyDescent="0.25">
      <c r="A15" s="251" t="s">
        <v>104</v>
      </c>
      <c r="B15" s="227" t="s">
        <v>105</v>
      </c>
      <c r="C15" s="227">
        <v>297</v>
      </c>
      <c r="D15" s="227">
        <v>5.6196783349101231</v>
      </c>
      <c r="E15" s="227">
        <v>275</v>
      </c>
      <c r="F15" s="227">
        <v>5.3805517511250249</v>
      </c>
      <c r="G15" s="227">
        <v>270</v>
      </c>
      <c r="H15" s="227">
        <v>5.8002148227712098</v>
      </c>
      <c r="I15" s="227">
        <v>277</v>
      </c>
      <c r="J15" s="227">
        <v>6.4046242774566498</v>
      </c>
      <c r="K15" s="227">
        <v>393</v>
      </c>
      <c r="L15" s="227">
        <v>7.5460829493087598</v>
      </c>
      <c r="M15" s="227">
        <v>471</v>
      </c>
      <c r="N15" s="227">
        <v>7.4548907882241204</v>
      </c>
      <c r="O15" s="227">
        <v>502</v>
      </c>
      <c r="P15" s="227">
        <v>7.5239808153477199</v>
      </c>
      <c r="Q15" s="227">
        <v>620</v>
      </c>
      <c r="R15" s="227">
        <v>8.4124830393487091</v>
      </c>
      <c r="S15" s="227">
        <v>601</v>
      </c>
      <c r="T15" s="227">
        <v>7.63465447154472</v>
      </c>
      <c r="U15" s="227">
        <v>708</v>
      </c>
      <c r="V15" s="227">
        <v>8.9023010184835893</v>
      </c>
      <c r="W15" s="227">
        <v>695</v>
      </c>
      <c r="X15" s="227">
        <v>9.3201019176612601</v>
      </c>
      <c r="Y15" s="227">
        <v>767</v>
      </c>
      <c r="Z15" s="227">
        <v>8.29368512110727</v>
      </c>
      <c r="AA15" s="227">
        <v>903</v>
      </c>
      <c r="AB15" s="227">
        <v>8.4598088813940393</v>
      </c>
      <c r="AC15" s="227">
        <v>794</v>
      </c>
      <c r="AD15" s="265">
        <v>8.0527383367140004</v>
      </c>
      <c r="AE15" s="265">
        <v>893</v>
      </c>
      <c r="AF15" s="265">
        <v>9.0549584262827008</v>
      </c>
      <c r="AG15" s="266">
        <v>944</v>
      </c>
      <c r="AH15" s="266">
        <v>8.3687943262411295</v>
      </c>
      <c r="AI15" s="266">
        <v>5.7110862262038102</v>
      </c>
    </row>
    <row r="16" spans="1:35" ht="18" customHeight="1" x14ac:dyDescent="0.25">
      <c r="A16" s="251" t="s">
        <v>106</v>
      </c>
      <c r="B16" s="227" t="s">
        <v>241</v>
      </c>
      <c r="C16" s="227">
        <v>363</v>
      </c>
      <c r="D16" s="227">
        <v>9.2910161249040186</v>
      </c>
      <c r="E16" s="227">
        <v>359</v>
      </c>
      <c r="F16" s="227">
        <v>10.369728480647025</v>
      </c>
      <c r="G16" s="227">
        <v>326</v>
      </c>
      <c r="H16" s="227">
        <v>11.3986013986014</v>
      </c>
      <c r="I16" s="227">
        <v>311</v>
      </c>
      <c r="J16" s="227">
        <v>8.2844965370271701</v>
      </c>
      <c r="K16" s="227">
        <v>259</v>
      </c>
      <c r="L16" s="227">
        <v>5.6243213897936997</v>
      </c>
      <c r="M16" s="227">
        <v>379</v>
      </c>
      <c r="N16" s="227">
        <v>7.19301575251471</v>
      </c>
      <c r="O16" s="227">
        <v>368</v>
      </c>
      <c r="P16" s="227">
        <v>6.0397177088462204</v>
      </c>
      <c r="Q16" s="227">
        <v>628</v>
      </c>
      <c r="R16" s="227">
        <v>8.2005745625489705</v>
      </c>
      <c r="S16" s="227">
        <v>452</v>
      </c>
      <c r="T16" s="227">
        <v>5.8239917536399997</v>
      </c>
      <c r="U16" s="227">
        <v>328</v>
      </c>
      <c r="V16" s="227">
        <v>4.2202779207411201</v>
      </c>
      <c r="W16" s="227">
        <v>278</v>
      </c>
      <c r="X16" s="227">
        <v>4.3607843137254898</v>
      </c>
      <c r="Y16" s="227">
        <v>299</v>
      </c>
      <c r="Z16" s="227">
        <v>3.8201098760700098</v>
      </c>
      <c r="AA16" s="227">
        <v>341</v>
      </c>
      <c r="AB16" s="227">
        <v>4.2855347492773701</v>
      </c>
      <c r="AC16" s="227">
        <v>388</v>
      </c>
      <c r="AD16" s="265">
        <v>4.9502424087777497</v>
      </c>
      <c r="AE16" s="265">
        <v>394</v>
      </c>
      <c r="AF16" s="265">
        <v>5.2582410249566296</v>
      </c>
      <c r="AG16" s="266">
        <v>407</v>
      </c>
      <c r="AH16" s="266">
        <v>4.8965351299326301</v>
      </c>
      <c r="AI16" s="266">
        <v>3.2994923857868002</v>
      </c>
    </row>
    <row r="17" spans="1:35" ht="18" customHeight="1" x14ac:dyDescent="0.25">
      <c r="A17" s="251" t="s">
        <v>108</v>
      </c>
      <c r="B17" s="227" t="s">
        <v>242</v>
      </c>
      <c r="C17" s="227">
        <v>389</v>
      </c>
      <c r="D17" s="227">
        <v>4.1564269686932365</v>
      </c>
      <c r="E17" s="227">
        <v>372</v>
      </c>
      <c r="F17" s="227">
        <v>4.7388535031847132</v>
      </c>
      <c r="G17" s="227">
        <v>316</v>
      </c>
      <c r="H17" s="227">
        <v>4.4569816643159399</v>
      </c>
      <c r="I17" s="227">
        <v>350</v>
      </c>
      <c r="J17" s="227">
        <v>4.4008550232616601</v>
      </c>
      <c r="K17" s="227">
        <v>425</v>
      </c>
      <c r="L17" s="227">
        <v>4.0322580645161299</v>
      </c>
      <c r="M17" s="227">
        <v>524</v>
      </c>
      <c r="N17" s="227">
        <v>3.8382654556108999</v>
      </c>
      <c r="O17" s="227">
        <v>528</v>
      </c>
      <c r="P17" s="227">
        <v>3.3667027992093299</v>
      </c>
      <c r="Q17" s="227">
        <v>800</v>
      </c>
      <c r="R17" s="227">
        <v>4.5633449318350303</v>
      </c>
      <c r="S17" s="227">
        <v>927</v>
      </c>
      <c r="T17" s="227">
        <v>5.0200368244340998</v>
      </c>
      <c r="U17" s="227">
        <v>791</v>
      </c>
      <c r="V17" s="227">
        <v>4.1163613655287303</v>
      </c>
      <c r="W17" s="227">
        <v>853</v>
      </c>
      <c r="X17" s="227">
        <v>5.0377982518308499</v>
      </c>
      <c r="Y17" s="227">
        <v>905</v>
      </c>
      <c r="Z17" s="227">
        <v>4.2234459585588997</v>
      </c>
      <c r="AA17" s="227">
        <v>1055</v>
      </c>
      <c r="AB17" s="227">
        <v>4.5853616133518802</v>
      </c>
      <c r="AC17" s="229">
        <v>1166</v>
      </c>
      <c r="AD17" s="265">
        <v>4.9183785379845597</v>
      </c>
      <c r="AE17" s="265">
        <v>1056</v>
      </c>
      <c r="AF17" s="265">
        <v>4.8063356242319397</v>
      </c>
      <c r="AG17" s="266">
        <v>1153</v>
      </c>
      <c r="AH17" s="266">
        <v>4.96148715521322</v>
      </c>
      <c r="AI17" s="266">
        <v>9.1856060606060606</v>
      </c>
    </row>
    <row r="18" spans="1:35" ht="27" customHeight="1" x14ac:dyDescent="0.25">
      <c r="A18" s="252" t="s">
        <v>110</v>
      </c>
      <c r="B18" s="244" t="s">
        <v>111</v>
      </c>
      <c r="C18" s="250">
        <v>3792</v>
      </c>
      <c r="D18" s="244">
        <v>6.58344762929912</v>
      </c>
      <c r="E18" s="250">
        <v>3404</v>
      </c>
      <c r="F18" s="244">
        <v>6.2306664470192006</v>
      </c>
      <c r="G18" s="250">
        <v>3120</v>
      </c>
      <c r="H18" s="244">
        <v>6.1297864398121797</v>
      </c>
      <c r="I18" s="250">
        <v>3360</v>
      </c>
      <c r="J18" s="244">
        <v>6.30606959198228</v>
      </c>
      <c r="K18" s="250">
        <v>3377</v>
      </c>
      <c r="L18" s="244">
        <v>5.4131602147952202</v>
      </c>
      <c r="M18" s="250">
        <v>3563</v>
      </c>
      <c r="N18" s="244">
        <v>4.8540250398485103</v>
      </c>
      <c r="O18" s="250">
        <v>3716</v>
      </c>
      <c r="P18" s="244">
        <v>4.4949800411273699</v>
      </c>
      <c r="Q18" s="250">
        <v>4400</v>
      </c>
      <c r="R18" s="244">
        <v>4.3948141193391796</v>
      </c>
      <c r="S18" s="250">
        <v>6325</v>
      </c>
      <c r="T18" s="244">
        <v>5.7343088457946898</v>
      </c>
      <c r="U18" s="250">
        <v>6569</v>
      </c>
      <c r="V18" s="244">
        <v>6.57834124456729</v>
      </c>
      <c r="W18" s="250">
        <v>5919</v>
      </c>
      <c r="X18" s="250">
        <v>6.9170630236879296</v>
      </c>
      <c r="Y18" s="250">
        <v>6943</v>
      </c>
      <c r="Z18" s="244">
        <v>6.2733227919584396</v>
      </c>
      <c r="AA18" s="250">
        <v>6350</v>
      </c>
      <c r="AB18" s="244">
        <v>5.8295922957577098</v>
      </c>
      <c r="AC18" s="244">
        <v>6617</v>
      </c>
      <c r="AD18" s="247">
        <v>6.3408557328350303</v>
      </c>
      <c r="AE18" s="247">
        <v>6613</v>
      </c>
      <c r="AF18" s="247">
        <v>6.4331296937623996</v>
      </c>
      <c r="AG18" s="256">
        <v>5829</v>
      </c>
      <c r="AH18" s="256">
        <v>5.6443179177318203</v>
      </c>
      <c r="AI18" s="256">
        <v>-11.8554362619084</v>
      </c>
    </row>
    <row r="19" spans="1:35" ht="18" customHeight="1" x14ac:dyDescent="0.25">
      <c r="A19" s="227" t="s">
        <v>112</v>
      </c>
      <c r="B19" s="227" t="s">
        <v>243</v>
      </c>
      <c r="C19" s="227">
        <v>420</v>
      </c>
      <c r="D19" s="227">
        <v>5.7542129058775178</v>
      </c>
      <c r="E19" s="227">
        <v>369</v>
      </c>
      <c r="F19" s="227">
        <v>5.6769230769230763</v>
      </c>
      <c r="G19" s="227">
        <v>325</v>
      </c>
      <c r="H19" s="227">
        <v>5.6199204565104601</v>
      </c>
      <c r="I19" s="227">
        <v>378</v>
      </c>
      <c r="J19" s="227">
        <v>6.0869565217391299</v>
      </c>
      <c r="K19" s="227">
        <v>332</v>
      </c>
      <c r="L19" s="227">
        <v>5.0795593635250897</v>
      </c>
      <c r="M19" s="227">
        <v>391</v>
      </c>
      <c r="N19" s="227">
        <v>4.6448087431694001</v>
      </c>
      <c r="O19" s="227">
        <v>437</v>
      </c>
      <c r="P19" s="227">
        <v>4.4894185329771901</v>
      </c>
      <c r="Q19" s="227">
        <v>602</v>
      </c>
      <c r="R19" s="227">
        <v>4.8919226393629103</v>
      </c>
      <c r="S19" s="227">
        <v>595</v>
      </c>
      <c r="T19" s="227">
        <v>4.3798306956201696</v>
      </c>
      <c r="U19" s="227">
        <v>646</v>
      </c>
      <c r="V19" s="227">
        <v>4.8857963999394904</v>
      </c>
      <c r="W19" s="227">
        <v>562</v>
      </c>
      <c r="X19" s="227">
        <v>4.9203291892838399</v>
      </c>
      <c r="Y19" s="227">
        <v>533</v>
      </c>
      <c r="Z19" s="227">
        <v>3.8956292939628701</v>
      </c>
      <c r="AA19" s="227">
        <v>522</v>
      </c>
      <c r="AB19" s="227">
        <v>3.98108602806589</v>
      </c>
      <c r="AC19" s="227">
        <v>532</v>
      </c>
      <c r="AD19" s="265">
        <v>4.26077206471248</v>
      </c>
      <c r="AE19" s="265">
        <v>567</v>
      </c>
      <c r="AF19" s="265">
        <v>4.6855631765969799</v>
      </c>
      <c r="AG19" s="266">
        <v>487</v>
      </c>
      <c r="AH19" s="266">
        <v>4.0569810063312204</v>
      </c>
      <c r="AI19" s="266">
        <v>-14.1093474426808</v>
      </c>
    </row>
    <row r="20" spans="1:35" ht="18" customHeight="1" x14ac:dyDescent="0.25">
      <c r="A20" s="251" t="s">
        <v>114</v>
      </c>
      <c r="B20" s="227" t="s">
        <v>244</v>
      </c>
      <c r="C20" s="227">
        <v>128</v>
      </c>
      <c r="D20" s="227">
        <v>3.9912690988462738</v>
      </c>
      <c r="E20" s="227">
        <v>90</v>
      </c>
      <c r="F20" s="227">
        <v>2.8920308483290489</v>
      </c>
      <c r="G20" s="227">
        <v>93</v>
      </c>
      <c r="H20" s="227">
        <v>3.4766355140186902</v>
      </c>
      <c r="I20" s="227">
        <v>101</v>
      </c>
      <c r="J20" s="227">
        <v>3.3972418432559701</v>
      </c>
      <c r="K20" s="227">
        <v>91</v>
      </c>
      <c r="L20" s="227">
        <v>2.50137438152831</v>
      </c>
      <c r="M20" s="227">
        <v>116</v>
      </c>
      <c r="N20" s="227">
        <v>2.8093969484136601</v>
      </c>
      <c r="O20" s="227">
        <v>118</v>
      </c>
      <c r="P20" s="227">
        <v>2.9078363725973402</v>
      </c>
      <c r="Q20" s="227">
        <v>143</v>
      </c>
      <c r="R20" s="227">
        <v>2.9065040650406502</v>
      </c>
      <c r="S20" s="227">
        <v>162</v>
      </c>
      <c r="T20" s="227">
        <v>2.6099565007249899</v>
      </c>
      <c r="U20" s="227">
        <v>206</v>
      </c>
      <c r="V20" s="227">
        <v>3.4540576794097899</v>
      </c>
      <c r="W20" s="227">
        <v>186</v>
      </c>
      <c r="X20" s="227">
        <v>4.0408429285248797</v>
      </c>
      <c r="Y20" s="227">
        <v>215</v>
      </c>
      <c r="Z20" s="227">
        <v>3.5449299258037898</v>
      </c>
      <c r="AA20" s="227">
        <v>208</v>
      </c>
      <c r="AB20" s="227">
        <v>3.3042096902303402</v>
      </c>
      <c r="AC20" s="227">
        <v>210</v>
      </c>
      <c r="AD20" s="265">
        <v>3.5419126328217199</v>
      </c>
      <c r="AE20" s="265">
        <v>155</v>
      </c>
      <c r="AF20" s="265">
        <v>2.5997987252599799</v>
      </c>
      <c r="AG20" s="266">
        <v>178</v>
      </c>
      <c r="AH20" s="266">
        <v>3.0859916782246901</v>
      </c>
      <c r="AI20" s="266">
        <v>14.8387096774194</v>
      </c>
    </row>
    <row r="21" spans="1:35" ht="18" customHeight="1" x14ac:dyDescent="0.25">
      <c r="A21" s="251" t="s">
        <v>116</v>
      </c>
      <c r="B21" s="227" t="s">
        <v>1406</v>
      </c>
      <c r="C21" s="227">
        <v>2048</v>
      </c>
      <c r="D21" s="227">
        <v>7.8811667821134455</v>
      </c>
      <c r="E21" s="227">
        <v>1736</v>
      </c>
      <c r="F21" s="227">
        <v>7.3230405804437693</v>
      </c>
      <c r="G21" s="227">
        <v>1599</v>
      </c>
      <c r="H21" s="227">
        <v>7.4058635542587199</v>
      </c>
      <c r="I21" s="227">
        <v>1643</v>
      </c>
      <c r="J21" s="227">
        <v>7.6933882749578597</v>
      </c>
      <c r="K21" s="227">
        <v>1761</v>
      </c>
      <c r="L21" s="227">
        <v>6.5212561102058997</v>
      </c>
      <c r="M21" s="227">
        <v>1797</v>
      </c>
      <c r="N21" s="227">
        <v>5.9283452098178904</v>
      </c>
      <c r="O21" s="227">
        <v>1657</v>
      </c>
      <c r="P21" s="227">
        <v>4.86294535422903</v>
      </c>
      <c r="Q21" s="227">
        <v>1952</v>
      </c>
      <c r="R21" s="227">
        <v>4.4739857895943196</v>
      </c>
      <c r="S21" s="227">
        <v>3169</v>
      </c>
      <c r="T21" s="227">
        <v>6.9852535984305799</v>
      </c>
      <c r="U21" s="227">
        <v>3188</v>
      </c>
      <c r="V21" s="227">
        <v>7.9317294056178902</v>
      </c>
      <c r="W21" s="227">
        <v>3056</v>
      </c>
      <c r="X21" s="227">
        <v>8.7115165336374005</v>
      </c>
      <c r="Y21" s="229">
        <v>3618</v>
      </c>
      <c r="Z21" s="229">
        <v>7.6292094553275804</v>
      </c>
      <c r="AA21" s="229">
        <v>3338</v>
      </c>
      <c r="AB21" s="229">
        <v>7.0034828584616697</v>
      </c>
      <c r="AC21" s="229">
        <v>3333</v>
      </c>
      <c r="AD21" s="267">
        <v>7.3629796540526202</v>
      </c>
      <c r="AE21" s="267">
        <v>3425</v>
      </c>
      <c r="AF21" s="267">
        <v>7.8117872456892599</v>
      </c>
      <c r="AG21" s="268">
        <v>2855</v>
      </c>
      <c r="AH21" s="268">
        <v>6.4210692036074901</v>
      </c>
      <c r="AI21" s="268">
        <v>-16.6423357664234</v>
      </c>
    </row>
    <row r="22" spans="1:35" ht="18" customHeight="1" x14ac:dyDescent="0.25">
      <c r="A22" s="251" t="s">
        <v>118</v>
      </c>
      <c r="B22" s="227" t="s">
        <v>246</v>
      </c>
      <c r="C22" s="227">
        <v>590</v>
      </c>
      <c r="D22" s="227">
        <v>4.7850770478507707</v>
      </c>
      <c r="E22" s="227">
        <v>587</v>
      </c>
      <c r="F22" s="227">
        <v>4.5923955562509775</v>
      </c>
      <c r="G22" s="227">
        <v>516</v>
      </c>
      <c r="H22" s="227">
        <v>4.1542548909105497</v>
      </c>
      <c r="I22" s="227">
        <v>568</v>
      </c>
      <c r="J22" s="227">
        <v>4.2671474720156297</v>
      </c>
      <c r="K22" s="227">
        <v>523</v>
      </c>
      <c r="L22" s="227">
        <v>3.9835478711249901</v>
      </c>
      <c r="M22" s="227">
        <v>543</v>
      </c>
      <c r="N22" s="227">
        <v>3.5036778939217998</v>
      </c>
      <c r="O22" s="227">
        <v>707</v>
      </c>
      <c r="P22" s="227">
        <v>3.8251366120218599</v>
      </c>
      <c r="Q22" s="227">
        <v>755</v>
      </c>
      <c r="R22" s="227">
        <v>3.5310073893929501</v>
      </c>
      <c r="S22" s="227">
        <v>1000</v>
      </c>
      <c r="T22" s="227">
        <v>3.8716171744937902</v>
      </c>
      <c r="U22" s="227">
        <v>974</v>
      </c>
      <c r="V22" s="227">
        <v>4.6095598674869898</v>
      </c>
      <c r="W22" s="227">
        <v>880</v>
      </c>
      <c r="X22" s="227">
        <v>4.9261083743842402</v>
      </c>
      <c r="Y22" s="227">
        <v>1017</v>
      </c>
      <c r="Z22" s="227">
        <v>4.5391653648739103</v>
      </c>
      <c r="AA22" s="227">
        <v>1006</v>
      </c>
      <c r="AB22" s="227">
        <v>4.6391514872031401</v>
      </c>
      <c r="AC22" s="227">
        <v>1259</v>
      </c>
      <c r="AD22" s="265">
        <v>5.7454479076347402</v>
      </c>
      <c r="AE22" s="265">
        <v>1305</v>
      </c>
      <c r="AF22" s="265">
        <v>5.7476326800264301</v>
      </c>
      <c r="AG22" s="266">
        <v>1125</v>
      </c>
      <c r="AH22" s="266">
        <v>5.0261359067149201</v>
      </c>
      <c r="AI22" s="266">
        <v>-13.7931034482759</v>
      </c>
    </row>
    <row r="23" spans="1:35" ht="18" customHeight="1" x14ac:dyDescent="0.25">
      <c r="A23" s="251" t="s">
        <v>120</v>
      </c>
      <c r="B23" s="227" t="s">
        <v>247</v>
      </c>
      <c r="C23" s="227">
        <v>606</v>
      </c>
      <c r="D23" s="227">
        <v>6.9044092514526607</v>
      </c>
      <c r="E23" s="227">
        <v>622</v>
      </c>
      <c r="F23" s="227">
        <v>7.2893472401265678</v>
      </c>
      <c r="G23" s="227">
        <v>587</v>
      </c>
      <c r="H23" s="227">
        <v>6.9640526752877001</v>
      </c>
      <c r="I23" s="227">
        <v>670</v>
      </c>
      <c r="J23" s="227">
        <v>7.1034775233248499</v>
      </c>
      <c r="K23" s="227">
        <v>670</v>
      </c>
      <c r="L23" s="227">
        <v>5.5472760390793203</v>
      </c>
      <c r="M23" s="227">
        <v>716</v>
      </c>
      <c r="N23" s="227">
        <v>4.7587398644157899</v>
      </c>
      <c r="O23" s="227">
        <v>797</v>
      </c>
      <c r="P23" s="227">
        <v>4.8832792108326704</v>
      </c>
      <c r="Q23" s="227">
        <v>948</v>
      </c>
      <c r="R23" s="227">
        <v>5.3020134228187903</v>
      </c>
      <c r="S23" s="227">
        <v>1399</v>
      </c>
      <c r="T23" s="227">
        <v>7.2438254025785698</v>
      </c>
      <c r="U23" s="227">
        <v>1555</v>
      </c>
      <c r="V23" s="227">
        <v>8.0365910382965495</v>
      </c>
      <c r="W23" s="227">
        <v>1235</v>
      </c>
      <c r="X23" s="227">
        <v>7.4388627876159497</v>
      </c>
      <c r="Y23" s="227">
        <v>1560</v>
      </c>
      <c r="Z23" s="227">
        <v>7.3933649289099499</v>
      </c>
      <c r="AA23" s="227">
        <v>1276</v>
      </c>
      <c r="AB23" s="227">
        <v>6.3252862737322202</v>
      </c>
      <c r="AC23" s="227">
        <v>1283</v>
      </c>
      <c r="AD23" s="265">
        <v>6.8390191897654597</v>
      </c>
      <c r="AE23" s="265">
        <v>1161</v>
      </c>
      <c r="AF23" s="265">
        <v>6.3847338319401699</v>
      </c>
      <c r="AG23" s="266">
        <v>1184</v>
      </c>
      <c r="AH23" s="266">
        <v>6.3471641470998197</v>
      </c>
      <c r="AI23" s="266">
        <v>1.9810508182601201</v>
      </c>
    </row>
    <row r="24" spans="1:35" ht="30.75" customHeight="1" x14ac:dyDescent="0.25">
      <c r="A24" s="252" t="s">
        <v>122</v>
      </c>
      <c r="B24" s="244" t="s">
        <v>123</v>
      </c>
      <c r="C24" s="250">
        <v>2925</v>
      </c>
      <c r="D24" s="244">
        <v>6.5979427952720382</v>
      </c>
      <c r="E24" s="250">
        <v>2738</v>
      </c>
      <c r="F24" s="244">
        <v>6.8826826877152412</v>
      </c>
      <c r="G24" s="250">
        <v>2618</v>
      </c>
      <c r="H24" s="244">
        <v>7.0942741782510899</v>
      </c>
      <c r="I24" s="250">
        <v>2750</v>
      </c>
      <c r="J24" s="244">
        <v>7.0765034353207596</v>
      </c>
      <c r="K24" s="250">
        <v>2945</v>
      </c>
      <c r="L24" s="244">
        <v>6.6083249186581403</v>
      </c>
      <c r="M24" s="250">
        <v>3456</v>
      </c>
      <c r="N24" s="244">
        <v>6.0162941299352397</v>
      </c>
      <c r="O24" s="250">
        <v>4281</v>
      </c>
      <c r="P24" s="244">
        <v>6.4851845119069296</v>
      </c>
      <c r="Q24" s="250">
        <v>5344</v>
      </c>
      <c r="R24" s="244">
        <v>6.9059988110930197</v>
      </c>
      <c r="S24" s="250">
        <v>5702</v>
      </c>
      <c r="T24" s="244">
        <v>6.6466172425047798</v>
      </c>
      <c r="U24" s="250">
        <v>5285</v>
      </c>
      <c r="V24" s="244">
        <v>6.3608790891365601</v>
      </c>
      <c r="W24" s="250">
        <v>4513</v>
      </c>
      <c r="X24" s="250">
        <v>6.3785281189490197</v>
      </c>
      <c r="Y24" s="250">
        <v>5074</v>
      </c>
      <c r="Z24" s="244">
        <v>5.8058241318153199</v>
      </c>
      <c r="AA24" s="250">
        <v>5026</v>
      </c>
      <c r="AB24" s="244">
        <v>5.5011328437113498</v>
      </c>
      <c r="AC24" s="244">
        <v>5007</v>
      </c>
      <c r="AD24" s="247">
        <v>5.8120233548851399</v>
      </c>
      <c r="AE24" s="247">
        <v>4753</v>
      </c>
      <c r="AF24" s="247">
        <v>5.7172069525470599</v>
      </c>
      <c r="AG24" s="256">
        <v>4559</v>
      </c>
      <c r="AH24" s="256">
        <v>5.4982693536910396</v>
      </c>
      <c r="AI24" s="256">
        <v>-4.0816326530612201</v>
      </c>
    </row>
    <row r="25" spans="1:35" ht="18" customHeight="1" x14ac:dyDescent="0.25">
      <c r="A25" s="251" t="s">
        <v>124</v>
      </c>
      <c r="B25" s="227" t="s">
        <v>248</v>
      </c>
      <c r="C25" s="227">
        <v>504</v>
      </c>
      <c r="D25" s="227">
        <v>5.4913924602309869</v>
      </c>
      <c r="E25" s="227">
        <v>508</v>
      </c>
      <c r="F25" s="227">
        <v>5.8250200665061351</v>
      </c>
      <c r="G25" s="227">
        <v>510</v>
      </c>
      <c r="H25" s="227">
        <v>6.2738344199778604</v>
      </c>
      <c r="I25" s="227">
        <v>431</v>
      </c>
      <c r="J25" s="227">
        <v>5.1151198670780902</v>
      </c>
      <c r="K25" s="227">
        <v>525</v>
      </c>
      <c r="L25" s="227">
        <v>5.7034220532319404</v>
      </c>
      <c r="M25" s="227">
        <v>666</v>
      </c>
      <c r="N25" s="227">
        <v>6.4223722275795598</v>
      </c>
      <c r="O25" s="227">
        <v>588</v>
      </c>
      <c r="P25" s="227">
        <v>4.8414985590778103</v>
      </c>
      <c r="Q25" s="227">
        <v>783</v>
      </c>
      <c r="R25" s="227">
        <v>5.7207569226273103</v>
      </c>
      <c r="S25" s="227">
        <v>897</v>
      </c>
      <c r="T25" s="227">
        <v>5.9549890460067703</v>
      </c>
      <c r="U25" s="227">
        <v>873</v>
      </c>
      <c r="V25" s="227">
        <v>6.0498960498960503</v>
      </c>
      <c r="W25" s="227">
        <v>714</v>
      </c>
      <c r="X25" s="227">
        <v>5.89790186684289</v>
      </c>
      <c r="Y25" s="227">
        <v>793</v>
      </c>
      <c r="Z25" s="227">
        <v>5.58765501691094</v>
      </c>
      <c r="AA25" s="227">
        <v>794</v>
      </c>
      <c r="AB25" s="227">
        <v>5.1205984780085103</v>
      </c>
      <c r="AC25" s="227">
        <v>896</v>
      </c>
      <c r="AD25" s="265">
        <v>5.81176623208147</v>
      </c>
      <c r="AE25" s="265">
        <v>772</v>
      </c>
      <c r="AF25" s="265">
        <v>5.3340703378705197</v>
      </c>
      <c r="AG25" s="266">
        <v>800</v>
      </c>
      <c r="AH25" s="266">
        <v>5.3241048848662302</v>
      </c>
      <c r="AI25" s="266">
        <v>3.6269430051813498</v>
      </c>
    </row>
    <row r="26" spans="1:35" ht="18" customHeight="1" x14ac:dyDescent="0.25">
      <c r="A26" s="251" t="s">
        <v>126</v>
      </c>
      <c r="B26" s="227" t="s">
        <v>303</v>
      </c>
      <c r="C26" s="227">
        <v>157</v>
      </c>
      <c r="D26" s="227">
        <v>3.1988590057049717</v>
      </c>
      <c r="E26" s="227">
        <v>144</v>
      </c>
      <c r="F26" s="227">
        <v>3.3027522935779818</v>
      </c>
      <c r="G26" s="227">
        <v>87</v>
      </c>
      <c r="H26" s="227">
        <v>2.0669992872416301</v>
      </c>
      <c r="I26" s="227">
        <v>115</v>
      </c>
      <c r="J26" s="227">
        <v>2.64976958525346</v>
      </c>
      <c r="K26" s="227">
        <v>149</v>
      </c>
      <c r="L26" s="227">
        <v>3.1434599156118099</v>
      </c>
      <c r="M26" s="227">
        <v>178</v>
      </c>
      <c r="N26" s="227">
        <v>3.0737351061992699</v>
      </c>
      <c r="O26" s="227">
        <v>170</v>
      </c>
      <c r="P26" s="227">
        <v>2.9519013717659299</v>
      </c>
      <c r="Q26" s="227">
        <v>189</v>
      </c>
      <c r="R26" s="227">
        <v>3.0157970320727601</v>
      </c>
      <c r="S26" s="227">
        <v>244</v>
      </c>
      <c r="T26" s="227">
        <v>3.3383499794773601</v>
      </c>
      <c r="U26" s="227">
        <v>263</v>
      </c>
      <c r="V26" s="227">
        <v>3.4913049249966801</v>
      </c>
      <c r="W26" s="227">
        <v>292</v>
      </c>
      <c r="X26" s="227">
        <v>4.6862461884127704</v>
      </c>
      <c r="Y26" s="227">
        <v>323</v>
      </c>
      <c r="Z26" s="227">
        <v>3.7285005194505398</v>
      </c>
      <c r="AA26" s="227">
        <v>288</v>
      </c>
      <c r="AB26" s="227">
        <v>3.39582596391935</v>
      </c>
      <c r="AC26" s="227">
        <v>291</v>
      </c>
      <c r="AD26" s="265">
        <v>3.82894736842105</v>
      </c>
      <c r="AE26" s="265">
        <v>278</v>
      </c>
      <c r="AF26" s="265">
        <v>3.81763251853886</v>
      </c>
      <c r="AG26" s="266">
        <v>344</v>
      </c>
      <c r="AH26" s="266">
        <v>4.3777042504454098</v>
      </c>
      <c r="AI26" s="266">
        <v>23.741007194244599</v>
      </c>
    </row>
    <row r="27" spans="1:35" ht="18" customHeight="1" x14ac:dyDescent="0.25">
      <c r="A27" s="251" t="s">
        <v>128</v>
      </c>
      <c r="B27" s="227" t="s">
        <v>249</v>
      </c>
      <c r="C27" s="227">
        <v>852</v>
      </c>
      <c r="D27" s="227">
        <v>7.9700654817586534</v>
      </c>
      <c r="E27" s="227">
        <v>871</v>
      </c>
      <c r="F27" s="227">
        <v>9.1137386209061422</v>
      </c>
      <c r="G27" s="227">
        <v>837</v>
      </c>
      <c r="H27" s="227">
        <v>9.5027247956403293</v>
      </c>
      <c r="I27" s="227">
        <v>973</v>
      </c>
      <c r="J27" s="227">
        <v>9.3620706244587701</v>
      </c>
      <c r="K27" s="227">
        <v>954</v>
      </c>
      <c r="L27" s="227">
        <v>7.9506625552129302</v>
      </c>
      <c r="M27" s="227">
        <v>1031</v>
      </c>
      <c r="N27" s="227">
        <v>7.1906821035011896</v>
      </c>
      <c r="O27" s="227">
        <v>1500</v>
      </c>
      <c r="P27" s="227">
        <v>8.9852641667665001</v>
      </c>
      <c r="Q27" s="227">
        <v>1772</v>
      </c>
      <c r="R27" s="227">
        <v>9.2258030926224794</v>
      </c>
      <c r="S27" s="227">
        <v>1754</v>
      </c>
      <c r="T27" s="227">
        <v>8.7333200557657804</v>
      </c>
      <c r="U27" s="227">
        <v>1620</v>
      </c>
      <c r="V27" s="227">
        <v>7.9074535071020602</v>
      </c>
      <c r="W27" s="227">
        <v>1311</v>
      </c>
      <c r="X27" s="227">
        <v>7.4756229685807103</v>
      </c>
      <c r="Y27" s="227">
        <v>1561</v>
      </c>
      <c r="Z27" s="227">
        <v>7.0569620253164604</v>
      </c>
      <c r="AA27" s="227">
        <v>1630</v>
      </c>
      <c r="AB27" s="227">
        <v>6.8703898840885103</v>
      </c>
      <c r="AC27" s="227">
        <v>1521</v>
      </c>
      <c r="AD27" s="265">
        <v>6.6816025303110198</v>
      </c>
      <c r="AE27" s="265">
        <v>1426</v>
      </c>
      <c r="AF27" s="265">
        <v>6.4803453760509004</v>
      </c>
      <c r="AG27" s="266">
        <v>1400</v>
      </c>
      <c r="AH27" s="266">
        <v>6.2955301735767604</v>
      </c>
      <c r="AI27" s="266">
        <v>-1.8232819074333799</v>
      </c>
    </row>
    <row r="28" spans="1:35" ht="18" customHeight="1" x14ac:dyDescent="0.25">
      <c r="A28" s="251" t="s">
        <v>130</v>
      </c>
      <c r="B28" s="227" t="s">
        <v>250</v>
      </c>
      <c r="C28" s="227">
        <v>1412</v>
      </c>
      <c r="D28" s="227">
        <v>7.2202904479443646</v>
      </c>
      <c r="E28" s="227">
        <v>1215</v>
      </c>
      <c r="F28" s="227">
        <v>7.0874409379921826</v>
      </c>
      <c r="G28" s="227">
        <v>1184</v>
      </c>
      <c r="H28" s="227">
        <v>7.5141207082566499</v>
      </c>
      <c r="I28" s="227">
        <v>1231</v>
      </c>
      <c r="J28" s="227">
        <v>7.8397656349509601</v>
      </c>
      <c r="K28" s="227">
        <v>1317</v>
      </c>
      <c r="L28" s="227">
        <v>7.0726599001127797</v>
      </c>
      <c r="M28" s="227">
        <v>1581</v>
      </c>
      <c r="N28" s="227">
        <v>5.8675078864353303</v>
      </c>
      <c r="O28" s="227">
        <v>2023</v>
      </c>
      <c r="P28" s="227">
        <v>6.4398039090851196</v>
      </c>
      <c r="Q28" s="227">
        <v>2600</v>
      </c>
      <c r="R28" s="227">
        <v>6.8025431045760199</v>
      </c>
      <c r="S28" s="227">
        <v>2807</v>
      </c>
      <c r="T28" s="227">
        <v>6.4778916274346896</v>
      </c>
      <c r="U28" s="227">
        <v>2529</v>
      </c>
      <c r="V28" s="227">
        <v>6.2235456245693497</v>
      </c>
      <c r="W28" s="227">
        <v>2196</v>
      </c>
      <c r="X28" s="227">
        <v>6.2960520657128898</v>
      </c>
      <c r="Y28" s="227">
        <v>2397</v>
      </c>
      <c r="Z28" s="227">
        <v>5.6506364922206496</v>
      </c>
      <c r="AA28" s="227">
        <v>2314</v>
      </c>
      <c r="AB28" s="227">
        <v>5.3011385764358199</v>
      </c>
      <c r="AC28" s="227">
        <v>2299</v>
      </c>
      <c r="AD28" s="265">
        <v>5.6951050336900497</v>
      </c>
      <c r="AE28" s="265">
        <v>2277</v>
      </c>
      <c r="AF28" s="265">
        <v>5.7828571428571403</v>
      </c>
      <c r="AG28" s="266">
        <v>2015</v>
      </c>
      <c r="AH28" s="266">
        <v>5.3313930414075896</v>
      </c>
      <c r="AI28" s="266">
        <v>-11.5063680281072</v>
      </c>
    </row>
    <row r="29" spans="1:35" ht="27" customHeight="1" x14ac:dyDescent="0.25">
      <c r="A29" s="252" t="s">
        <v>132</v>
      </c>
      <c r="B29" s="244" t="s">
        <v>133</v>
      </c>
      <c r="C29" s="250">
        <v>2000</v>
      </c>
      <c r="D29" s="244">
        <v>5.2511355580644317</v>
      </c>
      <c r="E29" s="250">
        <v>1914</v>
      </c>
      <c r="F29" s="244">
        <v>5.6840792326196068</v>
      </c>
      <c r="G29" s="250">
        <v>1859</v>
      </c>
      <c r="H29" s="244">
        <v>6.1371364431679396</v>
      </c>
      <c r="I29" s="250">
        <v>1989</v>
      </c>
      <c r="J29" s="244">
        <v>6.1318864259950097</v>
      </c>
      <c r="K29" s="250">
        <v>1881</v>
      </c>
      <c r="L29" s="244">
        <v>4.9982727924959498</v>
      </c>
      <c r="M29" s="250">
        <v>2048</v>
      </c>
      <c r="N29" s="244">
        <v>4.9399392155916804</v>
      </c>
      <c r="O29" s="250">
        <v>2421</v>
      </c>
      <c r="P29" s="244">
        <v>5.2844108787706796</v>
      </c>
      <c r="Q29" s="250">
        <v>2931</v>
      </c>
      <c r="R29" s="244">
        <v>5.6280963170628704</v>
      </c>
      <c r="S29" s="250">
        <v>3541</v>
      </c>
      <c r="T29" s="244">
        <v>5.8208538128976004</v>
      </c>
      <c r="U29" s="250">
        <v>3709</v>
      </c>
      <c r="V29" s="244">
        <v>5.7525280724610699</v>
      </c>
      <c r="W29" s="250">
        <v>3366</v>
      </c>
      <c r="X29" s="250">
        <v>5.8334199854424504</v>
      </c>
      <c r="Y29" s="250">
        <v>3652</v>
      </c>
      <c r="Z29" s="244">
        <v>5.3873841977931196</v>
      </c>
      <c r="AA29" s="250">
        <v>3478</v>
      </c>
      <c r="AB29" s="244">
        <v>5.0846466477588397</v>
      </c>
      <c r="AC29" s="244">
        <v>3272</v>
      </c>
      <c r="AD29" s="247">
        <v>4.9012118216270499</v>
      </c>
      <c r="AE29" s="247">
        <v>3190</v>
      </c>
      <c r="AF29" s="247">
        <v>4.89098770353562</v>
      </c>
      <c r="AG29" s="256">
        <v>3398</v>
      </c>
      <c r="AH29" s="256">
        <v>5.17687924677778</v>
      </c>
      <c r="AI29" s="256">
        <v>6.5203761755485896</v>
      </c>
    </row>
    <row r="30" spans="1:35" ht="18" customHeight="1" x14ac:dyDescent="0.25">
      <c r="A30" s="251" t="s">
        <v>134</v>
      </c>
      <c r="B30" s="227" t="s">
        <v>304</v>
      </c>
      <c r="C30" s="227">
        <v>358</v>
      </c>
      <c r="D30" s="227">
        <v>3.6201840428759229</v>
      </c>
      <c r="E30" s="227">
        <v>239</v>
      </c>
      <c r="F30" s="227">
        <v>3.1522025850699027</v>
      </c>
      <c r="G30" s="227">
        <v>287</v>
      </c>
      <c r="H30" s="227">
        <v>4.4228694714131596</v>
      </c>
      <c r="I30" s="227">
        <v>344</v>
      </c>
      <c r="J30" s="227">
        <v>5.09101672339796</v>
      </c>
      <c r="K30" s="227">
        <v>297</v>
      </c>
      <c r="L30" s="227">
        <v>3.9264939185616101</v>
      </c>
      <c r="M30" s="227">
        <v>346</v>
      </c>
      <c r="N30" s="227">
        <v>3.8088947600176102</v>
      </c>
      <c r="O30" s="227">
        <v>395</v>
      </c>
      <c r="P30" s="227">
        <v>4.25051113741526</v>
      </c>
      <c r="Q30" s="227">
        <v>484</v>
      </c>
      <c r="R30" s="227">
        <v>4.7722342733188698</v>
      </c>
      <c r="S30" s="227">
        <v>653</v>
      </c>
      <c r="T30" s="227">
        <v>5.1788405107462898</v>
      </c>
      <c r="U30" s="227">
        <v>824</v>
      </c>
      <c r="V30" s="227">
        <v>5.5645596974608296</v>
      </c>
      <c r="W30" s="227">
        <v>722</v>
      </c>
      <c r="X30" s="227">
        <v>5.9467918622848197</v>
      </c>
      <c r="Y30" s="227">
        <v>870</v>
      </c>
      <c r="Z30" s="227">
        <v>6.2747926433465597</v>
      </c>
      <c r="AA30" s="227">
        <v>699</v>
      </c>
      <c r="AB30" s="227">
        <v>5.1670609107037304</v>
      </c>
      <c r="AC30" s="227">
        <v>733</v>
      </c>
      <c r="AD30" s="265">
        <v>5.3699633699633704</v>
      </c>
      <c r="AE30" s="265">
        <v>654</v>
      </c>
      <c r="AF30" s="265">
        <v>4.7810512464361397</v>
      </c>
      <c r="AG30" s="266">
        <v>759</v>
      </c>
      <c r="AH30" s="266">
        <v>5.3875638841567302</v>
      </c>
      <c r="AI30" s="266">
        <v>16.055045871559599</v>
      </c>
    </row>
    <row r="31" spans="1:35" ht="18" customHeight="1" x14ac:dyDescent="0.25">
      <c r="A31" s="251" t="s">
        <v>136</v>
      </c>
      <c r="B31" s="227" t="s">
        <v>137</v>
      </c>
      <c r="C31" s="227">
        <v>430</v>
      </c>
      <c r="D31" s="227">
        <v>5.8535257282875035</v>
      </c>
      <c r="E31" s="227">
        <v>444</v>
      </c>
      <c r="F31" s="227">
        <v>6.4657055482743555</v>
      </c>
      <c r="G31" s="227">
        <v>462</v>
      </c>
      <c r="H31" s="227">
        <v>7.8464673913043503</v>
      </c>
      <c r="I31" s="227">
        <v>434</v>
      </c>
      <c r="J31" s="227">
        <v>6.4718162839248397</v>
      </c>
      <c r="K31" s="227">
        <v>404</v>
      </c>
      <c r="L31" s="227">
        <v>5.9985152190052</v>
      </c>
      <c r="M31" s="227">
        <v>389</v>
      </c>
      <c r="N31" s="227">
        <v>6.4170240844605697</v>
      </c>
      <c r="O31" s="227">
        <v>490</v>
      </c>
      <c r="P31" s="227">
        <v>5.93292166121807</v>
      </c>
      <c r="Q31" s="227">
        <v>712</v>
      </c>
      <c r="R31" s="227">
        <v>6.6710390705518599</v>
      </c>
      <c r="S31" s="227">
        <v>942</v>
      </c>
      <c r="T31" s="227">
        <v>8.6549062844542508</v>
      </c>
      <c r="U31" s="227">
        <v>853</v>
      </c>
      <c r="V31" s="227">
        <v>6.7989797545034296</v>
      </c>
      <c r="W31" s="227">
        <v>796</v>
      </c>
      <c r="X31" s="227">
        <v>5.1843167904129199</v>
      </c>
      <c r="Y31" s="227">
        <v>808</v>
      </c>
      <c r="Z31" s="227">
        <v>4.56626165583498</v>
      </c>
      <c r="AA31" s="227">
        <v>871</v>
      </c>
      <c r="AB31" s="227">
        <v>4.7870294036823298</v>
      </c>
      <c r="AC31" s="227">
        <v>792</v>
      </c>
      <c r="AD31" s="265">
        <v>4.6361880231809396</v>
      </c>
      <c r="AE31" s="265">
        <v>779</v>
      </c>
      <c r="AF31" s="265">
        <v>4.9658953273411104</v>
      </c>
      <c r="AG31" s="266">
        <v>696</v>
      </c>
      <c r="AH31" s="266">
        <v>4.93302147565384</v>
      </c>
      <c r="AI31" s="266">
        <v>-10.654685494223401</v>
      </c>
    </row>
    <row r="32" spans="1:35" ht="18" customHeight="1" x14ac:dyDescent="0.25">
      <c r="A32" s="251" t="s">
        <v>138</v>
      </c>
      <c r="B32" s="227" t="s">
        <v>251</v>
      </c>
      <c r="C32" s="227">
        <v>214</v>
      </c>
      <c r="D32" s="227">
        <v>4.901511681172698</v>
      </c>
      <c r="E32" s="227">
        <v>178</v>
      </c>
      <c r="F32" s="227">
        <v>4.1842971321109541</v>
      </c>
      <c r="G32" s="227">
        <v>211</v>
      </c>
      <c r="H32" s="227">
        <v>5.4919312857886498</v>
      </c>
      <c r="I32" s="227">
        <v>192</v>
      </c>
      <c r="J32" s="227">
        <v>5.1405622489959804</v>
      </c>
      <c r="K32" s="227">
        <v>213</v>
      </c>
      <c r="L32" s="227">
        <v>5.1214234190911299</v>
      </c>
      <c r="M32" s="227">
        <v>261</v>
      </c>
      <c r="N32" s="227">
        <v>5.43071161048689</v>
      </c>
      <c r="O32" s="227">
        <v>228</v>
      </c>
      <c r="P32" s="227">
        <v>4.3956043956044004</v>
      </c>
      <c r="Q32" s="227">
        <v>288</v>
      </c>
      <c r="R32" s="227">
        <v>4.9247606019151799</v>
      </c>
      <c r="S32" s="227">
        <v>328</v>
      </c>
      <c r="T32" s="227">
        <v>3.8922510976622799</v>
      </c>
      <c r="U32" s="227">
        <v>424</v>
      </c>
      <c r="V32" s="227">
        <v>4.6680612132555304</v>
      </c>
      <c r="W32" s="227">
        <v>371</v>
      </c>
      <c r="X32" s="227">
        <v>5.0250575646756097</v>
      </c>
      <c r="Y32" s="227">
        <v>482</v>
      </c>
      <c r="Z32" s="227">
        <v>5.1939655172413799</v>
      </c>
      <c r="AA32" s="227">
        <v>486</v>
      </c>
      <c r="AB32" s="227">
        <v>4.9006756075425999</v>
      </c>
      <c r="AC32" s="227">
        <v>371</v>
      </c>
      <c r="AD32" s="265">
        <v>3.8657913931436898</v>
      </c>
      <c r="AE32" s="265">
        <v>404</v>
      </c>
      <c r="AF32" s="265">
        <v>4.2043917160994901</v>
      </c>
      <c r="AG32" s="266">
        <v>431</v>
      </c>
      <c r="AH32" s="266">
        <v>4.4105607859189497</v>
      </c>
      <c r="AI32" s="266">
        <v>6.6831683168316802</v>
      </c>
    </row>
    <row r="33" spans="1:35" ht="18" customHeight="1" x14ac:dyDescent="0.25">
      <c r="A33" s="251" t="s">
        <v>140</v>
      </c>
      <c r="B33" s="227" t="s">
        <v>305</v>
      </c>
      <c r="C33" s="227">
        <v>367</v>
      </c>
      <c r="D33" s="227">
        <v>6.0611065235342698</v>
      </c>
      <c r="E33" s="227">
        <v>445</v>
      </c>
      <c r="F33" s="227">
        <v>6.9552985307908726</v>
      </c>
      <c r="G33" s="227">
        <v>319</v>
      </c>
      <c r="H33" s="227">
        <v>5.6650683715148302</v>
      </c>
      <c r="I33" s="227">
        <v>355</v>
      </c>
      <c r="J33" s="227">
        <v>7.07030472017526</v>
      </c>
      <c r="K33" s="227">
        <v>344</v>
      </c>
      <c r="L33" s="227">
        <v>4.9333142119604201</v>
      </c>
      <c r="M33" s="227">
        <v>387</v>
      </c>
      <c r="N33" s="227">
        <v>4.60549803641557</v>
      </c>
      <c r="O33" s="227">
        <v>469</v>
      </c>
      <c r="P33" s="227">
        <v>5.2116901877986397</v>
      </c>
      <c r="Q33" s="227">
        <v>505</v>
      </c>
      <c r="R33" s="227">
        <v>5.4260234232298297</v>
      </c>
      <c r="S33" s="227">
        <v>602</v>
      </c>
      <c r="T33" s="227">
        <v>6.0079840319361297</v>
      </c>
      <c r="U33" s="227">
        <v>717</v>
      </c>
      <c r="V33" s="227">
        <v>6.6542923433874703</v>
      </c>
      <c r="W33" s="227">
        <v>723</v>
      </c>
      <c r="X33" s="227">
        <v>7.38282446645563</v>
      </c>
      <c r="Y33" s="227">
        <v>664</v>
      </c>
      <c r="Z33" s="227">
        <v>6.2541207497409799</v>
      </c>
      <c r="AA33" s="227">
        <v>602</v>
      </c>
      <c r="AB33" s="227">
        <v>5.7779057491122003</v>
      </c>
      <c r="AC33" s="227">
        <v>565</v>
      </c>
      <c r="AD33" s="265">
        <v>5.5885262116716099</v>
      </c>
      <c r="AE33" s="265">
        <v>551</v>
      </c>
      <c r="AF33" s="265">
        <v>5.5561157608147598</v>
      </c>
      <c r="AG33" s="266">
        <v>595</v>
      </c>
      <c r="AH33" s="266">
        <v>6.0473625368431696</v>
      </c>
      <c r="AI33" s="266">
        <v>7.9854809437386596</v>
      </c>
    </row>
    <row r="34" spans="1:35" ht="18" customHeight="1" x14ac:dyDescent="0.25">
      <c r="A34" s="251" t="s">
        <v>142</v>
      </c>
      <c r="B34" s="227" t="s">
        <v>252</v>
      </c>
      <c r="C34" s="227">
        <v>631</v>
      </c>
      <c r="D34" s="227">
        <v>6.0492761959543664</v>
      </c>
      <c r="E34" s="227">
        <v>608</v>
      </c>
      <c r="F34" s="227">
        <v>7.0928604759682683</v>
      </c>
      <c r="G34" s="227">
        <v>580</v>
      </c>
      <c r="H34" s="227">
        <v>6.8712237886506298</v>
      </c>
      <c r="I34" s="227">
        <v>664</v>
      </c>
      <c r="J34" s="227">
        <v>6.4983362693286404</v>
      </c>
      <c r="K34" s="227">
        <v>623</v>
      </c>
      <c r="L34" s="227">
        <v>5.1057203737092296</v>
      </c>
      <c r="M34" s="227">
        <v>665</v>
      </c>
      <c r="N34" s="227">
        <v>5.0751736243608301</v>
      </c>
      <c r="O34" s="227">
        <v>839</v>
      </c>
      <c r="P34" s="227">
        <v>5.9605001420858201</v>
      </c>
      <c r="Q34" s="227">
        <v>942</v>
      </c>
      <c r="R34" s="227">
        <v>5.8480258256766797</v>
      </c>
      <c r="S34" s="227">
        <v>1016</v>
      </c>
      <c r="T34" s="227">
        <v>5.3776530990313898</v>
      </c>
      <c r="U34" s="227">
        <v>891</v>
      </c>
      <c r="V34" s="227">
        <v>5.1610287303058398</v>
      </c>
      <c r="W34" s="227">
        <v>754</v>
      </c>
      <c r="X34" s="227">
        <v>5.7862021333742604</v>
      </c>
      <c r="Y34" s="227">
        <v>828</v>
      </c>
      <c r="Z34" s="227">
        <v>5.0701120568244402</v>
      </c>
      <c r="AA34" s="227">
        <v>820</v>
      </c>
      <c r="AB34" s="227">
        <v>5.0174386587529796</v>
      </c>
      <c r="AC34" s="227">
        <v>811</v>
      </c>
      <c r="AD34" s="265">
        <v>4.96966725902322</v>
      </c>
      <c r="AE34" s="265">
        <v>802</v>
      </c>
      <c r="AF34" s="265">
        <v>4.9112063686466598</v>
      </c>
      <c r="AG34" s="266">
        <v>917</v>
      </c>
      <c r="AH34" s="266">
        <v>5.1430173864273696</v>
      </c>
      <c r="AI34" s="266">
        <v>14.339152119700699</v>
      </c>
    </row>
    <row r="35" spans="1:35" ht="24" customHeight="1" x14ac:dyDescent="0.25">
      <c r="A35" s="252" t="s">
        <v>144</v>
      </c>
      <c r="B35" s="244" t="s">
        <v>153</v>
      </c>
      <c r="C35" s="244">
        <v>5431</v>
      </c>
      <c r="D35" s="244">
        <v>9.270607514125258</v>
      </c>
      <c r="E35" s="244">
        <v>4191</v>
      </c>
      <c r="F35" s="244">
        <v>8.3303518187239121</v>
      </c>
      <c r="G35" s="244">
        <v>3052</v>
      </c>
      <c r="H35" s="244">
        <v>6.7695856623192299</v>
      </c>
      <c r="I35" s="244">
        <v>3221</v>
      </c>
      <c r="J35" s="244">
        <v>6.8260325937228501</v>
      </c>
      <c r="K35" s="244">
        <v>3150</v>
      </c>
      <c r="L35" s="244">
        <v>6.0010287477853304</v>
      </c>
      <c r="M35" s="244">
        <v>4049</v>
      </c>
      <c r="N35" s="244">
        <v>6.4717729045457499</v>
      </c>
      <c r="O35" s="244">
        <v>4708</v>
      </c>
      <c r="P35" s="244">
        <v>6.9104199386458003</v>
      </c>
      <c r="Q35" s="244">
        <v>5490</v>
      </c>
      <c r="R35" s="244">
        <v>7.2876428656763999</v>
      </c>
      <c r="S35" s="244">
        <v>6557</v>
      </c>
      <c r="T35" s="244">
        <v>8.0188333129509601</v>
      </c>
      <c r="U35" s="244">
        <v>6864</v>
      </c>
      <c r="V35" s="244">
        <v>8.3063071784694298</v>
      </c>
      <c r="W35" s="244">
        <v>4726</v>
      </c>
      <c r="X35" s="244">
        <v>6.1859448422099801</v>
      </c>
      <c r="Y35" s="244">
        <v>6140</v>
      </c>
      <c r="Z35" s="244">
        <v>6.3942347746396697</v>
      </c>
      <c r="AA35" s="244">
        <v>7146</v>
      </c>
      <c r="AB35" s="244">
        <v>7.1033797216699801</v>
      </c>
      <c r="AC35" s="244">
        <v>7071</v>
      </c>
      <c r="AD35" s="247">
        <v>7.66039044049141</v>
      </c>
      <c r="AE35" s="247">
        <v>6166</v>
      </c>
      <c r="AF35" s="247">
        <v>7.2700261749239496</v>
      </c>
      <c r="AG35" s="256">
        <v>5480</v>
      </c>
      <c r="AH35" s="256">
        <v>6.5943057928810402</v>
      </c>
      <c r="AI35" s="256">
        <v>-11.1255270840091</v>
      </c>
    </row>
    <row r="36" spans="1:35" ht="18" customHeight="1" x14ac:dyDescent="0.25">
      <c r="A36" s="253" t="s">
        <v>146</v>
      </c>
      <c r="B36" s="232" t="s">
        <v>147</v>
      </c>
      <c r="C36" s="232">
        <v>367</v>
      </c>
      <c r="D36" s="232">
        <v>3.6179022082018926</v>
      </c>
      <c r="E36" s="232">
        <v>327</v>
      </c>
      <c r="F36" s="232">
        <v>3.8928571428571432</v>
      </c>
      <c r="G36" s="232">
        <v>357</v>
      </c>
      <c r="H36" s="232">
        <v>4.23789173789174</v>
      </c>
      <c r="I36" s="232">
        <v>411</v>
      </c>
      <c r="J36" s="232">
        <v>4.30953129915068</v>
      </c>
      <c r="K36" s="232">
        <v>353</v>
      </c>
      <c r="L36" s="232">
        <v>3.2767102942541499</v>
      </c>
      <c r="M36" s="232">
        <v>375</v>
      </c>
      <c r="N36" s="232">
        <v>2.9333541927409299</v>
      </c>
      <c r="O36" s="232">
        <v>451</v>
      </c>
      <c r="P36" s="232">
        <v>3.1997162114224902</v>
      </c>
      <c r="Q36" s="232">
        <v>551</v>
      </c>
      <c r="R36" s="232">
        <v>3.6947629584925901</v>
      </c>
      <c r="S36" s="232">
        <v>665</v>
      </c>
      <c r="T36" s="232">
        <v>4.5900055218111504</v>
      </c>
      <c r="U36" s="232">
        <v>576</v>
      </c>
      <c r="V36" s="232">
        <v>4.80440403703395</v>
      </c>
      <c r="W36" s="232">
        <v>584</v>
      </c>
      <c r="X36" s="232">
        <v>6.3230835859679502</v>
      </c>
      <c r="Y36" s="232">
        <v>651</v>
      </c>
      <c r="Z36" s="232">
        <v>5.5071482954064797</v>
      </c>
      <c r="AA36" s="232">
        <v>824</v>
      </c>
      <c r="AB36" s="232">
        <v>4.9152946790742096</v>
      </c>
      <c r="AC36" s="232">
        <v>749</v>
      </c>
      <c r="AD36" s="265">
        <v>5.2238805970149302</v>
      </c>
      <c r="AE36" s="265">
        <v>766</v>
      </c>
      <c r="AF36" s="265">
        <v>5.5794304027969996</v>
      </c>
      <c r="AG36" s="266">
        <v>766</v>
      </c>
      <c r="AH36" s="266">
        <v>5.4690846779951396</v>
      </c>
      <c r="AI36" s="266">
        <v>0</v>
      </c>
    </row>
    <row r="37" spans="1:35" ht="18" customHeight="1" x14ac:dyDescent="0.25">
      <c r="A37" s="251" t="s">
        <v>148</v>
      </c>
      <c r="B37" s="227" t="s">
        <v>253</v>
      </c>
      <c r="C37" s="227">
        <v>198</v>
      </c>
      <c r="D37" s="227">
        <v>5.5245535714285712</v>
      </c>
      <c r="E37" s="227">
        <v>187</v>
      </c>
      <c r="F37" s="227">
        <v>5.2089136490250691</v>
      </c>
      <c r="G37" s="227">
        <v>149</v>
      </c>
      <c r="H37" s="227">
        <v>4.6258925799441197</v>
      </c>
      <c r="I37" s="227">
        <v>93</v>
      </c>
      <c r="J37" s="227">
        <v>2.8828270303781798</v>
      </c>
      <c r="K37" s="227">
        <v>166</v>
      </c>
      <c r="L37" s="227">
        <v>4.6537706756377899</v>
      </c>
      <c r="M37" s="227">
        <v>204</v>
      </c>
      <c r="N37" s="227">
        <v>4.3065231158961401</v>
      </c>
      <c r="O37" s="227">
        <v>258</v>
      </c>
      <c r="P37" s="227">
        <v>4.62448467467288</v>
      </c>
      <c r="Q37" s="227">
        <v>300</v>
      </c>
      <c r="R37" s="227">
        <v>5.0667117041040397</v>
      </c>
      <c r="S37" s="227">
        <v>320</v>
      </c>
      <c r="T37" s="227">
        <v>5.2640236881066</v>
      </c>
      <c r="U37" s="227">
        <v>412</v>
      </c>
      <c r="V37" s="227">
        <v>6.5846252197538799</v>
      </c>
      <c r="W37" s="227">
        <v>360</v>
      </c>
      <c r="X37" s="227">
        <v>6.9699903194578896</v>
      </c>
      <c r="Y37" s="227">
        <v>413</v>
      </c>
      <c r="Z37" s="227">
        <v>6.6742081447963804</v>
      </c>
      <c r="AA37" s="227">
        <v>404</v>
      </c>
      <c r="AB37" s="227">
        <v>6.3432249960747402</v>
      </c>
      <c r="AC37" s="227">
        <v>331</v>
      </c>
      <c r="AD37" s="265">
        <v>5.1413482447965198</v>
      </c>
      <c r="AE37" s="265">
        <v>307</v>
      </c>
      <c r="AF37" s="265">
        <v>4.7223504076295999</v>
      </c>
      <c r="AG37" s="266">
        <v>308</v>
      </c>
      <c r="AH37" s="266">
        <v>4.67800729040097</v>
      </c>
      <c r="AI37" s="266">
        <v>0.325732899022801</v>
      </c>
    </row>
    <row r="38" spans="1:35" ht="18" customHeight="1" x14ac:dyDescent="0.25">
      <c r="A38" s="251" t="s">
        <v>150</v>
      </c>
      <c r="B38" s="227" t="s">
        <v>254</v>
      </c>
      <c r="C38" s="227">
        <v>497</v>
      </c>
      <c r="D38" s="227">
        <v>5.5222222222222221</v>
      </c>
      <c r="E38" s="227">
        <v>427</v>
      </c>
      <c r="F38" s="227">
        <v>4.797752808988764</v>
      </c>
      <c r="G38" s="227">
        <v>363</v>
      </c>
      <c r="H38" s="227">
        <v>4.6025104602510503</v>
      </c>
      <c r="I38" s="227">
        <v>315</v>
      </c>
      <c r="J38" s="227">
        <v>4.4123826866507896</v>
      </c>
      <c r="K38" s="227">
        <v>376</v>
      </c>
      <c r="L38" s="227">
        <v>3.9784149825415298</v>
      </c>
      <c r="M38" s="227">
        <v>514</v>
      </c>
      <c r="N38" s="227">
        <v>3.9393010423053298</v>
      </c>
      <c r="O38" s="227">
        <v>542</v>
      </c>
      <c r="P38" s="227">
        <v>4.0702913787924304</v>
      </c>
      <c r="Q38" s="227">
        <v>523</v>
      </c>
      <c r="R38" s="227">
        <v>3.86576982777737</v>
      </c>
      <c r="S38" s="227">
        <v>621</v>
      </c>
      <c r="T38" s="227">
        <v>4.5242605274661196</v>
      </c>
      <c r="U38" s="227">
        <v>853</v>
      </c>
      <c r="V38" s="227">
        <v>5.8225255972696202</v>
      </c>
      <c r="W38" s="227">
        <v>733</v>
      </c>
      <c r="X38" s="227">
        <v>6.0230073952341803</v>
      </c>
      <c r="Y38" s="227">
        <v>619</v>
      </c>
      <c r="Z38" s="227">
        <v>4.0635462482767704</v>
      </c>
      <c r="AA38" s="227">
        <v>726</v>
      </c>
      <c r="AB38" s="227">
        <v>4.6631125955424197</v>
      </c>
      <c r="AC38" s="227">
        <v>714</v>
      </c>
      <c r="AD38" s="265">
        <v>5.0498620835985601</v>
      </c>
      <c r="AE38" s="265">
        <v>649</v>
      </c>
      <c r="AF38" s="265">
        <v>4.9961508852963803</v>
      </c>
      <c r="AG38" s="266">
        <v>616</v>
      </c>
      <c r="AH38" s="266">
        <v>4.6673738445219</v>
      </c>
      <c r="AI38" s="266">
        <v>-5.0847457627118597</v>
      </c>
    </row>
    <row r="39" spans="1:35" ht="18" customHeight="1" x14ac:dyDescent="0.25">
      <c r="A39" s="251" t="s">
        <v>152</v>
      </c>
      <c r="B39" s="227" t="s">
        <v>145</v>
      </c>
      <c r="C39" s="227">
        <v>4369</v>
      </c>
      <c r="D39" s="227">
        <v>12.185190350020918</v>
      </c>
      <c r="E39" s="227">
        <v>3250</v>
      </c>
      <c r="F39" s="227">
        <v>11.046906866077498</v>
      </c>
      <c r="G39" s="227">
        <v>2183</v>
      </c>
      <c r="H39" s="227">
        <v>8.5433625547902299</v>
      </c>
      <c r="I39" s="227">
        <v>2402</v>
      </c>
      <c r="J39" s="227">
        <v>8.8033718160161296</v>
      </c>
      <c r="K39" s="227">
        <v>2255</v>
      </c>
      <c r="L39" s="227">
        <v>7.8571428571428603</v>
      </c>
      <c r="M39" s="227">
        <v>2956</v>
      </c>
      <c r="N39" s="227">
        <v>9.23894358493515</v>
      </c>
      <c r="O39" s="227">
        <v>3457</v>
      </c>
      <c r="P39" s="227">
        <v>9.8380716582714403</v>
      </c>
      <c r="Q39" s="227">
        <v>4116</v>
      </c>
      <c r="R39" s="227">
        <v>10.046375396631699</v>
      </c>
      <c r="S39" s="227">
        <v>4951</v>
      </c>
      <c r="T39" s="227">
        <v>10.4282073425027</v>
      </c>
      <c r="U39" s="227">
        <v>5023</v>
      </c>
      <c r="V39" s="227">
        <v>10.0985122637716</v>
      </c>
      <c r="W39" s="227">
        <v>3049</v>
      </c>
      <c r="X39" s="227">
        <v>6.1190495303845198</v>
      </c>
      <c r="Y39" s="227">
        <v>4457</v>
      </c>
      <c r="Z39" s="227">
        <v>7.0991685514956497</v>
      </c>
      <c r="AA39" s="227">
        <v>5192</v>
      </c>
      <c r="AB39" s="227">
        <v>8.3879931500209999</v>
      </c>
      <c r="AC39" s="227">
        <v>5277</v>
      </c>
      <c r="AD39" s="265">
        <v>9.1948214876897101</v>
      </c>
      <c r="AE39" s="265">
        <v>4444</v>
      </c>
      <c r="AF39" s="265">
        <v>8.6134046594565294</v>
      </c>
      <c r="AG39" s="266">
        <v>3790</v>
      </c>
      <c r="AH39" s="266">
        <v>7.6854442957375202</v>
      </c>
      <c r="AI39" s="266">
        <v>-14.716471647164701</v>
      </c>
    </row>
    <row r="40" spans="1:35" ht="24" customHeight="1" x14ac:dyDescent="0.25">
      <c r="A40" s="252" t="s">
        <v>154</v>
      </c>
      <c r="B40" s="244" t="s">
        <v>255</v>
      </c>
      <c r="C40" s="250">
        <v>2344</v>
      </c>
      <c r="D40" s="244">
        <v>6.0974975287446025</v>
      </c>
      <c r="E40" s="250">
        <v>1902</v>
      </c>
      <c r="F40" s="244">
        <v>5.067540564303413</v>
      </c>
      <c r="G40" s="250">
        <v>1876</v>
      </c>
      <c r="H40" s="244">
        <v>5.4889109953771396</v>
      </c>
      <c r="I40" s="250">
        <v>1953</v>
      </c>
      <c r="J40" s="244">
        <v>5.5217846136447202</v>
      </c>
      <c r="K40" s="250">
        <v>2389</v>
      </c>
      <c r="L40" s="244">
        <v>5.5576234122737604</v>
      </c>
      <c r="M40" s="250">
        <v>2923</v>
      </c>
      <c r="N40" s="244">
        <v>5.9238392477149704</v>
      </c>
      <c r="O40" s="250">
        <v>3880</v>
      </c>
      <c r="P40" s="244">
        <v>7.2608866515710098</v>
      </c>
      <c r="Q40" s="250">
        <v>4254</v>
      </c>
      <c r="R40" s="244">
        <v>6.9974010593150604</v>
      </c>
      <c r="S40" s="250">
        <v>3792</v>
      </c>
      <c r="T40" s="244">
        <v>5.6820906257492201</v>
      </c>
      <c r="U40" s="250">
        <v>5136</v>
      </c>
      <c r="V40" s="244">
        <v>7.5159142459939998</v>
      </c>
      <c r="W40" s="250">
        <v>4189</v>
      </c>
      <c r="X40" s="250">
        <v>6.9844604508470098</v>
      </c>
      <c r="Y40" s="250">
        <v>4408</v>
      </c>
      <c r="Z40" s="244">
        <v>6.1279245964995201</v>
      </c>
      <c r="AA40" s="250">
        <v>4311</v>
      </c>
      <c r="AB40" s="244">
        <v>5.95146059970181</v>
      </c>
      <c r="AC40" s="244">
        <v>4154</v>
      </c>
      <c r="AD40" s="247">
        <v>6.0391073635240202</v>
      </c>
      <c r="AE40" s="247">
        <v>4167</v>
      </c>
      <c r="AF40" s="247">
        <v>6.1452925908447398</v>
      </c>
      <c r="AG40" s="256">
        <v>3975</v>
      </c>
      <c r="AH40" s="256">
        <v>5.7281609361039898</v>
      </c>
      <c r="AI40" s="256">
        <v>-4.6076313894888399</v>
      </c>
    </row>
    <row r="41" spans="1:35" ht="18" customHeight="1" x14ac:dyDescent="0.25">
      <c r="A41" s="251" t="s">
        <v>156</v>
      </c>
      <c r="B41" s="227" t="s">
        <v>256</v>
      </c>
      <c r="C41" s="227">
        <v>463</v>
      </c>
      <c r="D41" s="227">
        <v>8.0915763718979381</v>
      </c>
      <c r="E41" s="227">
        <v>454</v>
      </c>
      <c r="F41" s="227">
        <v>8.8172460671975141</v>
      </c>
      <c r="G41" s="227">
        <v>330</v>
      </c>
      <c r="H41" s="227">
        <v>7.6477404403244504</v>
      </c>
      <c r="I41" s="227">
        <v>298</v>
      </c>
      <c r="J41" s="227">
        <v>6.5653227583168103</v>
      </c>
      <c r="K41" s="227">
        <v>341</v>
      </c>
      <c r="L41" s="227">
        <v>6.0611446853892597</v>
      </c>
      <c r="M41" s="227">
        <v>364</v>
      </c>
      <c r="N41" s="227">
        <v>6.1476102009795603</v>
      </c>
      <c r="O41" s="227">
        <v>554</v>
      </c>
      <c r="P41" s="227">
        <v>9.57814661134163</v>
      </c>
      <c r="Q41" s="227">
        <v>578</v>
      </c>
      <c r="R41" s="227">
        <v>9.2465205567109301</v>
      </c>
      <c r="S41" s="227">
        <v>682</v>
      </c>
      <c r="T41" s="227">
        <v>9.1752993407776096</v>
      </c>
      <c r="U41" s="227">
        <v>745</v>
      </c>
      <c r="V41" s="227">
        <v>10.6871324056807</v>
      </c>
      <c r="W41" s="227">
        <v>536</v>
      </c>
      <c r="X41" s="227">
        <v>8.5500079757537097</v>
      </c>
      <c r="Y41" s="227">
        <v>596</v>
      </c>
      <c r="Z41" s="227">
        <v>7.9350286246837998</v>
      </c>
      <c r="AA41" s="227">
        <v>513</v>
      </c>
      <c r="AB41" s="227">
        <v>6.9465132024373704</v>
      </c>
      <c r="AC41" s="227">
        <v>601</v>
      </c>
      <c r="AD41" s="265">
        <v>8.0606223175965699</v>
      </c>
      <c r="AE41" s="265">
        <v>590</v>
      </c>
      <c r="AF41" s="265">
        <v>7.5845224321892299</v>
      </c>
      <c r="AG41" s="266">
        <v>588</v>
      </c>
      <c r="AH41" s="266">
        <v>7.3116140263615996</v>
      </c>
      <c r="AI41" s="266">
        <v>-0.338983050847458</v>
      </c>
    </row>
    <row r="42" spans="1:35" ht="18" customHeight="1" x14ac:dyDescent="0.25">
      <c r="A42" s="251" t="s">
        <v>158</v>
      </c>
      <c r="B42" s="227" t="s">
        <v>306</v>
      </c>
      <c r="C42" s="227">
        <v>361</v>
      </c>
      <c r="D42" s="227">
        <v>6.150962685295621</v>
      </c>
      <c r="E42" s="227">
        <v>295</v>
      </c>
      <c r="F42" s="227">
        <v>6.129233326407646</v>
      </c>
      <c r="G42" s="227">
        <v>315</v>
      </c>
      <c r="H42" s="227">
        <v>8.0275229357798192</v>
      </c>
      <c r="I42" s="227">
        <v>273</v>
      </c>
      <c r="J42" s="227">
        <v>6.0747663551401896</v>
      </c>
      <c r="K42" s="227">
        <v>389</v>
      </c>
      <c r="L42" s="227">
        <v>6.9464285714285703</v>
      </c>
      <c r="M42" s="227">
        <v>468</v>
      </c>
      <c r="N42" s="227">
        <v>7.8536667226044603</v>
      </c>
      <c r="O42" s="227">
        <v>499</v>
      </c>
      <c r="P42" s="227">
        <v>7.3081429408318703</v>
      </c>
      <c r="Q42" s="227">
        <v>665</v>
      </c>
      <c r="R42" s="227">
        <v>8.7592202318229706</v>
      </c>
      <c r="S42" s="227">
        <v>470</v>
      </c>
      <c r="T42" s="227">
        <v>5.6402256090243599</v>
      </c>
      <c r="U42" s="227">
        <v>730</v>
      </c>
      <c r="V42" s="227">
        <v>8.4559249391868399</v>
      </c>
      <c r="W42" s="227">
        <v>668</v>
      </c>
      <c r="X42" s="227">
        <v>8.6820899402131495</v>
      </c>
      <c r="Y42" s="227">
        <v>762</v>
      </c>
      <c r="Z42" s="227">
        <v>8.2655385616661192</v>
      </c>
      <c r="AA42" s="227">
        <v>543</v>
      </c>
      <c r="AB42" s="227">
        <v>5.87471600129828</v>
      </c>
      <c r="AC42" s="227">
        <v>530</v>
      </c>
      <c r="AD42" s="265">
        <v>5.9510442398383097</v>
      </c>
      <c r="AE42" s="265">
        <v>606</v>
      </c>
      <c r="AF42" s="265">
        <v>6.6396406267119499</v>
      </c>
      <c r="AG42" s="266">
        <v>607</v>
      </c>
      <c r="AH42" s="266">
        <v>6.0176464756617403</v>
      </c>
      <c r="AI42" s="266">
        <v>0.16501650165016499</v>
      </c>
    </row>
    <row r="43" spans="1:35" ht="18" customHeight="1" x14ac:dyDescent="0.25">
      <c r="A43" s="227" t="s">
        <v>160</v>
      </c>
      <c r="B43" s="227" t="s">
        <v>161</v>
      </c>
      <c r="C43" s="227">
        <v>828</v>
      </c>
      <c r="D43" s="227">
        <v>7.1121800377941939</v>
      </c>
      <c r="E43" s="227">
        <v>531</v>
      </c>
      <c r="F43" s="227">
        <v>4.4588126626920817</v>
      </c>
      <c r="G43" s="227">
        <v>720</v>
      </c>
      <c r="H43" s="227">
        <v>6.22137734381751</v>
      </c>
      <c r="I43" s="227">
        <v>818</v>
      </c>
      <c r="J43" s="227">
        <v>6.9117025771018197</v>
      </c>
      <c r="K43" s="227">
        <v>997</v>
      </c>
      <c r="L43" s="227">
        <v>7.3649996306419396</v>
      </c>
      <c r="M43" s="227">
        <v>1223</v>
      </c>
      <c r="N43" s="227">
        <v>7.9410427894292601</v>
      </c>
      <c r="O43" s="227">
        <v>1554</v>
      </c>
      <c r="P43" s="227">
        <v>9.5884494354291405</v>
      </c>
      <c r="Q43" s="227">
        <v>1040</v>
      </c>
      <c r="R43" s="227">
        <v>5.6629458208548904</v>
      </c>
      <c r="S43" s="227">
        <v>1164</v>
      </c>
      <c r="T43" s="227">
        <v>5.64664790918793</v>
      </c>
      <c r="U43" s="227">
        <v>1794</v>
      </c>
      <c r="V43" s="227">
        <v>8.2467592166957804</v>
      </c>
      <c r="W43" s="227">
        <v>1510</v>
      </c>
      <c r="X43" s="227">
        <v>7.9712822678561999</v>
      </c>
      <c r="Y43" s="227">
        <v>1516</v>
      </c>
      <c r="Z43" s="227">
        <v>6.5173466317011304</v>
      </c>
      <c r="AA43" s="227">
        <v>1653</v>
      </c>
      <c r="AB43" s="227">
        <v>7.1182499354060802</v>
      </c>
      <c r="AC43" s="227">
        <v>1513</v>
      </c>
      <c r="AD43" s="265">
        <v>7.0743909851779101</v>
      </c>
      <c r="AE43" s="265">
        <v>1499</v>
      </c>
      <c r="AF43" s="265">
        <v>7.3512824285223903</v>
      </c>
      <c r="AG43" s="266">
        <v>1373</v>
      </c>
      <c r="AH43" s="266">
        <v>6.7047563238597503</v>
      </c>
      <c r="AI43" s="266">
        <v>-8.4056037358238793</v>
      </c>
    </row>
    <row r="44" spans="1:35" ht="18" customHeight="1" x14ac:dyDescent="0.25">
      <c r="A44" s="227" t="s">
        <v>162</v>
      </c>
      <c r="B44" s="227" t="s">
        <v>258</v>
      </c>
      <c r="C44" s="227">
        <v>272</v>
      </c>
      <c r="D44" s="227">
        <v>5.1185547610086566</v>
      </c>
      <c r="E44" s="227">
        <v>254</v>
      </c>
      <c r="F44" s="227">
        <v>4.6872116626683891</v>
      </c>
      <c r="G44" s="227">
        <v>180</v>
      </c>
      <c r="H44" s="227">
        <v>3.4863451481696699</v>
      </c>
      <c r="I44" s="227">
        <v>229</v>
      </c>
      <c r="J44" s="227">
        <v>4.2924086223055298</v>
      </c>
      <c r="K44" s="227">
        <v>338</v>
      </c>
      <c r="L44" s="227">
        <v>4.6794960542710804</v>
      </c>
      <c r="M44" s="227">
        <v>420</v>
      </c>
      <c r="N44" s="227">
        <v>4.8198301583658498</v>
      </c>
      <c r="O44" s="227">
        <v>574</v>
      </c>
      <c r="P44" s="227">
        <v>5.6302108876900396</v>
      </c>
      <c r="Q44" s="227">
        <v>533</v>
      </c>
      <c r="R44" s="227">
        <v>4.5089247948566102</v>
      </c>
      <c r="S44" s="227">
        <v>550</v>
      </c>
      <c r="T44" s="227">
        <v>4.5586406962287596</v>
      </c>
      <c r="U44" s="227">
        <v>908</v>
      </c>
      <c r="V44" s="227">
        <v>7.6148943307614898</v>
      </c>
      <c r="W44" s="227">
        <v>723</v>
      </c>
      <c r="X44" s="227">
        <v>7.0433511933755497</v>
      </c>
      <c r="Y44" s="227">
        <v>724</v>
      </c>
      <c r="Z44" s="227">
        <v>6.0073016926651199</v>
      </c>
      <c r="AA44" s="227">
        <v>662</v>
      </c>
      <c r="AB44" s="227">
        <v>5.6249468943835499</v>
      </c>
      <c r="AC44" s="227">
        <v>674</v>
      </c>
      <c r="AD44" s="265">
        <v>5.8598504607894304</v>
      </c>
      <c r="AE44" s="265">
        <v>762</v>
      </c>
      <c r="AF44" s="265">
        <v>6.4190042961839797</v>
      </c>
      <c r="AG44" s="266">
        <v>605</v>
      </c>
      <c r="AH44" s="266">
        <v>5.1384406319008002</v>
      </c>
      <c r="AI44" s="266">
        <v>-20.603674540682398</v>
      </c>
    </row>
    <row r="45" spans="1:35" ht="18" customHeight="1" x14ac:dyDescent="0.25">
      <c r="A45" s="227" t="s">
        <v>164</v>
      </c>
      <c r="B45" s="227" t="s">
        <v>259</v>
      </c>
      <c r="C45" s="227">
        <v>182</v>
      </c>
      <c r="D45" s="227">
        <v>3.8922155688622757</v>
      </c>
      <c r="E45" s="227">
        <v>112</v>
      </c>
      <c r="F45" s="227">
        <v>2.1986650961915979</v>
      </c>
      <c r="G45" s="227">
        <v>90</v>
      </c>
      <c r="H45" s="227">
        <v>1.9363166953528399</v>
      </c>
      <c r="I45" s="227">
        <v>100</v>
      </c>
      <c r="J45" s="227">
        <v>2.08550573514077</v>
      </c>
      <c r="K45" s="227">
        <v>106</v>
      </c>
      <c r="L45" s="227">
        <v>1.7503302509907499</v>
      </c>
      <c r="M45" s="227">
        <v>171</v>
      </c>
      <c r="N45" s="227">
        <v>2.4470520892959402</v>
      </c>
      <c r="O45" s="227">
        <v>373</v>
      </c>
      <c r="P45" s="227">
        <v>4.7600816743236303</v>
      </c>
      <c r="Q45" s="227">
        <v>616</v>
      </c>
      <c r="R45" s="227">
        <v>6.6144099645656604</v>
      </c>
      <c r="S45" s="227">
        <v>463</v>
      </c>
      <c r="T45" s="227">
        <v>4.6037585761161397</v>
      </c>
      <c r="U45" s="227">
        <v>525</v>
      </c>
      <c r="V45" s="227">
        <v>5.0033355570380298</v>
      </c>
      <c r="W45" s="227">
        <v>420</v>
      </c>
      <c r="X45" s="227">
        <v>4.4025157232704402</v>
      </c>
      <c r="Y45" s="227">
        <v>448</v>
      </c>
      <c r="Z45" s="227">
        <v>3.8878764210708998</v>
      </c>
      <c r="AA45" s="227">
        <v>470</v>
      </c>
      <c r="AB45" s="227">
        <v>4.0047716428084499</v>
      </c>
      <c r="AC45" s="227">
        <v>504</v>
      </c>
      <c r="AD45" s="265">
        <v>4.5516120292603599</v>
      </c>
      <c r="AE45" s="265">
        <v>437</v>
      </c>
      <c r="AF45" s="265">
        <v>4.1374739632645303</v>
      </c>
      <c r="AG45" s="266">
        <v>436</v>
      </c>
      <c r="AH45" s="266">
        <v>4.0169522756587401</v>
      </c>
      <c r="AI45" s="266">
        <v>-0.22883295194507999</v>
      </c>
    </row>
    <row r="46" spans="1:35" ht="18" customHeight="1" x14ac:dyDescent="0.25">
      <c r="A46" s="227" t="s">
        <v>166</v>
      </c>
      <c r="B46" s="227" t="s">
        <v>260</v>
      </c>
      <c r="C46" s="227">
        <v>238</v>
      </c>
      <c r="D46" s="227">
        <v>4.5602605863192185</v>
      </c>
      <c r="E46" s="227">
        <v>256</v>
      </c>
      <c r="F46" s="227">
        <v>4.9718391920761311</v>
      </c>
      <c r="G46" s="227">
        <v>241</v>
      </c>
      <c r="H46" s="227">
        <v>5.2908891328210803</v>
      </c>
      <c r="I46" s="227">
        <v>235</v>
      </c>
      <c r="J46" s="227">
        <v>5.3763440860215104</v>
      </c>
      <c r="K46" s="227">
        <v>218</v>
      </c>
      <c r="L46" s="227">
        <v>4.4093851132686099</v>
      </c>
      <c r="M46" s="227">
        <v>277</v>
      </c>
      <c r="N46" s="227">
        <v>4.3553459119496898</v>
      </c>
      <c r="O46" s="227">
        <v>326</v>
      </c>
      <c r="P46" s="227">
        <v>4.9491422498861404</v>
      </c>
      <c r="Q46" s="227">
        <v>822</v>
      </c>
      <c r="R46" s="227">
        <v>11.030595813204499</v>
      </c>
      <c r="S46" s="227">
        <v>463</v>
      </c>
      <c r="T46" s="227">
        <v>5.62302647558902</v>
      </c>
      <c r="U46" s="227">
        <v>434</v>
      </c>
      <c r="V46" s="227">
        <v>5.0700934579439298</v>
      </c>
      <c r="W46" s="227">
        <v>332</v>
      </c>
      <c r="X46" s="227">
        <v>4.5698554714383999</v>
      </c>
      <c r="Y46" s="227">
        <v>362</v>
      </c>
      <c r="Z46" s="227">
        <v>4.3265208557427997</v>
      </c>
      <c r="AA46" s="227">
        <v>470</v>
      </c>
      <c r="AB46" s="227">
        <v>5.1756414491796097</v>
      </c>
      <c r="AC46" s="227">
        <v>332</v>
      </c>
      <c r="AD46" s="265">
        <v>3.9238860654768901</v>
      </c>
      <c r="AE46" s="265">
        <v>273</v>
      </c>
      <c r="AF46" s="265">
        <v>3.37954939341421</v>
      </c>
      <c r="AG46" s="266">
        <v>366</v>
      </c>
      <c r="AH46" s="266">
        <v>4.4858438534134102</v>
      </c>
      <c r="AI46" s="266">
        <v>34.065934065934101</v>
      </c>
    </row>
    <row r="47" spans="1:35" ht="25.9" customHeight="1" x14ac:dyDescent="0.25">
      <c r="A47" s="252" t="s">
        <v>168</v>
      </c>
      <c r="B47" s="244" t="s">
        <v>169</v>
      </c>
      <c r="C47" s="250">
        <v>12503</v>
      </c>
      <c r="D47" s="244">
        <v>11.206919732891139</v>
      </c>
      <c r="E47" s="250">
        <v>13275</v>
      </c>
      <c r="F47" s="244">
        <v>12.139917695473251</v>
      </c>
      <c r="G47" s="250">
        <v>10627</v>
      </c>
      <c r="H47" s="244">
        <v>10.386449822119699</v>
      </c>
      <c r="I47" s="250">
        <v>9398</v>
      </c>
      <c r="J47" s="244">
        <v>9.5150349296344992</v>
      </c>
      <c r="K47" s="250">
        <v>9020</v>
      </c>
      <c r="L47" s="244">
        <v>8.4843810258388004</v>
      </c>
      <c r="M47" s="250">
        <v>9086</v>
      </c>
      <c r="N47" s="244">
        <v>8.1121378509887894</v>
      </c>
      <c r="O47" s="250">
        <v>11231</v>
      </c>
      <c r="P47" s="244">
        <v>9.5155386857355904</v>
      </c>
      <c r="Q47" s="250">
        <v>13738</v>
      </c>
      <c r="R47" s="244">
        <v>10.5125418955939</v>
      </c>
      <c r="S47" s="250">
        <v>13888</v>
      </c>
      <c r="T47" s="244">
        <v>10.359308683230999</v>
      </c>
      <c r="U47" s="250">
        <v>14713</v>
      </c>
      <c r="V47" s="244">
        <v>10.7264190834463</v>
      </c>
      <c r="W47" s="250">
        <v>10102</v>
      </c>
      <c r="X47" s="250">
        <v>9.1850558722711693</v>
      </c>
      <c r="Y47" s="250">
        <v>11148</v>
      </c>
      <c r="Z47" s="244">
        <v>8.6086936376904504</v>
      </c>
      <c r="AA47" s="250">
        <v>12895</v>
      </c>
      <c r="AB47" s="244">
        <v>9.3977290946987893</v>
      </c>
      <c r="AC47" s="244">
        <v>15212</v>
      </c>
      <c r="AD47" s="247">
        <v>10.4966809732132</v>
      </c>
      <c r="AE47" s="247">
        <v>16344</v>
      </c>
      <c r="AF47" s="247">
        <v>12.514739888819101</v>
      </c>
      <c r="AG47" s="256">
        <v>13848</v>
      </c>
      <c r="AH47" s="256">
        <v>10.6174335068659</v>
      </c>
      <c r="AI47" s="256">
        <v>-15.271659324522799</v>
      </c>
    </row>
    <row r="48" spans="1:35" ht="18" customHeight="1" x14ac:dyDescent="0.25">
      <c r="A48" s="251" t="s">
        <v>170</v>
      </c>
      <c r="B48" s="251" t="s">
        <v>261</v>
      </c>
      <c r="C48" s="227">
        <v>18</v>
      </c>
      <c r="D48" s="227">
        <v>5.0420168067226889</v>
      </c>
      <c r="E48" s="227">
        <v>15</v>
      </c>
      <c r="F48" s="227">
        <v>4.5045045045045047</v>
      </c>
      <c r="G48" s="227">
        <v>9</v>
      </c>
      <c r="H48" s="227">
        <v>2.4861878453038702</v>
      </c>
      <c r="I48" s="227">
        <v>16</v>
      </c>
      <c r="J48" s="227">
        <v>3.68663594470046</v>
      </c>
      <c r="K48" s="227">
        <v>4</v>
      </c>
      <c r="L48" s="227">
        <v>0.91954022988505701</v>
      </c>
      <c r="M48" s="227">
        <v>14</v>
      </c>
      <c r="N48" s="227">
        <v>2.63653483992467</v>
      </c>
      <c r="O48" s="227">
        <v>18</v>
      </c>
      <c r="P48" s="227">
        <v>3.7735849056603801</v>
      </c>
      <c r="Q48" s="227">
        <v>29</v>
      </c>
      <c r="R48" s="227">
        <v>5.2631578947368398</v>
      </c>
      <c r="S48" s="227">
        <v>69</v>
      </c>
      <c r="T48" s="227">
        <v>10.2526002971768</v>
      </c>
      <c r="U48" s="227">
        <v>33</v>
      </c>
      <c r="V48" s="227">
        <v>5.32258064516129</v>
      </c>
      <c r="W48" s="227">
        <v>22</v>
      </c>
      <c r="X48" s="227">
        <v>10.0456621004566</v>
      </c>
      <c r="Y48" s="227">
        <v>14</v>
      </c>
      <c r="Z48" s="227">
        <v>2.1978021978022002</v>
      </c>
      <c r="AA48" s="227">
        <v>31</v>
      </c>
      <c r="AB48" s="227">
        <v>5.3356282271944897</v>
      </c>
      <c r="AC48" s="229">
        <v>56</v>
      </c>
      <c r="AD48" s="265">
        <v>8.3582089552238799</v>
      </c>
      <c r="AE48" s="265">
        <v>59</v>
      </c>
      <c r="AF48" s="265">
        <v>7.6623376623376602</v>
      </c>
      <c r="AG48" s="266">
        <v>42</v>
      </c>
      <c r="AH48" s="266">
        <v>5.3503184713375802</v>
      </c>
      <c r="AI48" s="266">
        <v>-28.8135593220339</v>
      </c>
    </row>
    <row r="49" spans="1:35" ht="18" customHeight="1" x14ac:dyDescent="0.25">
      <c r="A49" s="251" t="s">
        <v>172</v>
      </c>
      <c r="B49" s="227" t="s">
        <v>1401</v>
      </c>
      <c r="C49" s="227">
        <v>12485</v>
      </c>
      <c r="D49" s="227">
        <v>11.226710308610892</v>
      </c>
      <c r="E49" s="227">
        <v>13260</v>
      </c>
      <c r="F49" s="227">
        <v>12.163240595503453</v>
      </c>
      <c r="G49" s="227">
        <v>10618</v>
      </c>
      <c r="H49" s="227">
        <v>10.414500657159101</v>
      </c>
      <c r="I49" s="227">
        <v>9382</v>
      </c>
      <c r="J49" s="227">
        <v>9.5407582167263296</v>
      </c>
      <c r="K49" s="227">
        <v>9016</v>
      </c>
      <c r="L49" s="227">
        <v>8.5154611911823004</v>
      </c>
      <c r="M49" s="227">
        <v>9072</v>
      </c>
      <c r="N49" s="227">
        <v>8.1382205716131093</v>
      </c>
      <c r="O49" s="227">
        <v>11213</v>
      </c>
      <c r="P49" s="227">
        <v>9.5388384616039001</v>
      </c>
      <c r="Q49" s="227">
        <v>13709</v>
      </c>
      <c r="R49" s="227">
        <v>10.534768809891601</v>
      </c>
      <c r="S49" s="227">
        <v>13819</v>
      </c>
      <c r="T49" s="227">
        <v>10.3598470649974</v>
      </c>
      <c r="U49" s="227">
        <v>14680</v>
      </c>
      <c r="V49" s="227">
        <v>10.750955721881301</v>
      </c>
      <c r="W49" s="227">
        <v>10080</v>
      </c>
      <c r="X49" s="227">
        <v>9.18333879960643</v>
      </c>
      <c r="Y49" s="227">
        <v>11134</v>
      </c>
      <c r="Z49" s="227">
        <v>8.6403849138600002</v>
      </c>
      <c r="AA49" s="227">
        <v>12864</v>
      </c>
      <c r="AB49" s="227">
        <v>9.4150022322572102</v>
      </c>
      <c r="AC49" s="227">
        <v>15156</v>
      </c>
      <c r="AD49" s="265">
        <v>10.5066134265036</v>
      </c>
      <c r="AE49" s="265">
        <v>16285</v>
      </c>
      <c r="AF49" s="265">
        <v>12.5435191176018</v>
      </c>
      <c r="AG49" s="266">
        <v>13806</v>
      </c>
      <c r="AH49" s="266">
        <v>10.6493266071181</v>
      </c>
      <c r="AI49" s="266">
        <v>-15.2225974823457</v>
      </c>
    </row>
    <row r="50" spans="1:35" ht="30" customHeight="1" x14ac:dyDescent="0.25">
      <c r="A50" s="252" t="s">
        <v>174</v>
      </c>
      <c r="B50" s="244" t="s">
        <v>175</v>
      </c>
      <c r="C50" s="250">
        <v>3094</v>
      </c>
      <c r="D50" s="244">
        <v>5.1281201312692675</v>
      </c>
      <c r="E50" s="250">
        <v>2868</v>
      </c>
      <c r="F50" s="244">
        <v>5.3174132304954016</v>
      </c>
      <c r="G50" s="250">
        <v>2738</v>
      </c>
      <c r="H50" s="244">
        <v>5.5265123226288297</v>
      </c>
      <c r="I50" s="250">
        <v>2664</v>
      </c>
      <c r="J50" s="244">
        <v>5.09271649780157</v>
      </c>
      <c r="K50" s="250">
        <v>2894</v>
      </c>
      <c r="L50" s="244">
        <v>4.4497063255327696</v>
      </c>
      <c r="M50" s="250">
        <v>3712</v>
      </c>
      <c r="N50" s="244">
        <v>4.6945150560888296</v>
      </c>
      <c r="O50" s="250">
        <v>4650</v>
      </c>
      <c r="P50" s="244">
        <v>5.2716904554060298</v>
      </c>
      <c r="Q50" s="250">
        <v>5796</v>
      </c>
      <c r="R50" s="244">
        <v>5.7490874464370698</v>
      </c>
      <c r="S50" s="250">
        <v>6418</v>
      </c>
      <c r="T50" s="244">
        <v>5.9021519220158201</v>
      </c>
      <c r="U50" s="250">
        <v>6175</v>
      </c>
      <c r="V50" s="244">
        <v>5.7233689557052996</v>
      </c>
      <c r="W50" s="250">
        <v>5440</v>
      </c>
      <c r="X50" s="250">
        <v>5.89427150488119</v>
      </c>
      <c r="Y50" s="250">
        <v>5154</v>
      </c>
      <c r="Z50" s="244">
        <v>4.6588567089705997</v>
      </c>
      <c r="AA50" s="250">
        <v>5299</v>
      </c>
      <c r="AB50" s="244">
        <v>4.7461240136499203</v>
      </c>
      <c r="AC50" s="244">
        <v>4883</v>
      </c>
      <c r="AD50" s="247">
        <v>4.5119798933683199</v>
      </c>
      <c r="AE50" s="247">
        <v>4380</v>
      </c>
      <c r="AF50" s="247">
        <v>4.1455681226633896</v>
      </c>
      <c r="AG50" s="256">
        <v>4122</v>
      </c>
      <c r="AH50" s="256">
        <v>3.9126349061707999</v>
      </c>
      <c r="AI50" s="256">
        <v>-5.89041095890411</v>
      </c>
    </row>
    <row r="51" spans="1:35" ht="18" customHeight="1" x14ac:dyDescent="0.25">
      <c r="A51" s="227" t="s">
        <v>176</v>
      </c>
      <c r="B51" s="227" t="s">
        <v>263</v>
      </c>
      <c r="C51" s="227">
        <v>776</v>
      </c>
      <c r="D51" s="227">
        <v>4.5011600928074245</v>
      </c>
      <c r="E51" s="227">
        <v>697</v>
      </c>
      <c r="F51" s="227">
        <v>4.2897587395371737</v>
      </c>
      <c r="G51" s="227">
        <v>627</v>
      </c>
      <c r="H51" s="227">
        <v>4.6324344292574802</v>
      </c>
      <c r="I51" s="227">
        <v>551</v>
      </c>
      <c r="J51" s="227">
        <v>4.2846034214618998</v>
      </c>
      <c r="K51" s="227">
        <v>781</v>
      </c>
      <c r="L51" s="227">
        <v>4.5884495623053896</v>
      </c>
      <c r="M51" s="227">
        <v>1003</v>
      </c>
      <c r="N51" s="227">
        <v>4.4886999328708903</v>
      </c>
      <c r="O51" s="227">
        <v>1113</v>
      </c>
      <c r="P51" s="227">
        <v>4.4463087248322104</v>
      </c>
      <c r="Q51" s="227">
        <v>1495</v>
      </c>
      <c r="R51" s="227">
        <v>5.57877453541309</v>
      </c>
      <c r="S51" s="227">
        <v>1401</v>
      </c>
      <c r="T51" s="227">
        <v>5.1318681318681296</v>
      </c>
      <c r="U51" s="227">
        <v>1344</v>
      </c>
      <c r="V51" s="227">
        <v>4.9759348389485396</v>
      </c>
      <c r="W51" s="227">
        <v>1205</v>
      </c>
      <c r="X51" s="227">
        <v>5.2425494887970396</v>
      </c>
      <c r="Y51" s="227">
        <v>1278</v>
      </c>
      <c r="Z51" s="227">
        <v>4.3481219379422997</v>
      </c>
      <c r="AA51" s="227">
        <v>1293</v>
      </c>
      <c r="AB51" s="227">
        <v>4.3636731801154198</v>
      </c>
      <c r="AC51" s="227">
        <v>1050</v>
      </c>
      <c r="AD51" s="265">
        <v>3.8766845117223601</v>
      </c>
      <c r="AE51" s="265">
        <v>991</v>
      </c>
      <c r="AF51" s="265">
        <v>3.82965567878811</v>
      </c>
      <c r="AG51" s="266">
        <v>991</v>
      </c>
      <c r="AH51" s="266">
        <v>3.8482447965206599</v>
      </c>
      <c r="AI51" s="266">
        <v>0</v>
      </c>
    </row>
    <row r="52" spans="1:35" ht="18" customHeight="1" x14ac:dyDescent="0.25">
      <c r="A52" s="251" t="s">
        <v>178</v>
      </c>
      <c r="B52" s="227" t="s">
        <v>264</v>
      </c>
      <c r="C52" s="227">
        <v>760</v>
      </c>
      <c r="D52" s="227">
        <v>6.2783973564642714</v>
      </c>
      <c r="E52" s="227">
        <v>800</v>
      </c>
      <c r="F52" s="227">
        <v>6.6973629133528672</v>
      </c>
      <c r="G52" s="227">
        <v>948</v>
      </c>
      <c r="H52" s="227">
        <v>7.8204916680415799</v>
      </c>
      <c r="I52" s="227">
        <v>1106</v>
      </c>
      <c r="J52" s="227">
        <v>7.4138624480493398</v>
      </c>
      <c r="K52" s="227">
        <v>1138</v>
      </c>
      <c r="L52" s="227">
        <v>7.1920621879542397</v>
      </c>
      <c r="M52" s="227">
        <v>1235</v>
      </c>
      <c r="N52" s="227">
        <v>6.94483495473205</v>
      </c>
      <c r="O52" s="227">
        <v>1490</v>
      </c>
      <c r="P52" s="227">
        <v>7.0015506790094504</v>
      </c>
      <c r="Q52" s="227">
        <v>1741</v>
      </c>
      <c r="R52" s="227">
        <v>6.4593922754424398</v>
      </c>
      <c r="S52" s="227">
        <v>2096</v>
      </c>
      <c r="T52" s="227">
        <v>7.2005221752722504</v>
      </c>
      <c r="U52" s="227">
        <v>1617</v>
      </c>
      <c r="V52" s="227">
        <v>5.9235108799179397</v>
      </c>
      <c r="W52" s="227">
        <v>1388</v>
      </c>
      <c r="X52" s="227">
        <v>6.0175149570796798</v>
      </c>
      <c r="Y52" s="227">
        <v>1252</v>
      </c>
      <c r="Z52" s="227">
        <v>4.7368620180848202</v>
      </c>
      <c r="AA52" s="227">
        <v>1264</v>
      </c>
      <c r="AB52" s="227">
        <v>4.8000607602627898</v>
      </c>
      <c r="AC52" s="227">
        <v>1011</v>
      </c>
      <c r="AD52" s="265">
        <v>4.1364919602307602</v>
      </c>
      <c r="AE52" s="265">
        <v>872</v>
      </c>
      <c r="AF52" s="265">
        <v>3.75781081663435</v>
      </c>
      <c r="AG52" s="266">
        <v>871</v>
      </c>
      <c r="AH52" s="266">
        <v>3.8183332602691702</v>
      </c>
      <c r="AI52" s="266">
        <v>-0.11467889908256899</v>
      </c>
    </row>
    <row r="53" spans="1:35" ht="18" customHeight="1" x14ac:dyDescent="0.25">
      <c r="A53" s="251" t="s">
        <v>180</v>
      </c>
      <c r="B53" s="227" t="s">
        <v>181</v>
      </c>
      <c r="C53" s="227">
        <v>72</v>
      </c>
      <c r="D53" s="227">
        <v>1.2257405515832482</v>
      </c>
      <c r="E53" s="227">
        <v>39</v>
      </c>
      <c r="F53" s="227">
        <v>0.90634441087613304</v>
      </c>
      <c r="G53" s="227">
        <v>30</v>
      </c>
      <c r="H53" s="227">
        <v>0.83565459610027903</v>
      </c>
      <c r="I53" s="227">
        <v>47</v>
      </c>
      <c r="J53" s="227">
        <v>1.0745313214448999</v>
      </c>
      <c r="K53" s="227">
        <v>88</v>
      </c>
      <c r="L53" s="227">
        <v>1.3709300514098799</v>
      </c>
      <c r="M53" s="227">
        <v>67</v>
      </c>
      <c r="N53" s="227">
        <v>0.82869511440940002</v>
      </c>
      <c r="O53" s="227">
        <v>316</v>
      </c>
      <c r="P53" s="227">
        <v>3.77719340186469</v>
      </c>
      <c r="Q53" s="227">
        <v>469</v>
      </c>
      <c r="R53" s="227">
        <v>4.8206393257272104</v>
      </c>
      <c r="S53" s="227">
        <v>513</v>
      </c>
      <c r="T53" s="227">
        <v>4.9893016922777704</v>
      </c>
      <c r="U53" s="227">
        <v>499</v>
      </c>
      <c r="V53" s="227">
        <v>4.9701195219123502</v>
      </c>
      <c r="W53" s="227">
        <v>496</v>
      </c>
      <c r="X53" s="227">
        <v>5.3048128342245997</v>
      </c>
      <c r="Y53" s="227">
        <v>464</v>
      </c>
      <c r="Z53" s="227">
        <v>4.2915279319274902</v>
      </c>
      <c r="AA53" s="227">
        <v>492</v>
      </c>
      <c r="AB53" s="227">
        <v>4.6028627561044102</v>
      </c>
      <c r="AC53" s="227">
        <v>515</v>
      </c>
      <c r="AD53" s="265">
        <v>4.6771410407773999</v>
      </c>
      <c r="AE53" s="265">
        <v>469</v>
      </c>
      <c r="AF53" s="265">
        <v>4.3885094039487198</v>
      </c>
      <c r="AG53" s="266">
        <v>445</v>
      </c>
      <c r="AH53" s="266">
        <v>4.2260208926875604</v>
      </c>
      <c r="AI53" s="266">
        <v>-5.1172707889125801</v>
      </c>
    </row>
    <row r="54" spans="1:35" ht="18" customHeight="1" x14ac:dyDescent="0.25">
      <c r="A54" s="251" t="s">
        <v>182</v>
      </c>
      <c r="B54" s="227" t="s">
        <v>183</v>
      </c>
      <c r="C54" s="227">
        <v>331</v>
      </c>
      <c r="D54" s="227">
        <v>3.4471985003124352</v>
      </c>
      <c r="E54" s="227">
        <v>337</v>
      </c>
      <c r="F54" s="227">
        <v>3.8448374215630348</v>
      </c>
      <c r="G54" s="227">
        <v>312</v>
      </c>
      <c r="H54" s="227">
        <v>3.4693650617146701</v>
      </c>
      <c r="I54" s="227">
        <v>247</v>
      </c>
      <c r="J54" s="227">
        <v>2.8023598820058999</v>
      </c>
      <c r="K54" s="227">
        <v>515</v>
      </c>
      <c r="L54" s="227">
        <v>4.01778748634732</v>
      </c>
      <c r="M54" s="227">
        <v>606</v>
      </c>
      <c r="N54" s="227">
        <v>4.1235710397387004</v>
      </c>
      <c r="O54" s="227">
        <v>680</v>
      </c>
      <c r="P54" s="227">
        <v>4.1998641220431097</v>
      </c>
      <c r="Q54" s="227">
        <v>775</v>
      </c>
      <c r="R54" s="227">
        <v>4.2936288088642698</v>
      </c>
      <c r="S54" s="227">
        <v>923</v>
      </c>
      <c r="T54" s="227">
        <v>4.7338188532157099</v>
      </c>
      <c r="U54" s="227">
        <v>1151</v>
      </c>
      <c r="V54" s="227">
        <v>5.5403128760529503</v>
      </c>
      <c r="W54" s="227">
        <v>955</v>
      </c>
      <c r="X54" s="227">
        <v>5.5461989662582001</v>
      </c>
      <c r="Y54" s="227">
        <v>964</v>
      </c>
      <c r="Z54" s="227">
        <v>4.8542222669822204</v>
      </c>
      <c r="AA54" s="227">
        <v>1003</v>
      </c>
      <c r="AB54" s="227">
        <v>4.9272941638828804</v>
      </c>
      <c r="AC54" s="227">
        <v>1149</v>
      </c>
      <c r="AD54" s="265">
        <v>5.3061789969520596</v>
      </c>
      <c r="AE54" s="265">
        <v>1043</v>
      </c>
      <c r="AF54" s="265">
        <v>4.8133277954681803</v>
      </c>
      <c r="AG54" s="266">
        <v>891</v>
      </c>
      <c r="AH54" s="266">
        <v>4.0924122726437604</v>
      </c>
      <c r="AI54" s="266">
        <v>-14.573346116970299</v>
      </c>
    </row>
    <row r="55" spans="1:35" ht="18" customHeight="1" x14ac:dyDescent="0.25">
      <c r="A55" s="227" t="s">
        <v>184</v>
      </c>
      <c r="B55" s="227" t="s">
        <v>185</v>
      </c>
      <c r="C55" s="227">
        <v>1155</v>
      </c>
      <c r="D55" s="227">
        <v>7.4453684006961911</v>
      </c>
      <c r="E55" s="227">
        <v>995</v>
      </c>
      <c r="F55" s="227">
        <v>7.8500986193293887</v>
      </c>
      <c r="G55" s="227">
        <v>821</v>
      </c>
      <c r="H55" s="227">
        <v>7.2635583473414096</v>
      </c>
      <c r="I55" s="227">
        <v>713</v>
      </c>
      <c r="J55" s="227">
        <v>6.2852609308885796</v>
      </c>
      <c r="K55" s="227">
        <v>372</v>
      </c>
      <c r="L55" s="227">
        <v>2.8710349617967101</v>
      </c>
      <c r="M55" s="227">
        <v>801</v>
      </c>
      <c r="N55" s="227">
        <v>4.9560697933424098</v>
      </c>
      <c r="O55" s="227">
        <v>1051</v>
      </c>
      <c r="P55" s="227">
        <v>6.0621791544096402</v>
      </c>
      <c r="Q55" s="227">
        <v>1316</v>
      </c>
      <c r="R55" s="227">
        <v>6.8236026132946197</v>
      </c>
      <c r="S55" s="227">
        <v>1485</v>
      </c>
      <c r="T55" s="227">
        <v>6.5850738326459997</v>
      </c>
      <c r="U55" s="227">
        <v>1564</v>
      </c>
      <c r="V55" s="227">
        <v>6.8692902319044302</v>
      </c>
      <c r="W55" s="227">
        <v>1396</v>
      </c>
      <c r="X55" s="227">
        <v>7.0960199257866101</v>
      </c>
      <c r="Y55" s="227">
        <v>1196</v>
      </c>
      <c r="Z55" s="227">
        <v>4.9556642081710498</v>
      </c>
      <c r="AA55" s="227">
        <v>1247</v>
      </c>
      <c r="AB55" s="227">
        <v>5.06087662337662</v>
      </c>
      <c r="AC55" s="227">
        <v>1158</v>
      </c>
      <c r="AD55" s="265">
        <v>4.8185752330226403</v>
      </c>
      <c r="AE55" s="265">
        <v>1005</v>
      </c>
      <c r="AF55" s="265">
        <v>4.1499772886815096</v>
      </c>
      <c r="AG55" s="266">
        <v>924</v>
      </c>
      <c r="AH55" s="266">
        <v>3.7735849056603801</v>
      </c>
      <c r="AI55" s="266">
        <v>-8.0597014925373092</v>
      </c>
    </row>
    <row r="56" spans="1:35" ht="24.75" customHeight="1" x14ac:dyDescent="0.25">
      <c r="A56" s="252" t="s">
        <v>186</v>
      </c>
      <c r="B56" s="244" t="s">
        <v>187</v>
      </c>
      <c r="C56" s="250">
        <v>1905</v>
      </c>
      <c r="D56" s="244">
        <v>5.0187048843458557</v>
      </c>
      <c r="E56" s="250">
        <v>1696</v>
      </c>
      <c r="F56" s="244">
        <v>4.5085998351809025</v>
      </c>
      <c r="G56" s="250">
        <v>1372</v>
      </c>
      <c r="H56" s="244">
        <v>3.9678408236450902</v>
      </c>
      <c r="I56" s="250">
        <v>1394</v>
      </c>
      <c r="J56" s="244">
        <v>3.9254336562288801</v>
      </c>
      <c r="K56" s="250">
        <v>1533</v>
      </c>
      <c r="L56" s="244">
        <v>3.8523395486756802</v>
      </c>
      <c r="M56" s="250">
        <v>1619</v>
      </c>
      <c r="N56" s="244">
        <v>3.59538085720631</v>
      </c>
      <c r="O56" s="250">
        <v>2103</v>
      </c>
      <c r="P56" s="244">
        <v>4.1908291983021497</v>
      </c>
      <c r="Q56" s="250">
        <v>2107</v>
      </c>
      <c r="R56" s="244">
        <v>3.64539178878527</v>
      </c>
      <c r="S56" s="250">
        <v>2717</v>
      </c>
      <c r="T56" s="244">
        <v>4.4228483990167797</v>
      </c>
      <c r="U56" s="250">
        <v>2987</v>
      </c>
      <c r="V56" s="244">
        <v>4.8313007472584397</v>
      </c>
      <c r="W56" s="250">
        <v>2734</v>
      </c>
      <c r="X56" s="250">
        <v>5.1468373493975896</v>
      </c>
      <c r="Y56" s="250">
        <v>2854</v>
      </c>
      <c r="Z56" s="244">
        <v>4.2476559011757704</v>
      </c>
      <c r="AA56" s="250">
        <v>3004</v>
      </c>
      <c r="AB56" s="244">
        <v>4.4679775113781703</v>
      </c>
      <c r="AC56" s="244">
        <v>3392</v>
      </c>
      <c r="AD56" s="247">
        <v>5.00575543815118</v>
      </c>
      <c r="AE56" s="247">
        <v>3191</v>
      </c>
      <c r="AF56" s="247">
        <v>4.6293341070651399</v>
      </c>
      <c r="AG56" s="256">
        <v>3275</v>
      </c>
      <c r="AH56" s="256">
        <v>4.8386620176112496</v>
      </c>
      <c r="AI56" s="256">
        <v>2.6324036352240698</v>
      </c>
    </row>
    <row r="57" spans="1:35" ht="18" customHeight="1" x14ac:dyDescent="0.25">
      <c r="A57" s="251" t="s">
        <v>188</v>
      </c>
      <c r="B57" s="227" t="s">
        <v>267</v>
      </c>
      <c r="C57" s="227">
        <v>801</v>
      </c>
      <c r="D57" s="227">
        <v>6.4477179425259603</v>
      </c>
      <c r="E57" s="227">
        <v>705</v>
      </c>
      <c r="F57" s="227">
        <v>5.9353426502778239</v>
      </c>
      <c r="G57" s="227">
        <v>677</v>
      </c>
      <c r="H57" s="227">
        <v>6.5600775193798402</v>
      </c>
      <c r="I57" s="227">
        <v>528</v>
      </c>
      <c r="J57" s="227">
        <v>4.9364248317127899</v>
      </c>
      <c r="K57" s="227">
        <v>575</v>
      </c>
      <c r="L57" s="227">
        <v>4.7371889932443603</v>
      </c>
      <c r="M57" s="227">
        <v>673</v>
      </c>
      <c r="N57" s="227">
        <v>4.6436210584420099</v>
      </c>
      <c r="O57" s="227">
        <v>709</v>
      </c>
      <c r="P57" s="227">
        <v>4.2654313560341697</v>
      </c>
      <c r="Q57" s="227">
        <v>769</v>
      </c>
      <c r="R57" s="227">
        <v>4.2748346211573702</v>
      </c>
      <c r="S57" s="227">
        <v>1227</v>
      </c>
      <c r="T57" s="227">
        <v>6.5833243910290804</v>
      </c>
      <c r="U57" s="227">
        <v>1330</v>
      </c>
      <c r="V57" s="227">
        <v>7.0684523809523796</v>
      </c>
      <c r="W57" s="227">
        <v>1149</v>
      </c>
      <c r="X57" s="227">
        <v>7.1300031026993498</v>
      </c>
      <c r="Y57" s="227">
        <v>1256</v>
      </c>
      <c r="Z57" s="227">
        <v>6.0081320258311397</v>
      </c>
      <c r="AA57" s="227">
        <v>1255</v>
      </c>
      <c r="AB57" s="227">
        <v>6.14503256132791</v>
      </c>
      <c r="AC57" s="227">
        <v>1570</v>
      </c>
      <c r="AD57" s="265">
        <v>6.9020090561392697</v>
      </c>
      <c r="AE57" s="265">
        <v>1548</v>
      </c>
      <c r="AF57" s="265">
        <v>6.3510297858373699</v>
      </c>
      <c r="AG57" s="266">
        <v>1641</v>
      </c>
      <c r="AH57" s="266">
        <v>6.9472079928876802</v>
      </c>
      <c r="AI57" s="266">
        <v>6.0077519379844997</v>
      </c>
    </row>
    <row r="58" spans="1:35" ht="18" customHeight="1" x14ac:dyDescent="0.25">
      <c r="A58" s="251" t="s">
        <v>190</v>
      </c>
      <c r="B58" s="227" t="s">
        <v>268</v>
      </c>
      <c r="C58" s="227">
        <v>594</v>
      </c>
      <c r="D58" s="227">
        <v>4.9425861208187722</v>
      </c>
      <c r="E58" s="227">
        <v>519</v>
      </c>
      <c r="F58" s="227">
        <v>3.9585081229501946</v>
      </c>
      <c r="G58" s="227">
        <v>298</v>
      </c>
      <c r="H58" s="227">
        <v>2.3490461926533199</v>
      </c>
      <c r="I58" s="227">
        <v>454</v>
      </c>
      <c r="J58" s="227">
        <v>3.4949961508852998</v>
      </c>
      <c r="K58" s="227">
        <v>481</v>
      </c>
      <c r="L58" s="227">
        <v>3.6351269649334901</v>
      </c>
      <c r="M58" s="227">
        <v>435</v>
      </c>
      <c r="N58" s="227">
        <v>3.04600518170996</v>
      </c>
      <c r="O58" s="227">
        <v>647</v>
      </c>
      <c r="P58" s="227">
        <v>4.2901664345865704</v>
      </c>
      <c r="Q58" s="227">
        <v>602</v>
      </c>
      <c r="R58" s="227">
        <v>3.2905165345722902</v>
      </c>
      <c r="S58" s="227">
        <v>662</v>
      </c>
      <c r="T58" s="227">
        <v>3.3116558279139601</v>
      </c>
      <c r="U58" s="229">
        <v>776</v>
      </c>
      <c r="V58" s="229">
        <v>3.9454952206630098</v>
      </c>
      <c r="W58" s="229">
        <v>683</v>
      </c>
      <c r="X58" s="229">
        <v>4.0727489564698898</v>
      </c>
      <c r="Y58" s="229">
        <v>732</v>
      </c>
      <c r="Z58" s="229">
        <v>3.47693915356481</v>
      </c>
      <c r="AA58" s="229">
        <v>795</v>
      </c>
      <c r="AB58" s="229">
        <v>3.7649175980299301</v>
      </c>
      <c r="AC58" s="229">
        <v>950</v>
      </c>
      <c r="AD58" s="265">
        <v>4.5098504628530698</v>
      </c>
      <c r="AE58" s="265">
        <v>876</v>
      </c>
      <c r="AF58" s="265">
        <v>3.98381008686161</v>
      </c>
      <c r="AG58" s="266">
        <v>862</v>
      </c>
      <c r="AH58" s="266">
        <v>4.0295437546746404</v>
      </c>
      <c r="AI58" s="266">
        <v>-1.5981735159817401</v>
      </c>
    </row>
    <row r="59" spans="1:35" ht="18" customHeight="1" x14ac:dyDescent="0.25">
      <c r="A59" s="251" t="s">
        <v>192</v>
      </c>
      <c r="B59" s="227" t="s">
        <v>269</v>
      </c>
      <c r="C59" s="227">
        <v>173</v>
      </c>
      <c r="D59" s="227">
        <v>3.1754772393538913</v>
      </c>
      <c r="E59" s="227">
        <v>155</v>
      </c>
      <c r="F59" s="227">
        <v>3.0760071442746577</v>
      </c>
      <c r="G59" s="227">
        <v>148</v>
      </c>
      <c r="H59" s="227">
        <v>3.4506878060153898</v>
      </c>
      <c r="I59" s="227">
        <v>150</v>
      </c>
      <c r="J59" s="227">
        <v>3.6083714216983398</v>
      </c>
      <c r="K59" s="227">
        <v>155</v>
      </c>
      <c r="L59" s="227">
        <v>3.0987604958016801</v>
      </c>
      <c r="M59" s="227">
        <v>162</v>
      </c>
      <c r="N59" s="227">
        <v>2.9735682819383298</v>
      </c>
      <c r="O59" s="227">
        <v>245</v>
      </c>
      <c r="P59" s="227">
        <v>4.0098199672667798</v>
      </c>
      <c r="Q59" s="227">
        <v>210</v>
      </c>
      <c r="R59" s="227">
        <v>2.7272727272727302</v>
      </c>
      <c r="S59" s="227">
        <v>250</v>
      </c>
      <c r="T59" s="227">
        <v>2.87422395953093</v>
      </c>
      <c r="U59" s="227">
        <v>273</v>
      </c>
      <c r="V59" s="227">
        <v>3.1899976630053799</v>
      </c>
      <c r="W59" s="227">
        <v>306</v>
      </c>
      <c r="X59" s="227">
        <v>4.3183742591024599</v>
      </c>
      <c r="Y59" s="227">
        <v>302</v>
      </c>
      <c r="Z59" s="227">
        <v>3.3921150174098602</v>
      </c>
      <c r="AA59" s="227">
        <v>308</v>
      </c>
      <c r="AB59" s="227">
        <v>3.5361653272100999</v>
      </c>
      <c r="AC59" s="227">
        <v>301</v>
      </c>
      <c r="AD59" s="265">
        <v>3.4431480210478198</v>
      </c>
      <c r="AE59" s="265">
        <v>272</v>
      </c>
      <c r="AF59" s="265">
        <v>3.27277102635062</v>
      </c>
      <c r="AG59" s="266">
        <v>243</v>
      </c>
      <c r="AH59" s="266">
        <v>3.1435963777490299</v>
      </c>
      <c r="AI59" s="266">
        <v>-10.661764705882399</v>
      </c>
    </row>
    <row r="60" spans="1:35" ht="18" customHeight="1" x14ac:dyDescent="0.25">
      <c r="A60" s="253" t="s">
        <v>194</v>
      </c>
      <c r="B60" s="232" t="s">
        <v>195</v>
      </c>
      <c r="C60" s="232">
        <v>187</v>
      </c>
      <c r="D60" s="232">
        <v>5.0350026925148086</v>
      </c>
      <c r="E60" s="232">
        <v>190</v>
      </c>
      <c r="F60" s="232">
        <v>5.4691997697179042</v>
      </c>
      <c r="G60" s="232">
        <v>149</v>
      </c>
      <c r="H60" s="232">
        <v>4.6620775969962498</v>
      </c>
      <c r="I60" s="232">
        <v>146</v>
      </c>
      <c r="J60" s="232">
        <v>4.5468701339146698</v>
      </c>
      <c r="K60" s="232">
        <v>188</v>
      </c>
      <c r="L60" s="232">
        <v>4.6408294248333704</v>
      </c>
      <c r="M60" s="232">
        <v>185</v>
      </c>
      <c r="N60" s="232">
        <v>3.9580658964484399</v>
      </c>
      <c r="O60" s="232">
        <v>251</v>
      </c>
      <c r="P60" s="232">
        <v>4.62502303298323</v>
      </c>
      <c r="Q60" s="232">
        <v>265</v>
      </c>
      <c r="R60" s="232">
        <v>4.1549074945123898</v>
      </c>
      <c r="S60" s="232">
        <v>296</v>
      </c>
      <c r="T60" s="232">
        <v>4.5357033404842202</v>
      </c>
      <c r="U60" s="232">
        <v>320</v>
      </c>
      <c r="V60" s="232">
        <v>4.3650252353021397</v>
      </c>
      <c r="W60" s="232">
        <v>306</v>
      </c>
      <c r="X60" s="232">
        <v>4.6867820493184302</v>
      </c>
      <c r="Y60" s="232">
        <v>293</v>
      </c>
      <c r="Z60" s="232">
        <v>3.5220579396562099</v>
      </c>
      <c r="AA60" s="232">
        <v>339</v>
      </c>
      <c r="AB60" s="232">
        <v>3.8925249741646599</v>
      </c>
      <c r="AC60" s="232">
        <v>292</v>
      </c>
      <c r="AD60" s="265">
        <v>3.7853253824215698</v>
      </c>
      <c r="AE60" s="265">
        <v>255</v>
      </c>
      <c r="AF60" s="265">
        <v>3.7527593818984499</v>
      </c>
      <c r="AG60" s="266">
        <v>253</v>
      </c>
      <c r="AH60" s="266">
        <v>3.6581839213418199</v>
      </c>
      <c r="AI60" s="266">
        <v>-0.78431372549019596</v>
      </c>
    </row>
    <row r="61" spans="1:35" ht="18" customHeight="1" x14ac:dyDescent="0.25">
      <c r="A61" s="251" t="s">
        <v>196</v>
      </c>
      <c r="B61" s="227" t="s">
        <v>270</v>
      </c>
      <c r="C61" s="227">
        <v>150</v>
      </c>
      <c r="D61" s="227">
        <v>3.4443168771526977</v>
      </c>
      <c r="E61" s="227">
        <v>127</v>
      </c>
      <c r="F61" s="227">
        <v>3.0862697448359659</v>
      </c>
      <c r="G61" s="227">
        <v>100</v>
      </c>
      <c r="H61" s="227">
        <v>2.4467824810374399</v>
      </c>
      <c r="I61" s="227">
        <v>116</v>
      </c>
      <c r="J61" s="227">
        <v>2.6020637056976201</v>
      </c>
      <c r="K61" s="227">
        <v>134</v>
      </c>
      <c r="L61" s="227">
        <v>2.4948799106311701</v>
      </c>
      <c r="M61" s="227">
        <v>164</v>
      </c>
      <c r="N61" s="227">
        <v>2.6736224323443101</v>
      </c>
      <c r="O61" s="227">
        <v>251</v>
      </c>
      <c r="P61" s="227">
        <v>3.6161936320414898</v>
      </c>
      <c r="Q61" s="227">
        <v>261</v>
      </c>
      <c r="R61" s="227">
        <v>3.5094796288826098</v>
      </c>
      <c r="S61" s="227">
        <v>282</v>
      </c>
      <c r="T61" s="227">
        <v>3.7208074943924001</v>
      </c>
      <c r="U61" s="227">
        <v>288</v>
      </c>
      <c r="V61" s="227">
        <v>3.8642157520461602</v>
      </c>
      <c r="W61" s="227">
        <v>290</v>
      </c>
      <c r="X61" s="227">
        <v>4.3806646525679804</v>
      </c>
      <c r="Y61" s="227">
        <v>271</v>
      </c>
      <c r="Z61" s="227">
        <v>3.3832709113608002</v>
      </c>
      <c r="AA61" s="227">
        <v>307</v>
      </c>
      <c r="AB61" s="227">
        <v>3.7095215079748698</v>
      </c>
      <c r="AC61" s="227">
        <v>279</v>
      </c>
      <c r="AD61" s="265">
        <v>3.72297838270616</v>
      </c>
      <c r="AE61" s="265">
        <v>240</v>
      </c>
      <c r="AF61" s="265">
        <v>3.2167269802975502</v>
      </c>
      <c r="AG61" s="266">
        <v>276</v>
      </c>
      <c r="AH61" s="266">
        <v>3.4392523364485998</v>
      </c>
      <c r="AI61" s="266">
        <v>15</v>
      </c>
    </row>
    <row r="62" spans="1:35" ht="26.25" customHeight="1" x14ac:dyDescent="0.25">
      <c r="A62" s="252" t="s">
        <v>198</v>
      </c>
      <c r="B62" s="244" t="s">
        <v>199</v>
      </c>
      <c r="C62" s="250">
        <v>802</v>
      </c>
      <c r="D62" s="244">
        <v>3.467958142350601</v>
      </c>
      <c r="E62" s="250">
        <v>661</v>
      </c>
      <c r="F62" s="244">
        <v>3.1189543717265136</v>
      </c>
      <c r="G62" s="250">
        <v>635</v>
      </c>
      <c r="H62" s="244">
        <v>2.97521435599494</v>
      </c>
      <c r="I62" s="250">
        <v>598</v>
      </c>
      <c r="J62" s="244">
        <v>2.6641717900739601</v>
      </c>
      <c r="K62" s="250">
        <v>809</v>
      </c>
      <c r="L62" s="244">
        <v>3.1669602661969098</v>
      </c>
      <c r="M62" s="250">
        <v>800</v>
      </c>
      <c r="N62" s="244">
        <v>2.8433323855558701</v>
      </c>
      <c r="O62" s="250">
        <v>1004</v>
      </c>
      <c r="P62" s="244">
        <v>3.2312049433573602</v>
      </c>
      <c r="Q62" s="250">
        <v>1218</v>
      </c>
      <c r="R62" s="244">
        <v>3.52369380315917</v>
      </c>
      <c r="S62" s="250">
        <v>1394</v>
      </c>
      <c r="T62" s="244">
        <v>3.7358632148791302</v>
      </c>
      <c r="U62" s="250">
        <v>1680</v>
      </c>
      <c r="V62" s="244">
        <v>4.5447167667586399</v>
      </c>
      <c r="W62" s="250">
        <v>1637</v>
      </c>
      <c r="X62" s="250">
        <v>5.31977122059015</v>
      </c>
      <c r="Y62" s="250">
        <v>1452</v>
      </c>
      <c r="Z62" s="244">
        <v>3.7264211471833701</v>
      </c>
      <c r="AA62" s="250">
        <v>1500</v>
      </c>
      <c r="AB62" s="244">
        <v>3.7895055958366002</v>
      </c>
      <c r="AC62" s="244">
        <v>1562</v>
      </c>
      <c r="AD62" s="247">
        <v>4.0453744949756496</v>
      </c>
      <c r="AE62" s="247">
        <v>1559</v>
      </c>
      <c r="AF62" s="247">
        <v>4.0409538621047201</v>
      </c>
      <c r="AG62" s="256">
        <v>1456</v>
      </c>
      <c r="AH62" s="256">
        <v>3.86186409209061</v>
      </c>
      <c r="AI62" s="256">
        <v>-6.6067992302758203</v>
      </c>
    </row>
    <row r="63" spans="1:35" ht="18" customHeight="1" x14ac:dyDescent="0.25">
      <c r="A63" s="251" t="s">
        <v>200</v>
      </c>
      <c r="B63" s="227" t="s">
        <v>271</v>
      </c>
      <c r="C63" s="227">
        <v>79</v>
      </c>
      <c r="D63" s="227">
        <v>2.9422718808193671</v>
      </c>
      <c r="E63" s="227">
        <v>37</v>
      </c>
      <c r="F63" s="227">
        <v>1.3983371126228268</v>
      </c>
      <c r="G63" s="227">
        <v>58</v>
      </c>
      <c r="H63" s="227">
        <v>2.4390243902439002</v>
      </c>
      <c r="I63" s="227">
        <v>40</v>
      </c>
      <c r="J63" s="227">
        <v>1.5003750937734399</v>
      </c>
      <c r="K63" s="227">
        <v>57</v>
      </c>
      <c r="L63" s="227">
        <v>1.8930587844569899</v>
      </c>
      <c r="M63" s="227">
        <v>69</v>
      </c>
      <c r="N63" s="227">
        <v>1.91029900332226</v>
      </c>
      <c r="O63" s="227">
        <v>113</v>
      </c>
      <c r="P63" s="227">
        <v>2.8264132066032999</v>
      </c>
      <c r="Q63" s="227">
        <v>129</v>
      </c>
      <c r="R63" s="227">
        <v>2.9757785467128</v>
      </c>
      <c r="S63" s="227">
        <v>149</v>
      </c>
      <c r="T63" s="227">
        <v>3.0321530321530301</v>
      </c>
      <c r="U63" s="227">
        <v>176</v>
      </c>
      <c r="V63" s="227">
        <v>3.4042553191489402</v>
      </c>
      <c r="W63" s="227">
        <v>143</v>
      </c>
      <c r="X63" s="227">
        <v>3.1407862947507099</v>
      </c>
      <c r="Y63" s="227">
        <v>180</v>
      </c>
      <c r="Z63" s="227">
        <v>2.9766826525549899</v>
      </c>
      <c r="AA63" s="227">
        <v>230</v>
      </c>
      <c r="AB63" s="227">
        <v>3.7037037037037002</v>
      </c>
      <c r="AC63" s="227">
        <v>143</v>
      </c>
      <c r="AD63" s="265">
        <v>2.5747209218581202</v>
      </c>
      <c r="AE63" s="265">
        <v>173</v>
      </c>
      <c r="AF63" s="265">
        <v>2.8920093614175899</v>
      </c>
      <c r="AG63" s="266">
        <v>191</v>
      </c>
      <c r="AH63" s="266">
        <v>3.1680212307182001</v>
      </c>
      <c r="AI63" s="266">
        <v>10.4046242774566</v>
      </c>
    </row>
    <row r="64" spans="1:35" ht="18" customHeight="1" x14ac:dyDescent="0.25">
      <c r="A64" s="251" t="s">
        <v>202</v>
      </c>
      <c r="B64" s="227" t="s">
        <v>272</v>
      </c>
      <c r="C64" s="227">
        <v>172</v>
      </c>
      <c r="D64" s="227">
        <v>3.1728463383139642</v>
      </c>
      <c r="E64" s="227">
        <v>98</v>
      </c>
      <c r="F64" s="227">
        <v>2.3173327027666115</v>
      </c>
      <c r="G64" s="227">
        <v>65</v>
      </c>
      <c r="H64" s="227">
        <v>1.6101065147386699</v>
      </c>
      <c r="I64" s="227">
        <v>78</v>
      </c>
      <c r="J64" s="227">
        <v>1.77636073787292</v>
      </c>
      <c r="K64" s="227">
        <v>176</v>
      </c>
      <c r="L64" s="227">
        <v>3.6191651244087999</v>
      </c>
      <c r="M64" s="227">
        <v>107</v>
      </c>
      <c r="N64" s="227">
        <v>2.1417133706965599</v>
      </c>
      <c r="O64" s="227">
        <v>130</v>
      </c>
      <c r="P64" s="227">
        <v>2.4289985052316898</v>
      </c>
      <c r="Q64" s="227">
        <v>164</v>
      </c>
      <c r="R64" s="227">
        <v>2.57376020087885</v>
      </c>
      <c r="S64" s="227">
        <v>197</v>
      </c>
      <c r="T64" s="227">
        <v>2.6661253214237401</v>
      </c>
      <c r="U64" s="227">
        <v>316</v>
      </c>
      <c r="V64" s="227">
        <v>4.3919388464211302</v>
      </c>
      <c r="W64" s="227">
        <v>321</v>
      </c>
      <c r="X64" s="227">
        <v>5.5517122103078496</v>
      </c>
      <c r="Y64" s="227">
        <v>284</v>
      </c>
      <c r="Z64" s="227">
        <v>3.8644713566471598</v>
      </c>
      <c r="AA64" s="227">
        <v>370</v>
      </c>
      <c r="AB64" s="227">
        <v>4.6936445515666598</v>
      </c>
      <c r="AC64" s="227">
        <v>356</v>
      </c>
      <c r="AD64" s="265">
        <v>4.4656297039638702</v>
      </c>
      <c r="AE64" s="265">
        <v>385</v>
      </c>
      <c r="AF64" s="265">
        <v>4.6774389503098002</v>
      </c>
      <c r="AG64" s="266">
        <v>352</v>
      </c>
      <c r="AH64" s="266">
        <v>4.3558965474570002</v>
      </c>
      <c r="AI64" s="266">
        <v>-8.5714285714285694</v>
      </c>
    </row>
    <row r="65" spans="1:35" ht="18" customHeight="1" x14ac:dyDescent="0.25">
      <c r="A65" s="251" t="s">
        <v>204</v>
      </c>
      <c r="B65" s="227" t="s">
        <v>273</v>
      </c>
      <c r="C65" s="227">
        <v>191</v>
      </c>
      <c r="D65" s="227">
        <v>3.6520076481835564</v>
      </c>
      <c r="E65" s="227">
        <v>171</v>
      </c>
      <c r="F65" s="227">
        <v>3.2004491858506459</v>
      </c>
      <c r="G65" s="227">
        <v>137</v>
      </c>
      <c r="H65" s="227">
        <v>2.6841692789968699</v>
      </c>
      <c r="I65" s="227">
        <v>135</v>
      </c>
      <c r="J65" s="227">
        <v>2.8019925280199298</v>
      </c>
      <c r="K65" s="227">
        <v>208</v>
      </c>
      <c r="L65" s="227">
        <v>3.6938376842479101</v>
      </c>
      <c r="M65" s="227">
        <v>246</v>
      </c>
      <c r="N65" s="227">
        <v>3.8612462721707699</v>
      </c>
      <c r="O65" s="227">
        <v>323</v>
      </c>
      <c r="P65" s="227">
        <v>4.3072409654620598</v>
      </c>
      <c r="Q65" s="227">
        <v>351</v>
      </c>
      <c r="R65" s="227">
        <v>3.9522576286454201</v>
      </c>
      <c r="S65" s="227">
        <v>369</v>
      </c>
      <c r="T65" s="227">
        <v>3.9874648800518702</v>
      </c>
      <c r="U65" s="227">
        <v>387</v>
      </c>
      <c r="V65" s="227">
        <v>4.2668136714443197</v>
      </c>
      <c r="W65" s="227">
        <v>371</v>
      </c>
      <c r="X65" s="227">
        <v>4.9771934531794999</v>
      </c>
      <c r="Y65" s="227">
        <v>339</v>
      </c>
      <c r="Z65" s="227">
        <v>3.5173272463166598</v>
      </c>
      <c r="AA65" s="227">
        <v>275</v>
      </c>
      <c r="AB65" s="227">
        <v>2.8577366725553399</v>
      </c>
      <c r="AC65" s="227">
        <v>340</v>
      </c>
      <c r="AD65" s="265">
        <v>3.85662431941924</v>
      </c>
      <c r="AE65" s="265">
        <v>339</v>
      </c>
      <c r="AF65" s="265">
        <v>3.9519701562135698</v>
      </c>
      <c r="AG65" s="266">
        <v>268</v>
      </c>
      <c r="AH65" s="266">
        <v>3.45806451612903</v>
      </c>
      <c r="AI65" s="266">
        <v>-20.943952802359899</v>
      </c>
    </row>
    <row r="66" spans="1:35" ht="18" customHeight="1" x14ac:dyDescent="0.25">
      <c r="A66" s="251" t="s">
        <v>206</v>
      </c>
      <c r="B66" s="227" t="s">
        <v>274</v>
      </c>
      <c r="C66" s="227">
        <v>360</v>
      </c>
      <c r="D66" s="227">
        <v>3.6772216547497445</v>
      </c>
      <c r="E66" s="227">
        <v>355</v>
      </c>
      <c r="F66" s="227">
        <v>3.955431754874652</v>
      </c>
      <c r="G66" s="227">
        <v>375</v>
      </c>
      <c r="H66" s="227">
        <v>3.8171824104234502</v>
      </c>
      <c r="I66" s="227">
        <v>345</v>
      </c>
      <c r="J66" s="227">
        <v>3.26364582347933</v>
      </c>
      <c r="K66" s="227">
        <v>368</v>
      </c>
      <c r="L66" s="227">
        <v>3.0564784053156102</v>
      </c>
      <c r="M66" s="227">
        <v>378</v>
      </c>
      <c r="N66" s="227">
        <v>2.8729953636847299</v>
      </c>
      <c r="O66" s="227">
        <v>438</v>
      </c>
      <c r="P66" s="227">
        <v>3.0795190887998301</v>
      </c>
      <c r="Q66" s="227">
        <v>574</v>
      </c>
      <c r="R66" s="227">
        <v>3.8322873547870202</v>
      </c>
      <c r="S66" s="227">
        <v>679</v>
      </c>
      <c r="T66" s="227">
        <v>4.3091959129275903</v>
      </c>
      <c r="U66" s="227">
        <v>801</v>
      </c>
      <c r="V66" s="227">
        <v>5.15742708132123</v>
      </c>
      <c r="W66" s="227">
        <v>802</v>
      </c>
      <c r="X66" s="227">
        <v>6.1773087884156199</v>
      </c>
      <c r="Y66" s="227">
        <v>649</v>
      </c>
      <c r="Z66" s="227">
        <v>4.0738183415981402</v>
      </c>
      <c r="AA66" s="227">
        <v>625</v>
      </c>
      <c r="AB66" s="227">
        <v>3.9389928783008799</v>
      </c>
      <c r="AC66" s="227">
        <v>723</v>
      </c>
      <c r="AD66" s="265">
        <v>4.4437615242778099</v>
      </c>
      <c r="AE66" s="265">
        <v>662</v>
      </c>
      <c r="AF66" s="265">
        <v>4.1927924504401801</v>
      </c>
      <c r="AG66" s="266">
        <v>645</v>
      </c>
      <c r="AH66" s="266">
        <v>4.0714556242898601</v>
      </c>
      <c r="AI66" s="266">
        <v>-2.5679758308157101</v>
      </c>
    </row>
    <row r="67" spans="1:35" ht="24" customHeight="1" x14ac:dyDescent="0.25">
      <c r="A67" s="252"/>
      <c r="B67" s="244" t="s">
        <v>208</v>
      </c>
      <c r="C67" s="244">
        <v>223</v>
      </c>
      <c r="D67" s="244">
        <v>6.4863292611983718</v>
      </c>
      <c r="E67" s="244">
        <v>85</v>
      </c>
      <c r="F67" s="244">
        <v>2.5922537358950901</v>
      </c>
      <c r="G67" s="244">
        <v>93</v>
      </c>
      <c r="H67" s="244">
        <v>3.1031031031030998</v>
      </c>
      <c r="I67" s="244">
        <v>72</v>
      </c>
      <c r="J67" s="244">
        <v>2.38885202388852</v>
      </c>
      <c r="K67" s="244">
        <v>86</v>
      </c>
      <c r="L67" s="244">
        <v>2.6348039215686301</v>
      </c>
      <c r="M67" s="244">
        <v>94</v>
      </c>
      <c r="N67" s="244">
        <v>2.5634033269702798</v>
      </c>
      <c r="O67" s="244">
        <v>76</v>
      </c>
      <c r="P67" s="244">
        <v>1.89905047476262</v>
      </c>
      <c r="Q67" s="244">
        <v>141</v>
      </c>
      <c r="R67" s="244">
        <v>2.87872601061658</v>
      </c>
      <c r="S67" s="244">
        <v>197</v>
      </c>
      <c r="T67" s="244">
        <v>3.5714285714285698</v>
      </c>
      <c r="U67" s="244">
        <v>225</v>
      </c>
      <c r="V67" s="244">
        <v>3.9308176100628902</v>
      </c>
      <c r="W67" s="244">
        <v>276</v>
      </c>
      <c r="X67" s="244">
        <v>9.7285865350722602</v>
      </c>
      <c r="Y67" s="244">
        <v>393</v>
      </c>
      <c r="Z67" s="244">
        <v>7.5956706609972899</v>
      </c>
      <c r="AA67" s="244">
        <v>433</v>
      </c>
      <c r="AB67" s="244">
        <v>6.9103096074050399</v>
      </c>
      <c r="AC67" s="244">
        <v>477</v>
      </c>
      <c r="AD67" s="265">
        <v>6.3710431414451696</v>
      </c>
      <c r="AE67" s="265">
        <v>390</v>
      </c>
      <c r="AF67" s="265">
        <v>5.4340253587850098</v>
      </c>
      <c r="AG67" s="266">
        <v>328</v>
      </c>
      <c r="AH67" s="266">
        <v>4.5235139980692303</v>
      </c>
      <c r="AI67" s="266">
        <v>-15.8974358974359</v>
      </c>
    </row>
  </sheetData>
  <phoneticPr fontId="39" type="noConversion"/>
  <conditionalFormatting sqref="C3:AB7">
    <cfRule type="containsText" dxfId="0" priority="1" operator="containsText" text="FALSE">
      <formula>NOT(ISERROR(SEARCH("FALSE",C3)))</formula>
    </cfRule>
  </conditionalFormatting>
  <hyperlinks>
    <hyperlink ref="A7" location="'Table of Contents'!A1" display="Link to Table of Contents" xr:uid="{D8F8120E-C37C-4120-AC83-A1C15C025231}"/>
    <hyperlink ref="A4" location="'Notes- PFA '!A1" display="Link to Notes page" xr:uid="{D0EDA1A2-0B43-4925-A747-0BC1BFF3D8E6}"/>
  </hyperlinks>
  <pageMargins left="0.7" right="0.7" top="0.75" bottom="0.75" header="0.3" footer="0.3"/>
  <pageSetup paperSize="8" scale="56"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40625" defaultRowHeight="15" customHeight="1" x14ac:dyDescent="0.25"/>
  <cols>
    <col min="1" max="1" width="23.140625" customWidth="1"/>
    <col min="2" max="2" width="38.140625" customWidth="1"/>
    <col min="3" max="4" width="25.28515625" customWidth="1"/>
  </cols>
  <sheetData>
    <row r="1" spans="1:4" ht="19.5" customHeight="1" x14ac:dyDescent="0.25">
      <c r="A1" s="34" t="s">
        <v>1409</v>
      </c>
      <c r="B1" s="208"/>
      <c r="C1" s="209"/>
      <c r="D1" s="211"/>
    </row>
    <row r="2" spans="1:4" ht="19.5" customHeight="1" x14ac:dyDescent="0.25">
      <c r="A2" s="210" t="s">
        <v>1438</v>
      </c>
      <c r="B2" s="208"/>
      <c r="C2" s="209"/>
      <c r="D2" s="211"/>
    </row>
    <row r="3" spans="1:4" ht="19.5" customHeight="1" x14ac:dyDescent="0.25">
      <c r="A3" s="36" t="s">
        <v>69</v>
      </c>
      <c r="B3" s="208"/>
      <c r="C3" s="209"/>
      <c r="D3" s="211"/>
    </row>
    <row r="4" spans="1:4" ht="19.5" customHeight="1" x14ac:dyDescent="0.25">
      <c r="A4" s="95" t="s">
        <v>70</v>
      </c>
      <c r="B4" s="208"/>
      <c r="C4" s="209"/>
      <c r="D4" s="211"/>
    </row>
    <row r="5" spans="1:4" ht="19.5" customHeight="1" x14ac:dyDescent="0.25">
      <c r="A5" s="264" t="s">
        <v>71</v>
      </c>
      <c r="B5" s="76"/>
      <c r="C5" s="77"/>
      <c r="D5" s="212"/>
    </row>
    <row r="6" spans="1:4" ht="19.5" customHeight="1" x14ac:dyDescent="0.25">
      <c r="A6" s="58" t="s">
        <v>275</v>
      </c>
      <c r="B6" s="76"/>
      <c r="C6" s="77"/>
      <c r="D6" s="212"/>
    </row>
    <row r="7" spans="1:4" ht="19.5" customHeight="1" x14ac:dyDescent="0.25">
      <c r="A7" s="22" t="s">
        <v>307</v>
      </c>
      <c r="B7" s="76"/>
      <c r="C7" s="77"/>
      <c r="D7" s="212"/>
    </row>
    <row r="8" spans="1:4" ht="19.5" customHeight="1" x14ac:dyDescent="0.25">
      <c r="A8" s="23" t="s">
        <v>72</v>
      </c>
      <c r="B8" s="76"/>
      <c r="C8" s="77"/>
      <c r="D8" s="212"/>
    </row>
    <row r="9" spans="1:4" ht="19.5" customHeight="1" x14ac:dyDescent="0.25">
      <c r="A9" s="2" t="s">
        <v>73</v>
      </c>
      <c r="B9" s="101"/>
      <c r="C9" s="102"/>
      <c r="D9" s="78"/>
    </row>
    <row r="10" spans="1:4" ht="47.25" customHeight="1" x14ac:dyDescent="0.25">
      <c r="A10" s="79" t="s">
        <v>74</v>
      </c>
      <c r="B10" s="80" t="s">
        <v>75</v>
      </c>
      <c r="C10" s="242" t="s">
        <v>1428</v>
      </c>
      <c r="D10" s="242" t="s">
        <v>1429</v>
      </c>
    </row>
    <row r="11" spans="1:4" ht="51.75" customHeight="1" x14ac:dyDescent="0.25">
      <c r="A11" s="81" t="s">
        <v>98</v>
      </c>
      <c r="B11" s="64" t="s">
        <v>308</v>
      </c>
      <c r="C11" s="200">
        <v>87.250411952386216</v>
      </c>
      <c r="D11" s="200">
        <v>78.913797702326093</v>
      </c>
    </row>
    <row r="12" spans="1:4" ht="33.75" customHeight="1" x14ac:dyDescent="0.25">
      <c r="A12" s="83" t="s">
        <v>100</v>
      </c>
      <c r="B12" s="67" t="s">
        <v>222</v>
      </c>
      <c r="C12" s="82">
        <v>88.657849948248696</v>
      </c>
      <c r="D12" s="82">
        <v>80.160216714740912</v>
      </c>
    </row>
    <row r="13" spans="1:4" ht="24" customHeight="1" x14ac:dyDescent="0.25">
      <c r="A13" s="83" t="s">
        <v>102</v>
      </c>
      <c r="B13" s="68" t="s">
        <v>240</v>
      </c>
      <c r="C13" s="82">
        <v>86.413560622266147</v>
      </c>
      <c r="D13" s="82">
        <v>90.702356450118415</v>
      </c>
    </row>
    <row r="14" spans="1:4" ht="15.75" x14ac:dyDescent="0.25">
      <c r="A14" s="84" t="s">
        <v>104</v>
      </c>
      <c r="B14" s="70" t="s">
        <v>309</v>
      </c>
      <c r="C14" s="85">
        <v>151.77550142852527</v>
      </c>
      <c r="D14" s="85">
        <v>157.23663280415877</v>
      </c>
    </row>
    <row r="15" spans="1:4" ht="15.75" x14ac:dyDescent="0.25">
      <c r="A15" s="86" t="s">
        <v>106</v>
      </c>
      <c r="B15" s="70" t="s">
        <v>241</v>
      </c>
      <c r="C15" s="85">
        <v>61.299677632152147</v>
      </c>
      <c r="D15" s="85">
        <v>62.567255956956188</v>
      </c>
    </row>
    <row r="16" spans="1:4" ht="15.75" x14ac:dyDescent="0.25">
      <c r="A16" s="86" t="s">
        <v>108</v>
      </c>
      <c r="B16" s="70" t="s">
        <v>242</v>
      </c>
      <c r="C16" s="269">
        <v>71.338481503674672</v>
      </c>
      <c r="D16" s="269">
        <v>76.367275595787291</v>
      </c>
    </row>
    <row r="17" spans="1:4" ht="24" customHeight="1" x14ac:dyDescent="0.25">
      <c r="A17" s="37" t="s">
        <v>110</v>
      </c>
      <c r="B17" s="75" t="s">
        <v>111</v>
      </c>
      <c r="C17" s="82">
        <v>87.011715332087917</v>
      </c>
      <c r="D17" s="82">
        <v>75.335247668019321</v>
      </c>
    </row>
    <row r="18" spans="1:4" ht="15.75" x14ac:dyDescent="0.25">
      <c r="A18" s="70" t="s">
        <v>112</v>
      </c>
      <c r="B18" s="70" t="s">
        <v>243</v>
      </c>
      <c r="C18" s="85">
        <v>50.647836747819326</v>
      </c>
      <c r="D18" s="85">
        <v>42.723645563934575</v>
      </c>
    </row>
    <row r="19" spans="1:4" ht="15.75" x14ac:dyDescent="0.25">
      <c r="A19" s="86" t="s">
        <v>114</v>
      </c>
      <c r="B19" s="98" t="s">
        <v>244</v>
      </c>
      <c r="C19" s="85">
        <v>30.689240748183892</v>
      </c>
      <c r="D19" s="85">
        <v>34.855486801911177</v>
      </c>
    </row>
    <row r="20" spans="1:4" ht="15.75" x14ac:dyDescent="0.25">
      <c r="A20" s="86" t="s">
        <v>116</v>
      </c>
      <c r="B20" s="70" t="s">
        <v>245</v>
      </c>
      <c r="C20" s="85">
        <v>116.15552020207329</v>
      </c>
      <c r="D20" s="85">
        <v>94.861087483519754</v>
      </c>
    </row>
    <row r="21" spans="1:4" ht="15.75" x14ac:dyDescent="0.25">
      <c r="A21" s="86" t="s">
        <v>118</v>
      </c>
      <c r="B21" s="70" t="s">
        <v>246</v>
      </c>
      <c r="C21" s="85">
        <v>83.101275938901139</v>
      </c>
      <c r="D21" s="85">
        <v>70.240284207798865</v>
      </c>
    </row>
    <row r="22" spans="1:4" ht="15.75" x14ac:dyDescent="0.25">
      <c r="A22" s="86" t="s">
        <v>120</v>
      </c>
      <c r="B22" s="70" t="s">
        <v>247</v>
      </c>
      <c r="C22" s="85">
        <v>79.708244482555486</v>
      </c>
      <c r="D22" s="85">
        <v>80.241755396834108</v>
      </c>
    </row>
    <row r="23" spans="1:4" ht="24" customHeight="1" x14ac:dyDescent="0.25">
      <c r="A23" s="37" t="s">
        <v>122</v>
      </c>
      <c r="B23" s="75" t="s">
        <v>123</v>
      </c>
      <c r="C23" s="82">
        <v>84.964136482470451</v>
      </c>
      <c r="D23" s="82">
        <v>80.363661875401249</v>
      </c>
    </row>
    <row r="24" spans="1:4" ht="15.75" x14ac:dyDescent="0.25">
      <c r="A24" s="86" t="s">
        <v>124</v>
      </c>
      <c r="B24" s="70" t="s">
        <v>248</v>
      </c>
      <c r="C24" s="85">
        <v>81.221862989658945</v>
      </c>
      <c r="D24" s="85">
        <v>83.114119842249409</v>
      </c>
    </row>
    <row r="25" spans="1:4" ht="15.75" x14ac:dyDescent="0.25">
      <c r="A25" s="86" t="s">
        <v>126</v>
      </c>
      <c r="B25" s="70" t="s">
        <v>127</v>
      </c>
      <c r="C25" s="85">
        <v>33.316994423598018</v>
      </c>
      <c r="D25" s="85">
        <v>40.730737853892684</v>
      </c>
    </row>
    <row r="26" spans="1:4" ht="15.75" x14ac:dyDescent="0.25">
      <c r="A26" s="86" t="s">
        <v>128</v>
      </c>
      <c r="B26" s="70" t="s">
        <v>249</v>
      </c>
      <c r="C26" s="85">
        <v>101.34520479406883</v>
      </c>
      <c r="D26" s="85">
        <v>97.859464023715532</v>
      </c>
    </row>
    <row r="27" spans="1:4" ht="15.75" x14ac:dyDescent="0.25">
      <c r="A27" s="86" t="s">
        <v>130</v>
      </c>
      <c r="B27" s="70" t="s">
        <v>250</v>
      </c>
      <c r="C27" s="85">
        <v>94.789649819475045</v>
      </c>
      <c r="D27" s="85">
        <v>82.743520545852647</v>
      </c>
    </row>
    <row r="28" spans="1:4" ht="24" customHeight="1" x14ac:dyDescent="0.25">
      <c r="A28" s="37" t="s">
        <v>132</v>
      </c>
      <c r="B28" s="75" t="s">
        <v>133</v>
      </c>
      <c r="C28" s="82">
        <v>63.911653658942164</v>
      </c>
      <c r="D28" s="82">
        <v>67.112185186970038</v>
      </c>
    </row>
    <row r="29" spans="1:4" ht="15.75" x14ac:dyDescent="0.25">
      <c r="A29" s="86" t="s">
        <v>134</v>
      </c>
      <c r="B29" s="70" t="s">
        <v>304</v>
      </c>
      <c r="C29" s="85">
        <v>60.673025273933142</v>
      </c>
      <c r="D29" s="85">
        <v>69.218604939600155</v>
      </c>
    </row>
    <row r="30" spans="1:4" ht="15.75" x14ac:dyDescent="0.25">
      <c r="A30" s="86" t="s">
        <v>136</v>
      </c>
      <c r="B30" s="70" t="s">
        <v>310</v>
      </c>
      <c r="C30" s="85">
        <v>67.478721247914564</v>
      </c>
      <c r="D30" s="85">
        <v>59.215698285807633</v>
      </c>
    </row>
    <row r="31" spans="1:4" ht="15.75" x14ac:dyDescent="0.25">
      <c r="A31" s="86" t="s">
        <v>138</v>
      </c>
      <c r="B31" s="70" t="s">
        <v>251</v>
      </c>
      <c r="C31" s="85">
        <v>51.60907911007552</v>
      </c>
      <c r="D31" s="85">
        <v>54.591375322671766</v>
      </c>
    </row>
    <row r="32" spans="1:4" ht="15.75" x14ac:dyDescent="0.25">
      <c r="A32" s="86" t="s">
        <v>140</v>
      </c>
      <c r="B32" s="70" t="s">
        <v>305</v>
      </c>
      <c r="C32" s="85">
        <v>68.674128175087858</v>
      </c>
      <c r="D32" s="85">
        <v>73.124390118006787</v>
      </c>
    </row>
    <row r="33" spans="1:4" ht="15.75" x14ac:dyDescent="0.25">
      <c r="A33" s="86" t="s">
        <v>142</v>
      </c>
      <c r="B33" s="70" t="s">
        <v>252</v>
      </c>
      <c r="C33" s="85">
        <v>68.326844271024143</v>
      </c>
      <c r="D33" s="85">
        <v>77.182705013929919</v>
      </c>
    </row>
    <row r="34" spans="1:4" ht="24" customHeight="1" x14ac:dyDescent="0.25">
      <c r="A34" s="37" t="s">
        <v>144</v>
      </c>
      <c r="B34" s="75" t="s">
        <v>153</v>
      </c>
      <c r="C34" s="82">
        <v>101.31970310007729</v>
      </c>
      <c r="D34" s="82">
        <v>88.569893606223417</v>
      </c>
    </row>
    <row r="35" spans="1:4" ht="15.75" x14ac:dyDescent="0.25">
      <c r="A35" s="86" t="s">
        <v>146</v>
      </c>
      <c r="B35" s="70" t="s">
        <v>147</v>
      </c>
      <c r="C35" s="270">
        <v>65.939098442081189</v>
      </c>
      <c r="D35" s="270">
        <v>65.048769593181945</v>
      </c>
    </row>
    <row r="36" spans="1:4" ht="15.75" x14ac:dyDescent="0.25">
      <c r="A36" s="86" t="s">
        <v>148</v>
      </c>
      <c r="B36" s="70" t="s">
        <v>253</v>
      </c>
      <c r="C36" s="85">
        <v>49.690607180373668</v>
      </c>
      <c r="D36" s="85">
        <v>48.718220456274601</v>
      </c>
    </row>
    <row r="37" spans="1:4" ht="15.75" x14ac:dyDescent="0.25">
      <c r="A37" s="86" t="s">
        <v>150</v>
      </c>
      <c r="B37" s="70" t="s">
        <v>254</v>
      </c>
      <c r="C37" s="269">
        <v>48.971892095830974</v>
      </c>
      <c r="D37" s="269">
        <v>45.942241056552213</v>
      </c>
    </row>
    <row r="38" spans="1:4" ht="15.75" x14ac:dyDescent="0.25">
      <c r="A38" s="86" t="s">
        <v>152</v>
      </c>
      <c r="B38" s="70" t="s">
        <v>145</v>
      </c>
      <c r="C38" s="85">
        <v>149.08069143383153</v>
      </c>
      <c r="D38" s="85">
        <v>124.81043797267013</v>
      </c>
    </row>
    <row r="39" spans="1:4" ht="24" customHeight="1" x14ac:dyDescent="0.25">
      <c r="A39" s="37" t="s">
        <v>154</v>
      </c>
      <c r="B39" s="75" t="s">
        <v>255</v>
      </c>
      <c r="C39" s="82">
        <v>64.418237766216066</v>
      </c>
      <c r="D39" s="82">
        <v>60.444267648129511</v>
      </c>
    </row>
    <row r="40" spans="1:4" ht="15.75" x14ac:dyDescent="0.25">
      <c r="A40" s="86" t="s">
        <v>156</v>
      </c>
      <c r="B40" s="70" t="s">
        <v>256</v>
      </c>
      <c r="C40" s="269">
        <v>80.908256893314928</v>
      </c>
      <c r="D40" s="269">
        <v>78.405958852872814</v>
      </c>
    </row>
    <row r="41" spans="1:4" ht="15.75" x14ac:dyDescent="0.25">
      <c r="A41" s="86" t="s">
        <v>158</v>
      </c>
      <c r="B41" s="70" t="s">
        <v>306</v>
      </c>
      <c r="C41" s="85">
        <v>65.935357236895072</v>
      </c>
      <c r="D41" s="85">
        <v>64.99124170746019</v>
      </c>
    </row>
    <row r="42" spans="1:4" ht="15.75" x14ac:dyDescent="0.25">
      <c r="A42" s="70" t="s">
        <v>160</v>
      </c>
      <c r="B42" s="87" t="s">
        <v>257</v>
      </c>
      <c r="C42" s="85">
        <v>79.036586716159007</v>
      </c>
      <c r="D42" s="85">
        <v>71.154274697995973</v>
      </c>
    </row>
    <row r="43" spans="1:4" ht="15.75" x14ac:dyDescent="0.25">
      <c r="A43" s="70" t="s">
        <v>162</v>
      </c>
      <c r="B43" s="87" t="s">
        <v>258</v>
      </c>
      <c r="C43" s="85">
        <v>62.69607952035031</v>
      </c>
      <c r="D43" s="85">
        <v>48.940657228535066</v>
      </c>
    </row>
    <row r="44" spans="1:4" ht="15.75" x14ac:dyDescent="0.25">
      <c r="A44" s="70" t="s">
        <v>164</v>
      </c>
      <c r="B44" s="87" t="s">
        <v>259</v>
      </c>
      <c r="C44" s="85">
        <v>46.891279831491836</v>
      </c>
      <c r="D44" s="85">
        <v>46.3652711358109</v>
      </c>
    </row>
    <row r="45" spans="1:4" ht="15.75" x14ac:dyDescent="0.25">
      <c r="A45" s="70" t="s">
        <v>166</v>
      </c>
      <c r="B45" s="87" t="s">
        <v>260</v>
      </c>
      <c r="C45" s="85">
        <v>35.160385450555225</v>
      </c>
      <c r="D45" s="85">
        <v>46.551204417022475</v>
      </c>
    </row>
    <row r="46" spans="1:4" ht="24" customHeight="1" x14ac:dyDescent="0.25">
      <c r="A46" s="37" t="s">
        <v>168</v>
      </c>
      <c r="B46" s="75" t="s">
        <v>1410</v>
      </c>
      <c r="C46" s="82">
        <v>182.71028982900424</v>
      </c>
      <c r="D46" s="82">
        <v>152.34765894190986</v>
      </c>
    </row>
    <row r="47" spans="1:4" ht="15.75" x14ac:dyDescent="0.25">
      <c r="A47" s="86" t="s">
        <v>170</v>
      </c>
      <c r="B47" s="69" t="s">
        <v>171</v>
      </c>
      <c r="C47" s="88" t="s">
        <v>311</v>
      </c>
      <c r="D47" s="88" t="s">
        <v>311</v>
      </c>
    </row>
    <row r="48" spans="1:4" ht="15.75" x14ac:dyDescent="0.25">
      <c r="A48" s="86" t="s">
        <v>172</v>
      </c>
      <c r="B48" s="70" t="s">
        <v>1401</v>
      </c>
      <c r="C48" s="85">
        <v>182.3251114803019</v>
      </c>
      <c r="D48" s="85">
        <v>152.13851812058348</v>
      </c>
    </row>
    <row r="49" spans="1:4" ht="24" customHeight="1" x14ac:dyDescent="0.25">
      <c r="A49" s="37" t="s">
        <v>174</v>
      </c>
      <c r="B49" s="75" t="s">
        <v>175</v>
      </c>
      <c r="C49" s="82">
        <v>46.190316548144921</v>
      </c>
      <c r="D49" s="82">
        <v>42.746290499310277</v>
      </c>
    </row>
    <row r="50" spans="1:4" ht="15.75" x14ac:dyDescent="0.25">
      <c r="A50" s="70" t="s">
        <v>176</v>
      </c>
      <c r="B50" s="70" t="s">
        <v>263</v>
      </c>
      <c r="C50" s="85">
        <v>48.676930573238401</v>
      </c>
      <c r="D50" s="85">
        <v>48.04571275645187</v>
      </c>
    </row>
    <row r="51" spans="1:4" ht="15.75" x14ac:dyDescent="0.25">
      <c r="A51" s="86" t="s">
        <v>178</v>
      </c>
      <c r="B51" s="70" t="s">
        <v>264</v>
      </c>
      <c r="C51" s="85">
        <v>45.966081038411723</v>
      </c>
      <c r="D51" s="85">
        <v>45.090190735130591</v>
      </c>
    </row>
    <row r="52" spans="1:4" ht="15.75" x14ac:dyDescent="0.25">
      <c r="A52" s="86" t="s">
        <v>180</v>
      </c>
      <c r="B52" s="70" t="s">
        <v>181</v>
      </c>
      <c r="C52" s="85">
        <v>38.171324951919594</v>
      </c>
      <c r="D52" s="85">
        <v>35.638518110373688</v>
      </c>
    </row>
    <row r="53" spans="1:4" ht="15.75" x14ac:dyDescent="0.25">
      <c r="A53" s="86" t="s">
        <v>182</v>
      </c>
      <c r="B53" s="70" t="s">
        <v>265</v>
      </c>
      <c r="C53" s="85">
        <v>60.081233514383491</v>
      </c>
      <c r="D53" s="85">
        <v>50.631069974866307</v>
      </c>
    </row>
    <row r="54" spans="1:4" ht="15.75" x14ac:dyDescent="0.25">
      <c r="A54" s="70" t="s">
        <v>184</v>
      </c>
      <c r="B54" s="70" t="s">
        <v>266</v>
      </c>
      <c r="C54" s="85">
        <v>38.879195955016193</v>
      </c>
      <c r="D54" s="85">
        <v>34.997335430143387</v>
      </c>
    </row>
    <row r="55" spans="1:4" ht="24" customHeight="1" x14ac:dyDescent="0.25">
      <c r="A55" s="37" t="s">
        <v>186</v>
      </c>
      <c r="B55" s="75" t="s">
        <v>312</v>
      </c>
      <c r="C55" s="82">
        <v>54.910648449845375</v>
      </c>
      <c r="D55" s="82">
        <v>55.605595875507987</v>
      </c>
    </row>
    <row r="56" spans="1:4" ht="15.75" x14ac:dyDescent="0.25">
      <c r="A56" s="86" t="s">
        <v>188</v>
      </c>
      <c r="B56" s="70" t="s">
        <v>267</v>
      </c>
      <c r="C56" s="85">
        <v>86.744751886474205</v>
      </c>
      <c r="D56" s="85">
        <v>90.479774379502274</v>
      </c>
    </row>
    <row r="57" spans="1:4" ht="15.75" x14ac:dyDescent="0.25">
      <c r="A57" s="86" t="s">
        <v>190</v>
      </c>
      <c r="B57" s="70" t="s">
        <v>268</v>
      </c>
      <c r="C57" s="85">
        <v>48.074231882435456</v>
      </c>
      <c r="D57" s="85">
        <v>46.843727260821197</v>
      </c>
    </row>
    <row r="58" spans="1:4" ht="15.75" x14ac:dyDescent="0.25">
      <c r="A58" s="86" t="s">
        <v>192</v>
      </c>
      <c r="B58" s="70" t="s">
        <v>269</v>
      </c>
      <c r="C58" s="85">
        <v>34.480179601170803</v>
      </c>
      <c r="D58" s="85">
        <v>30.416290113829525</v>
      </c>
    </row>
    <row r="59" spans="1:4" ht="15.75" x14ac:dyDescent="0.25">
      <c r="A59" s="35" t="s">
        <v>194</v>
      </c>
      <c r="B59" s="98" t="s">
        <v>195</v>
      </c>
      <c r="C59" s="270">
        <v>38.678793100310038</v>
      </c>
      <c r="D59" s="270">
        <v>37.796169589769633</v>
      </c>
    </row>
    <row r="60" spans="1:4" ht="15.75" x14ac:dyDescent="0.25">
      <c r="A60" s="86" t="s">
        <v>196</v>
      </c>
      <c r="B60" s="70" t="s">
        <v>270</v>
      </c>
      <c r="C60" s="33">
        <v>31.729411578062287</v>
      </c>
      <c r="D60" s="33">
        <v>35.957398299840406</v>
      </c>
    </row>
    <row r="61" spans="1:4" ht="24" customHeight="1" x14ac:dyDescent="0.25">
      <c r="A61" s="37" t="s">
        <v>198</v>
      </c>
      <c r="B61" s="75" t="s">
        <v>199</v>
      </c>
      <c r="C61" s="82">
        <v>49.266781359143771</v>
      </c>
      <c r="D61" s="82">
        <v>45.691604889378304</v>
      </c>
    </row>
    <row r="62" spans="1:4" ht="15.75" x14ac:dyDescent="0.25">
      <c r="A62" s="86" t="s">
        <v>200</v>
      </c>
      <c r="B62" s="70" t="s">
        <v>271</v>
      </c>
      <c r="C62" s="33">
        <v>33.105105840659192</v>
      </c>
      <c r="D62" s="33">
        <v>36.435154010060685</v>
      </c>
    </row>
    <row r="63" spans="1:4" ht="15.75" x14ac:dyDescent="0.25">
      <c r="A63" s="86" t="s">
        <v>202</v>
      </c>
      <c r="B63" s="70" t="s">
        <v>272</v>
      </c>
      <c r="C63" s="270">
        <v>64.66110861050835</v>
      </c>
      <c r="D63" s="270">
        <v>58.502275273149124</v>
      </c>
    </row>
    <row r="64" spans="1:4" ht="15.75" x14ac:dyDescent="0.25">
      <c r="A64" s="86" t="s">
        <v>204</v>
      </c>
      <c r="B64" s="70" t="s">
        <v>273</v>
      </c>
      <c r="C64" s="33">
        <v>48.989076447526053</v>
      </c>
      <c r="D64" s="33">
        <v>38.444159141605041</v>
      </c>
    </row>
    <row r="65" spans="1:4" ht="15.75" x14ac:dyDescent="0.25">
      <c r="A65" s="86" t="s">
        <v>206</v>
      </c>
      <c r="B65" s="70" t="s">
        <v>274</v>
      </c>
      <c r="C65" s="33">
        <v>48.876901824614613</v>
      </c>
      <c r="D65" s="33">
        <v>47.302614257814646</v>
      </c>
    </row>
    <row r="66" spans="1:4" ht="24" customHeight="1" x14ac:dyDescent="0.25">
      <c r="A66" s="194"/>
      <c r="B66" s="26" t="s">
        <v>208</v>
      </c>
      <c r="C66" s="201" t="s">
        <v>313</v>
      </c>
      <c r="D66" s="201" t="s">
        <v>313</v>
      </c>
    </row>
  </sheetData>
  <hyperlinks>
    <hyperlink ref="A8" location="'Table of Contents'!A1" display="Link to Table of Contents" xr:uid="{206006D9-520D-4A24-88BE-E6AFBD5323DC}"/>
    <hyperlink ref="A4" location="'Notes- PFA '!A1" display="Link to Notes page" xr:uid="{95FF8239-0146-4923-99D7-E04C5957C245}"/>
  </hyperlinks>
  <pageMargins left="0.7" right="0.7" top="0.75" bottom="0.75" header="0.3" footer="0.3"/>
  <pageSetup paperSize="9" scale="54"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T64"/>
  <sheetViews>
    <sheetView showGridLines="0" workbookViewId="0"/>
  </sheetViews>
  <sheetFormatPr defaultColWidth="8.7109375" defaultRowHeight="15" customHeight="1" x14ac:dyDescent="0.25"/>
  <cols>
    <col min="1" max="1" width="15.7109375" customWidth="1"/>
    <col min="2" max="2" width="35.7109375" customWidth="1"/>
    <col min="3" max="15" width="14.28515625" customWidth="1"/>
    <col min="16" max="18" width="16.140625" customWidth="1"/>
    <col min="19" max="19" width="19.42578125" customWidth="1"/>
    <col min="20" max="20" width="14" customWidth="1"/>
  </cols>
  <sheetData>
    <row r="1" spans="1:20" ht="18" customHeight="1" x14ac:dyDescent="0.25">
      <c r="A1" s="15" t="s">
        <v>1420</v>
      </c>
      <c r="B1" s="16"/>
      <c r="C1" s="16"/>
      <c r="D1" s="16"/>
      <c r="E1" s="16"/>
      <c r="F1" s="16"/>
      <c r="G1" s="16"/>
      <c r="H1" s="16"/>
      <c r="I1" s="16"/>
      <c r="J1" s="16"/>
      <c r="K1" s="16"/>
      <c r="L1" s="16"/>
      <c r="M1" s="16"/>
      <c r="N1" s="16"/>
      <c r="O1" s="16"/>
      <c r="P1" s="16"/>
      <c r="Q1" s="16"/>
      <c r="R1" s="16"/>
      <c r="S1" s="202"/>
    </row>
    <row r="2" spans="1:20" ht="18" customHeight="1" x14ac:dyDescent="0.25">
      <c r="A2" s="213" t="s">
        <v>314</v>
      </c>
      <c r="B2" s="16"/>
      <c r="C2" s="16"/>
      <c r="D2" s="16"/>
      <c r="E2" s="16"/>
      <c r="F2" s="16"/>
      <c r="G2" s="16"/>
      <c r="H2" s="16"/>
      <c r="I2" s="16"/>
      <c r="J2" s="16"/>
      <c r="K2" s="16"/>
      <c r="L2" s="16"/>
      <c r="M2" s="16"/>
      <c r="N2" s="16"/>
      <c r="O2" s="16"/>
      <c r="P2" s="16"/>
      <c r="Q2" s="16"/>
      <c r="R2" s="16"/>
      <c r="S2" s="202"/>
    </row>
    <row r="3" spans="1:20" ht="18" customHeight="1" x14ac:dyDescent="0.25">
      <c r="A3" s="214" t="s">
        <v>69</v>
      </c>
      <c r="B3" s="17"/>
      <c r="C3" s="18"/>
      <c r="D3" s="18"/>
      <c r="E3" s="18"/>
      <c r="F3" s="18"/>
      <c r="G3" s="18"/>
      <c r="H3" s="18"/>
      <c r="I3" s="18"/>
      <c r="J3" s="18"/>
      <c r="K3" s="18"/>
      <c r="L3" s="18"/>
      <c r="M3" s="19"/>
      <c r="N3" s="19"/>
      <c r="O3" s="19"/>
      <c r="P3" s="19"/>
      <c r="Q3" s="19"/>
      <c r="R3" s="19"/>
      <c r="S3" s="271"/>
    </row>
    <row r="4" spans="1:20" ht="18" customHeight="1" x14ac:dyDescent="0.25">
      <c r="A4" s="203" t="s">
        <v>70</v>
      </c>
      <c r="B4" s="19"/>
      <c r="C4" s="19"/>
      <c r="D4" s="19"/>
      <c r="E4" s="19"/>
      <c r="F4" s="19"/>
      <c r="G4" s="19"/>
      <c r="H4" s="19"/>
      <c r="I4" s="19"/>
      <c r="J4" s="19"/>
      <c r="K4" s="19"/>
      <c r="L4" s="19"/>
      <c r="M4" s="20"/>
      <c r="N4" s="20"/>
      <c r="O4" s="20"/>
      <c r="P4" s="20"/>
      <c r="Q4" s="20"/>
      <c r="R4" s="20"/>
      <c r="S4" s="271"/>
    </row>
    <row r="5" spans="1:20" ht="18" customHeight="1" x14ac:dyDescent="0.25">
      <c r="A5" s="21" t="s">
        <v>209</v>
      </c>
      <c r="B5" s="19"/>
      <c r="C5" s="19"/>
      <c r="D5" s="19"/>
      <c r="E5" s="19"/>
      <c r="F5" s="19"/>
      <c r="G5" s="19"/>
      <c r="H5" s="19"/>
      <c r="I5" s="19"/>
      <c r="J5" s="19"/>
      <c r="K5" s="19"/>
      <c r="L5" s="19"/>
      <c r="M5" s="20"/>
      <c r="N5" s="20"/>
      <c r="O5" s="20"/>
      <c r="P5" s="20"/>
      <c r="Q5" s="20"/>
      <c r="R5" s="20"/>
      <c r="S5" s="271"/>
    </row>
    <row r="6" spans="1:20" ht="18" customHeight="1" x14ac:dyDescent="0.25">
      <c r="A6" s="272" t="s">
        <v>71</v>
      </c>
      <c r="B6" s="19"/>
      <c r="C6" s="19"/>
      <c r="D6" s="19"/>
      <c r="E6" s="19"/>
      <c r="F6" s="19"/>
      <c r="G6" s="19"/>
      <c r="H6" s="19"/>
      <c r="I6" s="19"/>
      <c r="J6" s="19"/>
      <c r="K6" s="19"/>
      <c r="L6" s="19"/>
      <c r="M6" s="20"/>
      <c r="N6" s="20"/>
      <c r="O6" s="20"/>
      <c r="P6" s="20"/>
      <c r="Q6" s="20"/>
      <c r="R6" s="20"/>
      <c r="S6" s="271"/>
    </row>
    <row r="7" spans="1:20" ht="18" customHeight="1" x14ac:dyDescent="0.25">
      <c r="A7" s="23" t="s">
        <v>72</v>
      </c>
      <c r="B7" s="19"/>
      <c r="C7" s="19"/>
      <c r="D7" s="19"/>
      <c r="E7" s="19"/>
      <c r="F7" s="19"/>
      <c r="G7" s="19"/>
      <c r="H7" s="19"/>
      <c r="I7" s="19"/>
      <c r="J7" s="19"/>
      <c r="K7" s="19"/>
      <c r="L7" s="19"/>
      <c r="M7" s="20"/>
      <c r="N7" s="20"/>
      <c r="O7" s="20"/>
      <c r="P7" s="20"/>
      <c r="Q7" s="20"/>
      <c r="R7" s="20"/>
      <c r="S7" s="271"/>
    </row>
    <row r="8" spans="1:20" ht="18" customHeight="1" x14ac:dyDescent="0.25">
      <c r="A8" s="100" t="s">
        <v>73</v>
      </c>
      <c r="B8" s="19"/>
      <c r="C8" s="19"/>
      <c r="D8" s="19"/>
      <c r="E8" s="19"/>
      <c r="F8" s="19"/>
      <c r="G8" s="19"/>
      <c r="H8" s="19"/>
      <c r="I8" s="19"/>
      <c r="J8" s="19"/>
      <c r="K8" s="19"/>
      <c r="L8" s="19"/>
      <c r="M8" s="24"/>
      <c r="N8" s="18"/>
      <c r="O8" s="18"/>
      <c r="P8" s="18"/>
      <c r="Q8" s="18"/>
      <c r="R8" s="18"/>
      <c r="S8" s="204"/>
    </row>
    <row r="9" spans="1:20" ht="78.75" customHeight="1" x14ac:dyDescent="0.25">
      <c r="A9" s="273" t="s">
        <v>315</v>
      </c>
      <c r="B9" s="273" t="s">
        <v>277</v>
      </c>
      <c r="C9" s="205" t="s">
        <v>316</v>
      </c>
      <c r="D9" s="205" t="s">
        <v>278</v>
      </c>
      <c r="E9" s="205" t="s">
        <v>317</v>
      </c>
      <c r="F9" s="205" t="s">
        <v>281</v>
      </c>
      <c r="G9" s="205" t="s">
        <v>283</v>
      </c>
      <c r="H9" s="274" t="s">
        <v>285</v>
      </c>
      <c r="I9" s="274" t="s">
        <v>287</v>
      </c>
      <c r="J9" s="274" t="s">
        <v>289</v>
      </c>
      <c r="K9" s="274" t="s">
        <v>291</v>
      </c>
      <c r="L9" s="274" t="s">
        <v>293</v>
      </c>
      <c r="M9" s="195" t="s">
        <v>318</v>
      </c>
      <c r="N9" s="195" t="s">
        <v>319</v>
      </c>
      <c r="O9" s="195" t="s">
        <v>320</v>
      </c>
      <c r="P9" s="206" t="s">
        <v>301</v>
      </c>
      <c r="Q9" s="355" t="s">
        <v>1424</v>
      </c>
      <c r="R9" s="242" t="s">
        <v>1425</v>
      </c>
      <c r="S9" s="255" t="s">
        <v>1426</v>
      </c>
      <c r="T9" s="255" t="s">
        <v>1427</v>
      </c>
    </row>
    <row r="10" spans="1:20" ht="18.75" customHeight="1" x14ac:dyDescent="0.25">
      <c r="A10" s="25" t="s">
        <v>98</v>
      </c>
      <c r="B10" s="26" t="s">
        <v>308</v>
      </c>
      <c r="C10" s="27">
        <v>8082</v>
      </c>
      <c r="D10" s="27">
        <v>7040</v>
      </c>
      <c r="E10" s="27">
        <v>6022</v>
      </c>
      <c r="F10" s="27">
        <v>5158</v>
      </c>
      <c r="G10" s="27">
        <v>4856</v>
      </c>
      <c r="H10" s="27">
        <v>4911</v>
      </c>
      <c r="I10" s="27">
        <v>5182</v>
      </c>
      <c r="J10" s="27">
        <v>6375</v>
      </c>
      <c r="K10" s="27">
        <v>6530</v>
      </c>
      <c r="L10" s="28">
        <v>6881</v>
      </c>
      <c r="M10" s="27">
        <v>6665</v>
      </c>
      <c r="N10" s="27">
        <v>5744</v>
      </c>
      <c r="O10" s="27">
        <v>5771</v>
      </c>
      <c r="P10" s="27">
        <v>6060</v>
      </c>
      <c r="Q10" s="27">
        <v>6451</v>
      </c>
      <c r="R10" s="27">
        <v>5596</v>
      </c>
      <c r="S10" s="27">
        <v>5151</v>
      </c>
      <c r="T10" s="27">
        <v>-7.9521086490350275</v>
      </c>
    </row>
    <row r="11" spans="1:20" ht="24" customHeight="1" x14ac:dyDescent="0.25">
      <c r="A11" s="25" t="s">
        <v>100</v>
      </c>
      <c r="B11" s="18" t="s">
        <v>222</v>
      </c>
      <c r="C11" s="27">
        <v>7927</v>
      </c>
      <c r="D11" s="27">
        <v>6888</v>
      </c>
      <c r="E11" s="27">
        <v>5903</v>
      </c>
      <c r="F11" s="27">
        <v>5064</v>
      </c>
      <c r="G11" s="27">
        <v>4756</v>
      </c>
      <c r="H11" s="27">
        <v>4810</v>
      </c>
      <c r="I11" s="27">
        <v>5068</v>
      </c>
      <c r="J11" s="27">
        <v>6268</v>
      </c>
      <c r="K11" s="27">
        <v>6428</v>
      </c>
      <c r="L11" s="27">
        <v>6766</v>
      </c>
      <c r="M11" s="27">
        <v>6538</v>
      </c>
      <c r="N11" s="27">
        <v>5635</v>
      </c>
      <c r="O11" s="27">
        <v>5644</v>
      </c>
      <c r="P11" s="27">
        <v>5892</v>
      </c>
      <c r="Q11" s="27">
        <v>6320</v>
      </c>
      <c r="R11" s="27">
        <v>5490</v>
      </c>
      <c r="S11" s="27">
        <v>5059</v>
      </c>
      <c r="T11" s="27">
        <v>-7.8506375227686664</v>
      </c>
    </row>
    <row r="12" spans="1:20" ht="24" customHeight="1" x14ac:dyDescent="0.25">
      <c r="A12" s="25" t="s">
        <v>102</v>
      </c>
      <c r="B12" s="18" t="s">
        <v>240</v>
      </c>
      <c r="C12" s="29">
        <v>83</v>
      </c>
      <c r="D12" s="29">
        <v>112</v>
      </c>
      <c r="E12" s="29">
        <v>78</v>
      </c>
      <c r="F12" s="29">
        <v>68</v>
      </c>
      <c r="G12" s="29">
        <v>68</v>
      </c>
      <c r="H12" s="29">
        <v>80</v>
      </c>
      <c r="I12" s="29">
        <v>100</v>
      </c>
      <c r="J12" s="29">
        <v>147</v>
      </c>
      <c r="K12" s="29">
        <v>145</v>
      </c>
      <c r="L12" s="29">
        <v>191</v>
      </c>
      <c r="M12" s="29">
        <v>311</v>
      </c>
      <c r="N12" s="29">
        <v>300</v>
      </c>
      <c r="O12" s="29">
        <v>377</v>
      </c>
      <c r="P12" s="29">
        <v>405</v>
      </c>
      <c r="Q12" s="29">
        <v>384</v>
      </c>
      <c r="R12" s="29">
        <v>243</v>
      </c>
      <c r="S12" s="27">
        <v>296</v>
      </c>
      <c r="T12" s="27">
        <v>21.810699588477366</v>
      </c>
    </row>
    <row r="13" spans="1:20" ht="15.75" customHeight="1" x14ac:dyDescent="0.25">
      <c r="A13" s="30" t="s">
        <v>104</v>
      </c>
      <c r="B13" s="19" t="s">
        <v>105</v>
      </c>
      <c r="C13" s="31">
        <v>21</v>
      </c>
      <c r="D13" s="31">
        <v>20</v>
      </c>
      <c r="E13" s="31">
        <v>25</v>
      </c>
      <c r="F13" s="31">
        <v>10</v>
      </c>
      <c r="G13" s="31">
        <v>13</v>
      </c>
      <c r="H13" s="31">
        <v>14</v>
      </c>
      <c r="I13" s="31">
        <v>18</v>
      </c>
      <c r="J13" s="31">
        <v>23</v>
      </c>
      <c r="K13" s="31">
        <v>26</v>
      </c>
      <c r="L13" s="31">
        <v>53</v>
      </c>
      <c r="M13" s="31">
        <v>94</v>
      </c>
      <c r="N13" s="31">
        <v>102</v>
      </c>
      <c r="O13" s="31">
        <v>184</v>
      </c>
      <c r="P13" s="31">
        <v>186</v>
      </c>
      <c r="Q13" s="31">
        <v>148</v>
      </c>
      <c r="R13" s="31">
        <v>85</v>
      </c>
      <c r="S13" s="32">
        <v>144</v>
      </c>
      <c r="T13" s="32">
        <v>69.411764705882348</v>
      </c>
    </row>
    <row r="14" spans="1:20" ht="15.75" customHeight="1" x14ac:dyDescent="0.25">
      <c r="A14" s="30" t="s">
        <v>106</v>
      </c>
      <c r="B14" s="19" t="s">
        <v>107</v>
      </c>
      <c r="C14" s="31">
        <v>10</v>
      </c>
      <c r="D14" s="31">
        <v>24</v>
      </c>
      <c r="E14" s="31">
        <v>15</v>
      </c>
      <c r="F14" s="31">
        <v>16</v>
      </c>
      <c r="G14" s="31">
        <v>11</v>
      </c>
      <c r="H14" s="31">
        <v>14</v>
      </c>
      <c r="I14" s="31">
        <v>12</v>
      </c>
      <c r="J14" s="31">
        <v>22</v>
      </c>
      <c r="K14" s="31">
        <v>26</v>
      </c>
      <c r="L14" s="31">
        <v>46</v>
      </c>
      <c r="M14" s="31">
        <v>59</v>
      </c>
      <c r="N14" s="31">
        <v>64</v>
      </c>
      <c r="O14" s="31">
        <v>55</v>
      </c>
      <c r="P14" s="31">
        <v>77</v>
      </c>
      <c r="Q14" s="31">
        <v>65</v>
      </c>
      <c r="R14" s="31">
        <v>54</v>
      </c>
      <c r="S14" s="32">
        <v>45</v>
      </c>
      <c r="T14" s="32">
        <v>-16.666666666666664</v>
      </c>
    </row>
    <row r="15" spans="1:20" ht="15.75" customHeight="1" x14ac:dyDescent="0.25">
      <c r="A15" s="30" t="s">
        <v>108</v>
      </c>
      <c r="B15" s="19" t="s">
        <v>109</v>
      </c>
      <c r="C15" s="31">
        <v>52</v>
      </c>
      <c r="D15" s="31">
        <v>68</v>
      </c>
      <c r="E15" s="31">
        <v>38</v>
      </c>
      <c r="F15" s="31">
        <v>42</v>
      </c>
      <c r="G15" s="31">
        <v>44</v>
      </c>
      <c r="H15" s="31">
        <v>52</v>
      </c>
      <c r="I15" s="31">
        <v>70</v>
      </c>
      <c r="J15" s="31">
        <v>102</v>
      </c>
      <c r="K15" s="31">
        <v>93</v>
      </c>
      <c r="L15" s="31">
        <v>92</v>
      </c>
      <c r="M15" s="31">
        <v>158</v>
      </c>
      <c r="N15" s="31">
        <v>134</v>
      </c>
      <c r="O15" s="31">
        <v>138</v>
      </c>
      <c r="P15" s="31">
        <v>142</v>
      </c>
      <c r="Q15" s="31">
        <v>171</v>
      </c>
      <c r="R15" s="31">
        <v>104</v>
      </c>
      <c r="S15" s="32">
        <v>107</v>
      </c>
      <c r="T15" s="32">
        <v>2.8846153846153744</v>
      </c>
    </row>
    <row r="16" spans="1:20" ht="24" customHeight="1" x14ac:dyDescent="0.25">
      <c r="A16" s="25" t="s">
        <v>110</v>
      </c>
      <c r="B16" s="18" t="s">
        <v>111</v>
      </c>
      <c r="C16" s="27">
        <v>1272</v>
      </c>
      <c r="D16" s="27">
        <v>1031</v>
      </c>
      <c r="E16" s="29">
        <v>828</v>
      </c>
      <c r="F16" s="29">
        <v>765</v>
      </c>
      <c r="G16" s="29">
        <v>805</v>
      </c>
      <c r="H16" s="29">
        <v>802</v>
      </c>
      <c r="I16" s="29">
        <v>815</v>
      </c>
      <c r="J16" s="29">
        <v>859</v>
      </c>
      <c r="K16" s="29">
        <v>990</v>
      </c>
      <c r="L16" s="29">
        <v>909</v>
      </c>
      <c r="M16" s="29">
        <v>863</v>
      </c>
      <c r="N16" s="29">
        <v>727</v>
      </c>
      <c r="O16" s="29">
        <v>984</v>
      </c>
      <c r="P16" s="27">
        <v>847</v>
      </c>
      <c r="Q16" s="27">
        <v>916</v>
      </c>
      <c r="R16" s="27">
        <v>723</v>
      </c>
      <c r="S16" s="27">
        <v>543</v>
      </c>
      <c r="T16" s="27">
        <v>-24.896265560165975</v>
      </c>
    </row>
    <row r="17" spans="1:20" ht="15" customHeight="1" x14ac:dyDescent="0.25">
      <c r="A17" s="30" t="s">
        <v>112</v>
      </c>
      <c r="B17" s="19" t="s">
        <v>113</v>
      </c>
      <c r="C17" s="31">
        <v>54</v>
      </c>
      <c r="D17" s="31">
        <v>62</v>
      </c>
      <c r="E17" s="31">
        <v>61</v>
      </c>
      <c r="F17" s="31">
        <v>52</v>
      </c>
      <c r="G17" s="31">
        <v>65</v>
      </c>
      <c r="H17" s="31">
        <v>54</v>
      </c>
      <c r="I17" s="31">
        <v>46</v>
      </c>
      <c r="J17" s="31">
        <v>71</v>
      </c>
      <c r="K17" s="31">
        <v>81</v>
      </c>
      <c r="L17" s="31">
        <v>92</v>
      </c>
      <c r="M17" s="31">
        <v>106</v>
      </c>
      <c r="N17" s="31">
        <v>94</v>
      </c>
      <c r="O17" s="31">
        <v>85</v>
      </c>
      <c r="P17" s="31">
        <v>85</v>
      </c>
      <c r="Q17" s="31">
        <v>92</v>
      </c>
      <c r="R17" s="31">
        <v>98</v>
      </c>
      <c r="S17" s="32">
        <v>76</v>
      </c>
      <c r="T17" s="32">
        <v>-22.448979591836739</v>
      </c>
    </row>
    <row r="18" spans="1:20" ht="15" customHeight="1" x14ac:dyDescent="0.25">
      <c r="A18" s="30" t="s">
        <v>114</v>
      </c>
      <c r="B18" s="19" t="s">
        <v>115</v>
      </c>
      <c r="C18" s="31">
        <v>36</v>
      </c>
      <c r="D18" s="31">
        <v>60</v>
      </c>
      <c r="E18" s="31">
        <v>28</v>
      </c>
      <c r="F18" s="31">
        <v>15</v>
      </c>
      <c r="G18" s="31">
        <v>15</v>
      </c>
      <c r="H18" s="31">
        <v>33</v>
      </c>
      <c r="I18" s="31">
        <v>58</v>
      </c>
      <c r="J18" s="31">
        <v>25</v>
      </c>
      <c r="K18" s="31">
        <v>49</v>
      </c>
      <c r="L18" s="31">
        <v>37</v>
      </c>
      <c r="M18" s="31">
        <v>46</v>
      </c>
      <c r="N18" s="31">
        <v>20</v>
      </c>
      <c r="O18" s="31">
        <v>28</v>
      </c>
      <c r="P18" s="31">
        <v>36</v>
      </c>
      <c r="Q18" s="31">
        <v>37</v>
      </c>
      <c r="R18" s="31">
        <v>44</v>
      </c>
      <c r="S18" s="32">
        <v>18</v>
      </c>
      <c r="T18" s="32" t="s">
        <v>213</v>
      </c>
    </row>
    <row r="19" spans="1:20" ht="15" customHeight="1" x14ac:dyDescent="0.25">
      <c r="A19" s="30" t="s">
        <v>116</v>
      </c>
      <c r="B19" s="19" t="s">
        <v>117</v>
      </c>
      <c r="C19" s="31">
        <v>709</v>
      </c>
      <c r="D19" s="31">
        <v>504</v>
      </c>
      <c r="E19" s="31">
        <v>365</v>
      </c>
      <c r="F19" s="31">
        <v>387</v>
      </c>
      <c r="G19" s="31">
        <v>397</v>
      </c>
      <c r="H19" s="31">
        <v>437</v>
      </c>
      <c r="I19" s="31">
        <v>450</v>
      </c>
      <c r="J19" s="31">
        <v>454</v>
      </c>
      <c r="K19" s="31">
        <v>541</v>
      </c>
      <c r="L19" s="31">
        <v>424</v>
      </c>
      <c r="M19" s="31">
        <v>422</v>
      </c>
      <c r="N19" s="31">
        <v>382</v>
      </c>
      <c r="O19" s="31">
        <v>526</v>
      </c>
      <c r="P19" s="31">
        <v>409</v>
      </c>
      <c r="Q19" s="31">
        <v>494</v>
      </c>
      <c r="R19" s="31">
        <v>355</v>
      </c>
      <c r="S19" s="32">
        <v>242</v>
      </c>
      <c r="T19" s="32">
        <v>-31.83098591549296</v>
      </c>
    </row>
    <row r="20" spans="1:20" ht="15" customHeight="1" x14ac:dyDescent="0.25">
      <c r="A20" s="30" t="s">
        <v>118</v>
      </c>
      <c r="B20" s="19" t="s">
        <v>119</v>
      </c>
      <c r="C20" s="31">
        <v>215</v>
      </c>
      <c r="D20" s="31">
        <v>179</v>
      </c>
      <c r="E20" s="31">
        <v>126</v>
      </c>
      <c r="F20" s="31">
        <v>100</v>
      </c>
      <c r="G20" s="31">
        <v>116</v>
      </c>
      <c r="H20" s="31">
        <v>116</v>
      </c>
      <c r="I20" s="31">
        <v>110</v>
      </c>
      <c r="J20" s="31">
        <v>114</v>
      </c>
      <c r="K20" s="31">
        <v>109</v>
      </c>
      <c r="L20" s="31">
        <v>108</v>
      </c>
      <c r="M20" s="31">
        <v>62</v>
      </c>
      <c r="N20" s="31">
        <v>91</v>
      </c>
      <c r="O20" s="31">
        <v>134</v>
      </c>
      <c r="P20" s="31">
        <v>127</v>
      </c>
      <c r="Q20" s="31">
        <v>142</v>
      </c>
      <c r="R20" s="31">
        <v>105</v>
      </c>
      <c r="S20" s="32">
        <v>89</v>
      </c>
      <c r="T20" s="32">
        <v>-15.238095238095239</v>
      </c>
    </row>
    <row r="21" spans="1:20" ht="15" customHeight="1" x14ac:dyDescent="0.25">
      <c r="A21" s="30" t="s">
        <v>120</v>
      </c>
      <c r="B21" s="19" t="s">
        <v>121</v>
      </c>
      <c r="C21" s="31">
        <v>258</v>
      </c>
      <c r="D21" s="31">
        <v>226</v>
      </c>
      <c r="E21" s="31">
        <v>248</v>
      </c>
      <c r="F21" s="31">
        <v>211</v>
      </c>
      <c r="G21" s="31">
        <v>212</v>
      </c>
      <c r="H21" s="31">
        <v>162</v>
      </c>
      <c r="I21" s="31">
        <v>151</v>
      </c>
      <c r="J21" s="31">
        <v>195</v>
      </c>
      <c r="K21" s="31">
        <v>210</v>
      </c>
      <c r="L21" s="31">
        <v>248</v>
      </c>
      <c r="M21" s="31">
        <v>227</v>
      </c>
      <c r="N21" s="31">
        <v>140</v>
      </c>
      <c r="O21" s="31">
        <v>211</v>
      </c>
      <c r="P21" s="31">
        <v>190</v>
      </c>
      <c r="Q21" s="31">
        <v>151</v>
      </c>
      <c r="R21" s="31">
        <v>121</v>
      </c>
      <c r="S21" s="32">
        <v>118</v>
      </c>
      <c r="T21" s="32">
        <v>-2.4793388429752095</v>
      </c>
    </row>
    <row r="22" spans="1:20" ht="33.75" customHeight="1" x14ac:dyDescent="0.25">
      <c r="A22" s="25" t="s">
        <v>122</v>
      </c>
      <c r="B22" s="18" t="s">
        <v>123</v>
      </c>
      <c r="C22" s="29">
        <v>454</v>
      </c>
      <c r="D22" s="29">
        <v>427</v>
      </c>
      <c r="E22" s="29">
        <v>410</v>
      </c>
      <c r="F22" s="29">
        <v>478</v>
      </c>
      <c r="G22" s="29">
        <v>448</v>
      </c>
      <c r="H22" s="29">
        <v>425</v>
      </c>
      <c r="I22" s="29">
        <v>592</v>
      </c>
      <c r="J22" s="29">
        <v>786</v>
      </c>
      <c r="K22" s="29">
        <v>727</v>
      </c>
      <c r="L22" s="29">
        <v>815</v>
      </c>
      <c r="M22" s="29">
        <v>742</v>
      </c>
      <c r="N22" s="29">
        <v>769</v>
      </c>
      <c r="O22" s="29">
        <v>722</v>
      </c>
      <c r="P22" s="29">
        <v>878</v>
      </c>
      <c r="Q22" s="27">
        <v>1071</v>
      </c>
      <c r="R22" s="27">
        <v>609</v>
      </c>
      <c r="S22" s="27">
        <v>586</v>
      </c>
      <c r="T22" s="27">
        <v>-3.77668308702791</v>
      </c>
    </row>
    <row r="23" spans="1:20" ht="15" customHeight="1" x14ac:dyDescent="0.25">
      <c r="A23" s="30" t="s">
        <v>124</v>
      </c>
      <c r="B23" s="19" t="s">
        <v>125</v>
      </c>
      <c r="C23" s="31">
        <v>43</v>
      </c>
      <c r="D23" s="31">
        <v>42</v>
      </c>
      <c r="E23" s="31">
        <v>49</v>
      </c>
      <c r="F23" s="31">
        <v>43</v>
      </c>
      <c r="G23" s="31">
        <v>44</v>
      </c>
      <c r="H23" s="31">
        <v>33</v>
      </c>
      <c r="I23" s="31">
        <v>86</v>
      </c>
      <c r="J23" s="31">
        <v>92</v>
      </c>
      <c r="K23" s="31">
        <v>50</v>
      </c>
      <c r="L23" s="31">
        <v>55</v>
      </c>
      <c r="M23" s="31">
        <v>59</v>
      </c>
      <c r="N23" s="31">
        <v>47</v>
      </c>
      <c r="O23" s="31">
        <v>48</v>
      </c>
      <c r="P23" s="31">
        <v>64</v>
      </c>
      <c r="Q23" s="31">
        <v>108</v>
      </c>
      <c r="R23" s="31">
        <v>47</v>
      </c>
      <c r="S23" s="32">
        <v>56</v>
      </c>
      <c r="T23" s="32" t="s">
        <v>213</v>
      </c>
    </row>
    <row r="24" spans="1:20" ht="15" customHeight="1" x14ac:dyDescent="0.25">
      <c r="A24" s="30" t="s">
        <v>126</v>
      </c>
      <c r="B24" s="19" t="s">
        <v>127</v>
      </c>
      <c r="C24" s="31">
        <v>23</v>
      </c>
      <c r="D24" s="31">
        <v>33</v>
      </c>
      <c r="E24" s="31">
        <v>20</v>
      </c>
      <c r="F24" s="31">
        <v>19</v>
      </c>
      <c r="G24" s="31">
        <v>16</v>
      </c>
      <c r="H24" s="31">
        <v>11</v>
      </c>
      <c r="I24" s="31">
        <v>30</v>
      </c>
      <c r="J24" s="31">
        <v>23</v>
      </c>
      <c r="K24" s="31">
        <v>23</v>
      </c>
      <c r="L24" s="31">
        <v>46</v>
      </c>
      <c r="M24" s="31">
        <v>25</v>
      </c>
      <c r="N24" s="31">
        <v>58</v>
      </c>
      <c r="O24" s="31">
        <v>42</v>
      </c>
      <c r="P24" s="31">
        <v>40</v>
      </c>
      <c r="Q24" s="31">
        <v>28</v>
      </c>
      <c r="R24" s="31">
        <v>44</v>
      </c>
      <c r="S24" s="32">
        <v>49</v>
      </c>
      <c r="T24" s="32" t="s">
        <v>213</v>
      </c>
    </row>
    <row r="25" spans="1:20" ht="15" customHeight="1" x14ac:dyDescent="0.25">
      <c r="A25" s="30" t="s">
        <v>128</v>
      </c>
      <c r="B25" s="19" t="s">
        <v>129</v>
      </c>
      <c r="C25" s="31">
        <v>121</v>
      </c>
      <c r="D25" s="31">
        <v>134</v>
      </c>
      <c r="E25" s="31">
        <v>84</v>
      </c>
      <c r="F25" s="31">
        <v>163</v>
      </c>
      <c r="G25" s="31">
        <v>164</v>
      </c>
      <c r="H25" s="31">
        <v>160</v>
      </c>
      <c r="I25" s="31">
        <v>154</v>
      </c>
      <c r="J25" s="31">
        <v>232</v>
      </c>
      <c r="K25" s="31">
        <v>173</v>
      </c>
      <c r="L25" s="31">
        <v>234</v>
      </c>
      <c r="M25" s="31">
        <v>269</v>
      </c>
      <c r="N25" s="31">
        <v>295</v>
      </c>
      <c r="O25" s="31">
        <v>242</v>
      </c>
      <c r="P25" s="31">
        <v>334</v>
      </c>
      <c r="Q25" s="31">
        <v>309</v>
      </c>
      <c r="R25" s="31">
        <v>164</v>
      </c>
      <c r="S25" s="32">
        <v>176</v>
      </c>
      <c r="T25" s="32">
        <v>7.3170731707317138</v>
      </c>
    </row>
    <row r="26" spans="1:20" ht="14.25" customHeight="1" x14ac:dyDescent="0.25">
      <c r="A26" s="30" t="s">
        <v>130</v>
      </c>
      <c r="B26" s="19" t="s">
        <v>131</v>
      </c>
      <c r="C26" s="31">
        <v>267</v>
      </c>
      <c r="D26" s="31">
        <v>218</v>
      </c>
      <c r="E26" s="31">
        <v>257</v>
      </c>
      <c r="F26" s="31">
        <v>253</v>
      </c>
      <c r="G26" s="31">
        <v>224</v>
      </c>
      <c r="H26" s="31">
        <v>221</v>
      </c>
      <c r="I26" s="31">
        <v>322</v>
      </c>
      <c r="J26" s="31">
        <v>439</v>
      </c>
      <c r="K26" s="31">
        <v>481</v>
      </c>
      <c r="L26" s="31">
        <v>480</v>
      </c>
      <c r="M26" s="31">
        <v>389</v>
      </c>
      <c r="N26" s="31">
        <v>369</v>
      </c>
      <c r="O26" s="31">
        <v>390</v>
      </c>
      <c r="P26" s="31">
        <v>440</v>
      </c>
      <c r="Q26" s="31">
        <v>626</v>
      </c>
      <c r="R26" s="31">
        <v>354</v>
      </c>
      <c r="S26" s="32">
        <v>305</v>
      </c>
      <c r="T26" s="32">
        <v>-13.841807909604519</v>
      </c>
    </row>
    <row r="27" spans="1:20" ht="30" customHeight="1" x14ac:dyDescent="0.25">
      <c r="A27" s="25" t="s">
        <v>132</v>
      </c>
      <c r="B27" s="18" t="s">
        <v>133</v>
      </c>
      <c r="C27" s="29">
        <v>398</v>
      </c>
      <c r="D27" s="29">
        <v>387</v>
      </c>
      <c r="E27" s="29">
        <v>357</v>
      </c>
      <c r="F27" s="29">
        <v>307</v>
      </c>
      <c r="G27" s="29">
        <v>245</v>
      </c>
      <c r="H27" s="29">
        <v>244</v>
      </c>
      <c r="I27" s="29">
        <v>324</v>
      </c>
      <c r="J27" s="29">
        <v>401</v>
      </c>
      <c r="K27" s="29">
        <v>399</v>
      </c>
      <c r="L27" s="29">
        <v>484</v>
      </c>
      <c r="M27" s="29">
        <v>566</v>
      </c>
      <c r="N27" s="29">
        <v>459</v>
      </c>
      <c r="O27" s="29">
        <v>463</v>
      </c>
      <c r="P27" s="29">
        <v>522</v>
      </c>
      <c r="Q27" s="29">
        <v>525</v>
      </c>
      <c r="R27" s="29">
        <v>439</v>
      </c>
      <c r="S27" s="27">
        <v>378</v>
      </c>
      <c r="T27" s="27">
        <v>-13.89521640091116</v>
      </c>
    </row>
    <row r="28" spans="1:20" ht="15" customHeight="1" x14ac:dyDescent="0.25">
      <c r="A28" s="30" t="s">
        <v>134</v>
      </c>
      <c r="B28" s="19" t="s">
        <v>135</v>
      </c>
      <c r="C28" s="31">
        <v>69</v>
      </c>
      <c r="D28" s="31">
        <v>102</v>
      </c>
      <c r="E28" s="31">
        <v>62</v>
      </c>
      <c r="F28" s="31">
        <v>54</v>
      </c>
      <c r="G28" s="31">
        <v>45</v>
      </c>
      <c r="H28" s="31">
        <v>67</v>
      </c>
      <c r="I28" s="31">
        <v>49</v>
      </c>
      <c r="J28" s="31">
        <v>56</v>
      </c>
      <c r="K28" s="31">
        <v>69</v>
      </c>
      <c r="L28" s="31">
        <v>86</v>
      </c>
      <c r="M28" s="31">
        <v>104</v>
      </c>
      <c r="N28" s="31">
        <v>85</v>
      </c>
      <c r="O28" s="31">
        <v>96</v>
      </c>
      <c r="P28" s="31">
        <v>98</v>
      </c>
      <c r="Q28" s="31">
        <v>99</v>
      </c>
      <c r="R28" s="31">
        <v>55</v>
      </c>
      <c r="S28" s="32">
        <v>45</v>
      </c>
      <c r="T28" s="32">
        <v>-18.181818181818176</v>
      </c>
    </row>
    <row r="29" spans="1:20" ht="15" customHeight="1" x14ac:dyDescent="0.25">
      <c r="A29" s="30" t="s">
        <v>136</v>
      </c>
      <c r="B29" s="19" t="s">
        <v>137</v>
      </c>
      <c r="C29" s="31">
        <v>92</v>
      </c>
      <c r="D29" s="31">
        <v>80</v>
      </c>
      <c r="E29" s="31">
        <v>85</v>
      </c>
      <c r="F29" s="31">
        <v>78</v>
      </c>
      <c r="G29" s="31">
        <v>59</v>
      </c>
      <c r="H29" s="31">
        <v>60</v>
      </c>
      <c r="I29" s="31">
        <v>32</v>
      </c>
      <c r="J29" s="31">
        <v>53</v>
      </c>
      <c r="K29" s="31">
        <v>75</v>
      </c>
      <c r="L29" s="31">
        <v>115</v>
      </c>
      <c r="M29" s="31">
        <v>154</v>
      </c>
      <c r="N29" s="31">
        <v>85</v>
      </c>
      <c r="O29" s="31">
        <v>81</v>
      </c>
      <c r="P29" s="31">
        <v>106</v>
      </c>
      <c r="Q29" s="31">
        <v>116</v>
      </c>
      <c r="R29" s="31">
        <v>97</v>
      </c>
      <c r="S29" s="32">
        <v>81</v>
      </c>
      <c r="T29" s="32">
        <v>-16.494845360824741</v>
      </c>
    </row>
    <row r="30" spans="1:20" ht="15" customHeight="1" x14ac:dyDescent="0.25">
      <c r="A30" s="30" t="s">
        <v>138</v>
      </c>
      <c r="B30" s="19" t="s">
        <v>139</v>
      </c>
      <c r="C30" s="31">
        <v>19</v>
      </c>
      <c r="D30" s="31">
        <v>17</v>
      </c>
      <c r="E30" s="31">
        <v>18</v>
      </c>
      <c r="F30" s="31">
        <v>21</v>
      </c>
      <c r="G30" s="31">
        <v>17</v>
      </c>
      <c r="H30" s="31">
        <v>16</v>
      </c>
      <c r="I30" s="31">
        <v>25</v>
      </c>
      <c r="J30" s="31">
        <v>33</v>
      </c>
      <c r="K30" s="31">
        <v>35</v>
      </c>
      <c r="L30" s="31">
        <v>44</v>
      </c>
      <c r="M30" s="31">
        <v>62</v>
      </c>
      <c r="N30" s="31">
        <v>40</v>
      </c>
      <c r="O30" s="31">
        <v>59</v>
      </c>
      <c r="P30" s="31">
        <v>79</v>
      </c>
      <c r="Q30" s="31">
        <v>87</v>
      </c>
      <c r="R30" s="31">
        <v>71</v>
      </c>
      <c r="S30" s="32">
        <v>67</v>
      </c>
      <c r="T30" s="32">
        <v>-5.6338028169014116</v>
      </c>
    </row>
    <row r="31" spans="1:20" ht="15" customHeight="1" x14ac:dyDescent="0.25">
      <c r="A31" s="30" t="s">
        <v>140</v>
      </c>
      <c r="B31" s="19" t="s">
        <v>141</v>
      </c>
      <c r="C31" s="31">
        <v>81</v>
      </c>
      <c r="D31" s="31">
        <v>85</v>
      </c>
      <c r="E31" s="31">
        <v>93</v>
      </c>
      <c r="F31" s="31">
        <v>50</v>
      </c>
      <c r="G31" s="31">
        <v>31</v>
      </c>
      <c r="H31" s="31">
        <v>35</v>
      </c>
      <c r="I31" s="31">
        <v>93</v>
      </c>
      <c r="J31" s="31">
        <v>140</v>
      </c>
      <c r="K31" s="31">
        <v>126</v>
      </c>
      <c r="L31" s="31">
        <v>120</v>
      </c>
      <c r="M31" s="31">
        <v>104</v>
      </c>
      <c r="N31" s="31">
        <v>131</v>
      </c>
      <c r="O31" s="31">
        <v>112</v>
      </c>
      <c r="P31" s="31">
        <v>120</v>
      </c>
      <c r="Q31" s="31">
        <v>104</v>
      </c>
      <c r="R31" s="31">
        <v>99</v>
      </c>
      <c r="S31" s="32">
        <v>86</v>
      </c>
      <c r="T31" s="32">
        <v>-13.131313131313128</v>
      </c>
    </row>
    <row r="32" spans="1:20" ht="15" customHeight="1" x14ac:dyDescent="0.25">
      <c r="A32" s="30" t="s">
        <v>142</v>
      </c>
      <c r="B32" s="19" t="s">
        <v>143</v>
      </c>
      <c r="C32" s="31">
        <v>137</v>
      </c>
      <c r="D32" s="31">
        <v>103</v>
      </c>
      <c r="E32" s="31">
        <v>99</v>
      </c>
      <c r="F32" s="31">
        <v>104</v>
      </c>
      <c r="G32" s="31">
        <v>93</v>
      </c>
      <c r="H32" s="31">
        <v>66</v>
      </c>
      <c r="I32" s="31">
        <v>125</v>
      </c>
      <c r="J32" s="31">
        <v>119</v>
      </c>
      <c r="K32" s="31">
        <v>94</v>
      </c>
      <c r="L32" s="31">
        <v>119</v>
      </c>
      <c r="M32" s="31">
        <v>142</v>
      </c>
      <c r="N32" s="31">
        <v>118</v>
      </c>
      <c r="O32" s="31">
        <v>115</v>
      </c>
      <c r="P32" s="31">
        <v>119</v>
      </c>
      <c r="Q32" s="31">
        <v>119</v>
      </c>
      <c r="R32" s="31">
        <v>117</v>
      </c>
      <c r="S32" s="32">
        <v>99</v>
      </c>
      <c r="T32" s="32">
        <v>-15.384615384615385</v>
      </c>
    </row>
    <row r="33" spans="1:20" ht="25.5" customHeight="1" x14ac:dyDescent="0.25">
      <c r="A33" s="25" t="s">
        <v>144</v>
      </c>
      <c r="B33" s="18" t="s">
        <v>153</v>
      </c>
      <c r="C33" s="27">
        <v>1084</v>
      </c>
      <c r="D33" s="27">
        <v>1095</v>
      </c>
      <c r="E33" s="29">
        <v>794</v>
      </c>
      <c r="F33" s="29">
        <v>628</v>
      </c>
      <c r="G33" s="29">
        <v>677</v>
      </c>
      <c r="H33" s="29">
        <v>662</v>
      </c>
      <c r="I33" s="29">
        <v>663</v>
      </c>
      <c r="J33" s="29">
        <v>754</v>
      </c>
      <c r="K33" s="29">
        <v>862</v>
      </c>
      <c r="L33" s="27">
        <v>1011</v>
      </c>
      <c r="M33" s="29">
        <v>904</v>
      </c>
      <c r="N33" s="29">
        <v>897</v>
      </c>
      <c r="O33" s="29">
        <v>775</v>
      </c>
      <c r="P33" s="29">
        <v>841</v>
      </c>
      <c r="Q33" s="29">
        <v>782</v>
      </c>
      <c r="R33" s="27">
        <v>613</v>
      </c>
      <c r="S33" s="27">
        <v>456</v>
      </c>
      <c r="T33" s="27">
        <v>-25.611745513866236</v>
      </c>
    </row>
    <row r="34" spans="1:20" ht="15" customHeight="1" x14ac:dyDescent="0.25">
      <c r="A34" s="30" t="s">
        <v>146</v>
      </c>
      <c r="B34" s="19" t="s">
        <v>147</v>
      </c>
      <c r="C34" s="31">
        <v>40</v>
      </c>
      <c r="D34" s="31">
        <v>53</v>
      </c>
      <c r="E34" s="31">
        <v>45</v>
      </c>
      <c r="F34" s="31">
        <v>27</v>
      </c>
      <c r="G34" s="31">
        <v>41</v>
      </c>
      <c r="H34" s="31">
        <v>32</v>
      </c>
      <c r="I34" s="31">
        <v>47</v>
      </c>
      <c r="J34" s="31">
        <v>49</v>
      </c>
      <c r="K34" s="31">
        <v>65</v>
      </c>
      <c r="L34" s="31">
        <v>102</v>
      </c>
      <c r="M34" s="31">
        <v>63</v>
      </c>
      <c r="N34" s="31">
        <v>50</v>
      </c>
      <c r="O34" s="31">
        <v>46</v>
      </c>
      <c r="P34" s="31">
        <v>49</v>
      </c>
      <c r="Q34" s="31">
        <v>55</v>
      </c>
      <c r="R34" s="31">
        <v>30</v>
      </c>
      <c r="S34" s="32">
        <v>38</v>
      </c>
      <c r="T34" s="32" t="s">
        <v>213</v>
      </c>
    </row>
    <row r="35" spans="1:20" ht="15" customHeight="1" x14ac:dyDescent="0.25">
      <c r="A35" s="30" t="s">
        <v>148</v>
      </c>
      <c r="B35" s="19" t="s">
        <v>149</v>
      </c>
      <c r="C35" s="31">
        <v>57</v>
      </c>
      <c r="D35" s="31">
        <v>50</v>
      </c>
      <c r="E35" s="31">
        <v>51</v>
      </c>
      <c r="F35" s="31">
        <v>52</v>
      </c>
      <c r="G35" s="31">
        <v>40</v>
      </c>
      <c r="H35" s="31">
        <v>23</v>
      </c>
      <c r="I35" s="31">
        <v>22</v>
      </c>
      <c r="J35" s="31">
        <v>29</v>
      </c>
      <c r="K35" s="31">
        <v>49</v>
      </c>
      <c r="L35" s="31">
        <v>95</v>
      </c>
      <c r="M35" s="31">
        <v>38</v>
      </c>
      <c r="N35" s="31">
        <v>44</v>
      </c>
      <c r="O35" s="31">
        <v>59</v>
      </c>
      <c r="P35" s="31">
        <v>50</v>
      </c>
      <c r="Q35" s="31">
        <v>58</v>
      </c>
      <c r="R35" s="31">
        <v>46</v>
      </c>
      <c r="S35" s="32">
        <v>49</v>
      </c>
      <c r="T35" s="32" t="s">
        <v>213</v>
      </c>
    </row>
    <row r="36" spans="1:20" ht="15" customHeight="1" x14ac:dyDescent="0.25">
      <c r="A36" s="30" t="s">
        <v>150</v>
      </c>
      <c r="B36" s="19" t="s">
        <v>151</v>
      </c>
      <c r="C36" s="31">
        <v>84</v>
      </c>
      <c r="D36" s="31">
        <v>80</v>
      </c>
      <c r="E36" s="31">
        <v>50</v>
      </c>
      <c r="F36" s="31">
        <v>50</v>
      </c>
      <c r="G36" s="31">
        <v>56</v>
      </c>
      <c r="H36" s="31">
        <v>45</v>
      </c>
      <c r="I36" s="31">
        <v>52</v>
      </c>
      <c r="J36" s="31">
        <v>58</v>
      </c>
      <c r="K36" s="31">
        <v>67</v>
      </c>
      <c r="L36" s="31">
        <v>104</v>
      </c>
      <c r="M36" s="31">
        <v>105</v>
      </c>
      <c r="N36" s="31">
        <v>82</v>
      </c>
      <c r="O36" s="31">
        <v>86</v>
      </c>
      <c r="P36" s="31">
        <v>139</v>
      </c>
      <c r="Q36" s="31">
        <v>93</v>
      </c>
      <c r="R36" s="31">
        <v>81</v>
      </c>
      <c r="S36" s="32">
        <v>75</v>
      </c>
      <c r="T36" s="32">
        <v>-7.4074074074074066</v>
      </c>
    </row>
    <row r="37" spans="1:20" ht="14.25" customHeight="1" x14ac:dyDescent="0.25">
      <c r="A37" s="30" t="s">
        <v>152</v>
      </c>
      <c r="B37" s="19" t="s">
        <v>153</v>
      </c>
      <c r="C37" s="31">
        <v>903</v>
      </c>
      <c r="D37" s="31">
        <v>912</v>
      </c>
      <c r="E37" s="31">
        <v>648</v>
      </c>
      <c r="F37" s="31">
        <v>499</v>
      </c>
      <c r="G37" s="31">
        <v>540</v>
      </c>
      <c r="H37" s="31">
        <v>562</v>
      </c>
      <c r="I37" s="31">
        <v>542</v>
      </c>
      <c r="J37" s="31">
        <v>618</v>
      </c>
      <c r="K37" s="31">
        <v>681</v>
      </c>
      <c r="L37" s="31">
        <v>710</v>
      </c>
      <c r="M37" s="31">
        <v>698</v>
      </c>
      <c r="N37" s="31">
        <v>721</v>
      </c>
      <c r="O37" s="31">
        <v>584</v>
      </c>
      <c r="P37" s="31">
        <v>603</v>
      </c>
      <c r="Q37" s="31">
        <v>576</v>
      </c>
      <c r="R37" s="31">
        <v>456</v>
      </c>
      <c r="S37" s="32">
        <v>294</v>
      </c>
      <c r="T37" s="32">
        <v>-35.526315789473685</v>
      </c>
    </row>
    <row r="38" spans="1:20" ht="30.75" customHeight="1" x14ac:dyDescent="0.25">
      <c r="A38" s="25" t="s">
        <v>154</v>
      </c>
      <c r="B38" s="18" t="s">
        <v>255</v>
      </c>
      <c r="C38" s="29">
        <v>397</v>
      </c>
      <c r="D38" s="29">
        <v>392</v>
      </c>
      <c r="E38" s="29">
        <v>301</v>
      </c>
      <c r="F38" s="29">
        <v>242</v>
      </c>
      <c r="G38" s="29">
        <v>306</v>
      </c>
      <c r="H38" s="29">
        <v>386</v>
      </c>
      <c r="I38" s="29">
        <v>379</v>
      </c>
      <c r="J38" s="29">
        <v>566</v>
      </c>
      <c r="K38" s="29">
        <v>535</v>
      </c>
      <c r="L38" s="29">
        <v>520</v>
      </c>
      <c r="M38" s="29">
        <v>512</v>
      </c>
      <c r="N38" s="29">
        <v>499</v>
      </c>
      <c r="O38" s="29">
        <v>472</v>
      </c>
      <c r="P38" s="29">
        <v>479</v>
      </c>
      <c r="Q38" s="29">
        <v>443</v>
      </c>
      <c r="R38" s="29">
        <v>435</v>
      </c>
      <c r="S38" s="27">
        <v>333</v>
      </c>
      <c r="T38" s="27">
        <v>-23.448275862068968</v>
      </c>
    </row>
    <row r="39" spans="1:20" ht="15" customHeight="1" x14ac:dyDescent="0.25">
      <c r="A39" s="30" t="s">
        <v>156</v>
      </c>
      <c r="B39" s="19" t="s">
        <v>157</v>
      </c>
      <c r="C39" s="31">
        <v>96</v>
      </c>
      <c r="D39" s="31">
        <v>105</v>
      </c>
      <c r="E39" s="31">
        <v>64</v>
      </c>
      <c r="F39" s="31">
        <v>49</v>
      </c>
      <c r="G39" s="31">
        <v>77</v>
      </c>
      <c r="H39" s="31">
        <v>86</v>
      </c>
      <c r="I39" s="31">
        <v>74</v>
      </c>
      <c r="J39" s="31">
        <v>94</v>
      </c>
      <c r="K39" s="31">
        <v>106</v>
      </c>
      <c r="L39" s="31">
        <v>105</v>
      </c>
      <c r="M39" s="31">
        <v>106</v>
      </c>
      <c r="N39" s="31">
        <v>95</v>
      </c>
      <c r="O39" s="31">
        <v>68</v>
      </c>
      <c r="P39" s="31">
        <v>75</v>
      </c>
      <c r="Q39" s="31">
        <v>104</v>
      </c>
      <c r="R39" s="31">
        <v>131</v>
      </c>
      <c r="S39" s="32">
        <v>114</v>
      </c>
      <c r="T39" s="32">
        <v>-12.977099236641221</v>
      </c>
    </row>
    <row r="40" spans="1:20" ht="15" customHeight="1" x14ac:dyDescent="0.25">
      <c r="A40" s="30" t="s">
        <v>158</v>
      </c>
      <c r="B40" s="19" t="s">
        <v>159</v>
      </c>
      <c r="C40" s="31">
        <v>65</v>
      </c>
      <c r="D40" s="31">
        <v>63</v>
      </c>
      <c r="E40" s="31">
        <v>34</v>
      </c>
      <c r="F40" s="31">
        <v>20</v>
      </c>
      <c r="G40" s="31">
        <v>40</v>
      </c>
      <c r="H40" s="31">
        <v>42</v>
      </c>
      <c r="I40" s="31">
        <v>61</v>
      </c>
      <c r="J40" s="31">
        <v>62</v>
      </c>
      <c r="K40" s="31">
        <v>84</v>
      </c>
      <c r="L40" s="31">
        <v>63</v>
      </c>
      <c r="M40" s="31">
        <v>72</v>
      </c>
      <c r="N40" s="31">
        <v>66</v>
      </c>
      <c r="O40" s="31">
        <v>38</v>
      </c>
      <c r="P40" s="31">
        <v>51</v>
      </c>
      <c r="Q40" s="31">
        <v>36</v>
      </c>
      <c r="R40" s="31">
        <v>26</v>
      </c>
      <c r="S40" s="32">
        <v>16</v>
      </c>
      <c r="T40" s="32" t="s">
        <v>213</v>
      </c>
    </row>
    <row r="41" spans="1:20" ht="15" customHeight="1" x14ac:dyDescent="0.25">
      <c r="A41" s="30" t="s">
        <v>160</v>
      </c>
      <c r="B41" s="19" t="s">
        <v>161</v>
      </c>
      <c r="C41" s="31">
        <v>154</v>
      </c>
      <c r="D41" s="31">
        <v>135</v>
      </c>
      <c r="E41" s="31">
        <v>137</v>
      </c>
      <c r="F41" s="31">
        <v>131</v>
      </c>
      <c r="G41" s="31">
        <v>154</v>
      </c>
      <c r="H41" s="31">
        <v>176</v>
      </c>
      <c r="I41" s="31">
        <v>184</v>
      </c>
      <c r="J41" s="31">
        <v>258</v>
      </c>
      <c r="K41" s="31">
        <v>255</v>
      </c>
      <c r="L41" s="31">
        <v>215</v>
      </c>
      <c r="M41" s="31">
        <v>184</v>
      </c>
      <c r="N41" s="31">
        <v>194</v>
      </c>
      <c r="O41" s="31">
        <v>232</v>
      </c>
      <c r="P41" s="31">
        <v>221</v>
      </c>
      <c r="Q41" s="31">
        <v>185</v>
      </c>
      <c r="R41" s="31">
        <v>190</v>
      </c>
      <c r="S41" s="32">
        <v>141</v>
      </c>
      <c r="T41" s="32">
        <v>-25.789473684210527</v>
      </c>
    </row>
    <row r="42" spans="1:20" ht="15" customHeight="1" x14ac:dyDescent="0.25">
      <c r="A42" s="30" t="s">
        <v>162</v>
      </c>
      <c r="B42" s="19" t="s">
        <v>163</v>
      </c>
      <c r="C42" s="31">
        <v>45</v>
      </c>
      <c r="D42" s="31">
        <v>39</v>
      </c>
      <c r="E42" s="31">
        <v>31</v>
      </c>
      <c r="F42" s="31">
        <v>16</v>
      </c>
      <c r="G42" s="31">
        <v>15</v>
      </c>
      <c r="H42" s="31">
        <v>8</v>
      </c>
      <c r="I42" s="31">
        <v>4</v>
      </c>
      <c r="J42" s="31">
        <v>23</v>
      </c>
      <c r="K42" s="31">
        <v>34</v>
      </c>
      <c r="L42" s="31">
        <v>57</v>
      </c>
      <c r="M42" s="31">
        <v>79</v>
      </c>
      <c r="N42" s="31">
        <v>46</v>
      </c>
      <c r="O42" s="31">
        <v>50</v>
      </c>
      <c r="P42" s="31">
        <v>78</v>
      </c>
      <c r="Q42" s="31">
        <v>62</v>
      </c>
      <c r="R42" s="31">
        <v>58</v>
      </c>
      <c r="S42" s="32">
        <v>40</v>
      </c>
      <c r="T42" s="32">
        <v>-31.034482758620683</v>
      </c>
    </row>
    <row r="43" spans="1:20" ht="15" customHeight="1" x14ac:dyDescent="0.25">
      <c r="A43" s="30" t="s">
        <v>164</v>
      </c>
      <c r="B43" s="19" t="s">
        <v>165</v>
      </c>
      <c r="C43" s="31">
        <v>21</v>
      </c>
      <c r="D43" s="31">
        <v>24</v>
      </c>
      <c r="E43" s="31">
        <v>15</v>
      </c>
      <c r="F43" s="31">
        <v>4</v>
      </c>
      <c r="G43" s="31">
        <v>4</v>
      </c>
      <c r="H43" s="31">
        <v>15</v>
      </c>
      <c r="I43" s="31">
        <v>5</v>
      </c>
      <c r="J43" s="31">
        <v>66</v>
      </c>
      <c r="K43" s="31">
        <v>29</v>
      </c>
      <c r="L43" s="31">
        <v>47</v>
      </c>
      <c r="M43" s="31">
        <v>50</v>
      </c>
      <c r="N43" s="31">
        <v>61</v>
      </c>
      <c r="O43" s="31">
        <v>54</v>
      </c>
      <c r="P43" s="31">
        <v>42</v>
      </c>
      <c r="Q43" s="31">
        <v>45</v>
      </c>
      <c r="R43" s="31">
        <v>20</v>
      </c>
      <c r="S43" s="32">
        <v>13</v>
      </c>
      <c r="T43" s="32" t="s">
        <v>213</v>
      </c>
    </row>
    <row r="44" spans="1:20" ht="14.25" customHeight="1" x14ac:dyDescent="0.25">
      <c r="A44" s="30" t="s">
        <v>166</v>
      </c>
      <c r="B44" s="19" t="s">
        <v>167</v>
      </c>
      <c r="C44" s="31">
        <v>16</v>
      </c>
      <c r="D44" s="31">
        <v>26</v>
      </c>
      <c r="E44" s="31">
        <v>20</v>
      </c>
      <c r="F44" s="31">
        <v>22</v>
      </c>
      <c r="G44" s="31">
        <v>16</v>
      </c>
      <c r="H44" s="31">
        <v>59</v>
      </c>
      <c r="I44" s="31">
        <v>51</v>
      </c>
      <c r="J44" s="31">
        <v>63</v>
      </c>
      <c r="K44" s="31">
        <v>27</v>
      </c>
      <c r="L44" s="31">
        <v>33</v>
      </c>
      <c r="M44" s="31">
        <v>21</v>
      </c>
      <c r="N44" s="31">
        <v>37</v>
      </c>
      <c r="O44" s="31">
        <v>30</v>
      </c>
      <c r="P44" s="31">
        <v>12</v>
      </c>
      <c r="Q44" s="31">
        <v>11</v>
      </c>
      <c r="R44" s="31">
        <v>10</v>
      </c>
      <c r="S44" s="32">
        <v>9</v>
      </c>
      <c r="T44" s="32" t="s">
        <v>213</v>
      </c>
    </row>
    <row r="45" spans="1:20" ht="29.25" customHeight="1" x14ac:dyDescent="0.25">
      <c r="A45" s="25" t="s">
        <v>168</v>
      </c>
      <c r="B45" s="18" t="s">
        <v>169</v>
      </c>
      <c r="C45" s="27">
        <v>3524</v>
      </c>
      <c r="D45" s="27">
        <v>2748</v>
      </c>
      <c r="E45" s="27">
        <v>2482</v>
      </c>
      <c r="F45" s="27">
        <v>1961</v>
      </c>
      <c r="G45" s="27">
        <v>1596</v>
      </c>
      <c r="H45" s="27">
        <v>1654</v>
      </c>
      <c r="I45" s="27">
        <v>1556</v>
      </c>
      <c r="J45" s="27">
        <v>2136</v>
      </c>
      <c r="K45" s="27">
        <v>2127</v>
      </c>
      <c r="L45" s="27">
        <v>2048</v>
      </c>
      <c r="M45" s="27">
        <v>1767</v>
      </c>
      <c r="N45" s="27">
        <v>1281</v>
      </c>
      <c r="O45" s="27">
        <v>1071</v>
      </c>
      <c r="P45" s="27">
        <v>1087</v>
      </c>
      <c r="Q45" s="27">
        <v>1248</v>
      </c>
      <c r="R45" s="27">
        <v>1607</v>
      </c>
      <c r="S45" s="27">
        <v>1643</v>
      </c>
      <c r="T45" s="27">
        <v>2.2401991288114598</v>
      </c>
    </row>
    <row r="46" spans="1:20" ht="14.25" customHeight="1" x14ac:dyDescent="0.25">
      <c r="A46" s="30" t="s">
        <v>170</v>
      </c>
      <c r="B46" s="30" t="s">
        <v>171</v>
      </c>
      <c r="C46" s="31">
        <v>0</v>
      </c>
      <c r="D46" s="31">
        <v>1</v>
      </c>
      <c r="E46" s="31">
        <v>3</v>
      </c>
      <c r="F46" s="31">
        <v>2</v>
      </c>
      <c r="G46" s="31">
        <v>2</v>
      </c>
      <c r="H46" s="31">
        <v>2</v>
      </c>
      <c r="I46" s="31">
        <v>0</v>
      </c>
      <c r="J46" s="31">
        <v>0</v>
      </c>
      <c r="K46" s="31">
        <v>1</v>
      </c>
      <c r="L46" s="31">
        <v>2</v>
      </c>
      <c r="M46" s="31">
        <v>2</v>
      </c>
      <c r="N46" s="31">
        <v>0</v>
      </c>
      <c r="O46" s="31">
        <v>5</v>
      </c>
      <c r="P46" s="31">
        <v>0</v>
      </c>
      <c r="Q46" s="31">
        <v>0</v>
      </c>
      <c r="R46" s="31">
        <v>1</v>
      </c>
      <c r="S46" s="32">
        <v>5</v>
      </c>
      <c r="T46" s="32" t="s">
        <v>213</v>
      </c>
    </row>
    <row r="47" spans="1:20" ht="15" customHeight="1" x14ac:dyDescent="0.25">
      <c r="A47" s="30" t="s">
        <v>172</v>
      </c>
      <c r="B47" s="19" t="s">
        <v>321</v>
      </c>
      <c r="C47" s="32">
        <v>3524</v>
      </c>
      <c r="D47" s="32">
        <v>2747</v>
      </c>
      <c r="E47" s="32">
        <v>2479</v>
      </c>
      <c r="F47" s="32">
        <v>1959</v>
      </c>
      <c r="G47" s="32">
        <v>1594</v>
      </c>
      <c r="H47" s="32">
        <v>1652</v>
      </c>
      <c r="I47" s="32">
        <v>1556</v>
      </c>
      <c r="J47" s="32">
        <v>2136</v>
      </c>
      <c r="K47" s="32">
        <v>2126</v>
      </c>
      <c r="L47" s="32">
        <v>2046</v>
      </c>
      <c r="M47" s="32">
        <v>1765</v>
      </c>
      <c r="N47" s="32">
        <v>1281</v>
      </c>
      <c r="O47" s="32">
        <v>1066</v>
      </c>
      <c r="P47" s="32">
        <v>1087</v>
      </c>
      <c r="Q47" s="32">
        <v>1248</v>
      </c>
      <c r="R47" s="32">
        <v>1606</v>
      </c>
      <c r="S47" s="32">
        <v>1638</v>
      </c>
      <c r="T47" s="32">
        <v>1.9925280199252882</v>
      </c>
    </row>
    <row r="48" spans="1:20" ht="24.75" customHeight="1" x14ac:dyDescent="0.25">
      <c r="A48" s="25" t="s">
        <v>174</v>
      </c>
      <c r="B48" s="18" t="s">
        <v>175</v>
      </c>
      <c r="C48" s="29">
        <v>445</v>
      </c>
      <c r="D48" s="29">
        <v>401</v>
      </c>
      <c r="E48" s="29">
        <v>309</v>
      </c>
      <c r="F48" s="29">
        <v>369</v>
      </c>
      <c r="G48" s="29">
        <v>358</v>
      </c>
      <c r="H48" s="29">
        <v>290</v>
      </c>
      <c r="I48" s="29">
        <v>361</v>
      </c>
      <c r="J48" s="29">
        <v>367</v>
      </c>
      <c r="K48" s="29">
        <v>350</v>
      </c>
      <c r="L48" s="29">
        <v>463</v>
      </c>
      <c r="M48" s="29">
        <v>580</v>
      </c>
      <c r="N48" s="29">
        <v>402</v>
      </c>
      <c r="O48" s="29">
        <v>508</v>
      </c>
      <c r="P48" s="29">
        <v>462</v>
      </c>
      <c r="Q48" s="29">
        <v>572</v>
      </c>
      <c r="R48" s="29">
        <v>480</v>
      </c>
      <c r="S48" s="27">
        <v>434</v>
      </c>
      <c r="T48" s="27">
        <v>-9.5833333333333321</v>
      </c>
    </row>
    <row r="49" spans="1:20" ht="15" customHeight="1" x14ac:dyDescent="0.25">
      <c r="A49" s="30" t="s">
        <v>176</v>
      </c>
      <c r="B49" s="19" t="s">
        <v>177</v>
      </c>
      <c r="C49" s="31">
        <v>100</v>
      </c>
      <c r="D49" s="31">
        <v>79</v>
      </c>
      <c r="E49" s="31">
        <v>71</v>
      </c>
      <c r="F49" s="31">
        <v>72</v>
      </c>
      <c r="G49" s="31">
        <v>57</v>
      </c>
      <c r="H49" s="31">
        <v>84</v>
      </c>
      <c r="I49" s="31">
        <v>113</v>
      </c>
      <c r="J49" s="31">
        <v>119</v>
      </c>
      <c r="K49" s="31">
        <v>98</v>
      </c>
      <c r="L49" s="31">
        <v>110</v>
      </c>
      <c r="M49" s="31">
        <v>186</v>
      </c>
      <c r="N49" s="31">
        <v>109</v>
      </c>
      <c r="O49" s="31">
        <v>131</v>
      </c>
      <c r="P49" s="31">
        <v>132</v>
      </c>
      <c r="Q49" s="31">
        <v>152</v>
      </c>
      <c r="R49" s="31">
        <v>146</v>
      </c>
      <c r="S49" s="32">
        <v>92</v>
      </c>
      <c r="T49" s="32">
        <v>-36.986301369863014</v>
      </c>
    </row>
    <row r="50" spans="1:20" ht="15" customHeight="1" x14ac:dyDescent="0.25">
      <c r="A50" s="30" t="s">
        <v>178</v>
      </c>
      <c r="B50" s="19" t="s">
        <v>179</v>
      </c>
      <c r="C50" s="31">
        <v>64</v>
      </c>
      <c r="D50" s="31">
        <v>46</v>
      </c>
      <c r="E50" s="31">
        <v>30</v>
      </c>
      <c r="F50" s="31">
        <v>48</v>
      </c>
      <c r="G50" s="31">
        <v>63</v>
      </c>
      <c r="H50" s="31">
        <v>37</v>
      </c>
      <c r="I50" s="31">
        <v>35</v>
      </c>
      <c r="J50" s="31">
        <v>64</v>
      </c>
      <c r="K50" s="31">
        <v>78</v>
      </c>
      <c r="L50" s="31">
        <v>98</v>
      </c>
      <c r="M50" s="31">
        <v>107</v>
      </c>
      <c r="N50" s="31">
        <v>96</v>
      </c>
      <c r="O50" s="31">
        <v>174</v>
      </c>
      <c r="P50" s="31">
        <v>114</v>
      </c>
      <c r="Q50" s="31">
        <v>113</v>
      </c>
      <c r="R50" s="31">
        <v>90</v>
      </c>
      <c r="S50" s="32">
        <v>78</v>
      </c>
      <c r="T50" s="32">
        <v>-13.33333333333333</v>
      </c>
    </row>
    <row r="51" spans="1:20" ht="15" customHeight="1" x14ac:dyDescent="0.25">
      <c r="A51" s="30" t="s">
        <v>180</v>
      </c>
      <c r="B51" s="19" t="s">
        <v>181</v>
      </c>
      <c r="C51" s="31">
        <v>84</v>
      </c>
      <c r="D51" s="31">
        <v>83</v>
      </c>
      <c r="E51" s="31">
        <v>54</v>
      </c>
      <c r="F51" s="31">
        <v>48</v>
      </c>
      <c r="G51" s="31">
        <v>39</v>
      </c>
      <c r="H51" s="31">
        <v>32</v>
      </c>
      <c r="I51" s="31">
        <v>57</v>
      </c>
      <c r="J51" s="31">
        <v>54</v>
      </c>
      <c r="K51" s="31">
        <v>51</v>
      </c>
      <c r="L51" s="31">
        <v>49</v>
      </c>
      <c r="M51" s="31">
        <v>58</v>
      </c>
      <c r="N51" s="31">
        <v>31</v>
      </c>
      <c r="O51" s="31">
        <v>47</v>
      </c>
      <c r="P51" s="31">
        <v>62</v>
      </c>
      <c r="Q51" s="31">
        <v>55</v>
      </c>
      <c r="R51" s="31">
        <v>42</v>
      </c>
      <c r="S51" s="32">
        <v>62</v>
      </c>
      <c r="T51" s="32" t="s">
        <v>213</v>
      </c>
    </row>
    <row r="52" spans="1:20" ht="15" customHeight="1" x14ac:dyDescent="0.25">
      <c r="A52" s="30" t="s">
        <v>182</v>
      </c>
      <c r="B52" s="19" t="s">
        <v>183</v>
      </c>
      <c r="C52" s="31">
        <v>39</v>
      </c>
      <c r="D52" s="31">
        <v>49</v>
      </c>
      <c r="E52" s="31">
        <v>31</v>
      </c>
      <c r="F52" s="31">
        <v>34</v>
      </c>
      <c r="G52" s="31">
        <v>68</v>
      </c>
      <c r="H52" s="31">
        <v>90</v>
      </c>
      <c r="I52" s="31">
        <v>61</v>
      </c>
      <c r="J52" s="31">
        <v>49</v>
      </c>
      <c r="K52" s="31">
        <v>61</v>
      </c>
      <c r="L52" s="31">
        <v>139</v>
      </c>
      <c r="M52" s="31">
        <v>183</v>
      </c>
      <c r="N52" s="31">
        <v>115</v>
      </c>
      <c r="O52" s="31">
        <v>112</v>
      </c>
      <c r="P52" s="31">
        <v>123</v>
      </c>
      <c r="Q52" s="31">
        <v>137</v>
      </c>
      <c r="R52" s="31">
        <v>132</v>
      </c>
      <c r="S52" s="32">
        <v>123</v>
      </c>
      <c r="T52" s="32">
        <v>-6.8181818181818237</v>
      </c>
    </row>
    <row r="53" spans="1:20" ht="15.75" customHeight="1" x14ac:dyDescent="0.25">
      <c r="A53" s="30" t="s">
        <v>184</v>
      </c>
      <c r="B53" s="19" t="s">
        <v>185</v>
      </c>
      <c r="C53" s="31">
        <v>158</v>
      </c>
      <c r="D53" s="31">
        <v>144</v>
      </c>
      <c r="E53" s="31">
        <v>123</v>
      </c>
      <c r="F53" s="31">
        <v>167</v>
      </c>
      <c r="G53" s="31">
        <v>131</v>
      </c>
      <c r="H53" s="31">
        <v>47</v>
      </c>
      <c r="I53" s="31">
        <v>95</v>
      </c>
      <c r="J53" s="31">
        <v>81</v>
      </c>
      <c r="K53" s="31">
        <v>62</v>
      </c>
      <c r="L53" s="31">
        <v>67</v>
      </c>
      <c r="M53" s="31">
        <v>46</v>
      </c>
      <c r="N53" s="31">
        <v>51</v>
      </c>
      <c r="O53" s="31">
        <v>44</v>
      </c>
      <c r="P53" s="31">
        <v>31</v>
      </c>
      <c r="Q53" s="31">
        <v>115</v>
      </c>
      <c r="R53" s="31">
        <v>70</v>
      </c>
      <c r="S53" s="32">
        <v>79</v>
      </c>
      <c r="T53" s="32">
        <v>12.857142857142856</v>
      </c>
    </row>
    <row r="54" spans="1:20" ht="25.5" customHeight="1" x14ac:dyDescent="0.25">
      <c r="A54" s="25" t="s">
        <v>186</v>
      </c>
      <c r="B54" s="18" t="s">
        <v>187</v>
      </c>
      <c r="C54" s="29">
        <v>270</v>
      </c>
      <c r="D54" s="29">
        <v>295</v>
      </c>
      <c r="E54" s="29">
        <v>344</v>
      </c>
      <c r="F54" s="29">
        <v>246</v>
      </c>
      <c r="G54" s="29">
        <v>253</v>
      </c>
      <c r="H54" s="29">
        <v>267</v>
      </c>
      <c r="I54" s="29">
        <v>278</v>
      </c>
      <c r="J54" s="29">
        <v>252</v>
      </c>
      <c r="K54" s="29">
        <v>293</v>
      </c>
      <c r="L54" s="29">
        <v>325</v>
      </c>
      <c r="M54" s="29">
        <v>293</v>
      </c>
      <c r="N54" s="29">
        <v>301</v>
      </c>
      <c r="O54" s="29">
        <v>272</v>
      </c>
      <c r="P54" s="29">
        <v>371</v>
      </c>
      <c r="Q54" s="29">
        <v>379</v>
      </c>
      <c r="R54" s="29">
        <v>341</v>
      </c>
      <c r="S54" s="27">
        <v>390</v>
      </c>
      <c r="T54" s="27">
        <v>14.369501466275668</v>
      </c>
    </row>
    <row r="55" spans="1:20" ht="14.25" customHeight="1" x14ac:dyDescent="0.25">
      <c r="A55" s="30" t="s">
        <v>188</v>
      </c>
      <c r="B55" s="19" t="s">
        <v>189</v>
      </c>
      <c r="C55" s="31">
        <v>107</v>
      </c>
      <c r="D55" s="31">
        <v>107</v>
      </c>
      <c r="E55" s="31">
        <v>100</v>
      </c>
      <c r="F55" s="31">
        <v>82</v>
      </c>
      <c r="G55" s="31">
        <v>63</v>
      </c>
      <c r="H55" s="31">
        <v>78</v>
      </c>
      <c r="I55" s="31">
        <v>92</v>
      </c>
      <c r="J55" s="31">
        <v>84</v>
      </c>
      <c r="K55" s="31">
        <v>70</v>
      </c>
      <c r="L55" s="31">
        <v>58</v>
      </c>
      <c r="M55" s="31">
        <v>65</v>
      </c>
      <c r="N55" s="31">
        <v>78</v>
      </c>
      <c r="O55" s="31">
        <v>81</v>
      </c>
      <c r="P55" s="31">
        <v>59</v>
      </c>
      <c r="Q55" s="31">
        <v>91</v>
      </c>
      <c r="R55" s="31">
        <v>54</v>
      </c>
      <c r="S55" s="32">
        <v>109</v>
      </c>
      <c r="T55" s="32">
        <v>101.85185185185186</v>
      </c>
    </row>
    <row r="56" spans="1:20" ht="14.25" customHeight="1" x14ac:dyDescent="0.25">
      <c r="A56" s="30" t="s">
        <v>190</v>
      </c>
      <c r="B56" s="19" t="s">
        <v>268</v>
      </c>
      <c r="C56" s="31">
        <v>61</v>
      </c>
      <c r="D56" s="31">
        <v>64</v>
      </c>
      <c r="E56" s="31">
        <v>133</v>
      </c>
      <c r="F56" s="31">
        <v>84</v>
      </c>
      <c r="G56" s="31">
        <v>116</v>
      </c>
      <c r="H56" s="31">
        <v>122</v>
      </c>
      <c r="I56" s="31">
        <v>117</v>
      </c>
      <c r="J56" s="31">
        <v>82</v>
      </c>
      <c r="K56" s="31">
        <v>103</v>
      </c>
      <c r="L56" s="31">
        <v>126</v>
      </c>
      <c r="M56" s="33">
        <v>107</v>
      </c>
      <c r="N56" s="33">
        <v>130</v>
      </c>
      <c r="O56" s="207">
        <v>111</v>
      </c>
      <c r="P56" s="207">
        <v>143</v>
      </c>
      <c r="Q56" s="33">
        <v>181</v>
      </c>
      <c r="R56" s="33">
        <v>168</v>
      </c>
      <c r="S56" s="33">
        <v>165</v>
      </c>
      <c r="T56" s="33">
        <v>-1.7857142857142905</v>
      </c>
    </row>
    <row r="57" spans="1:20" ht="14.25" customHeight="1" x14ac:dyDescent="0.25">
      <c r="A57" s="30" t="s">
        <v>192</v>
      </c>
      <c r="B57" s="19" t="s">
        <v>193</v>
      </c>
      <c r="C57" s="31">
        <v>32</v>
      </c>
      <c r="D57" s="31">
        <v>47</v>
      </c>
      <c r="E57" s="31">
        <v>33</v>
      </c>
      <c r="F57" s="31">
        <v>24</v>
      </c>
      <c r="G57" s="31">
        <v>29</v>
      </c>
      <c r="H57" s="31">
        <v>19</v>
      </c>
      <c r="I57" s="31">
        <v>29</v>
      </c>
      <c r="J57" s="31">
        <v>44</v>
      </c>
      <c r="K57" s="31">
        <v>34</v>
      </c>
      <c r="L57" s="31">
        <v>44</v>
      </c>
      <c r="M57" s="31">
        <v>44</v>
      </c>
      <c r="N57" s="31">
        <v>40</v>
      </c>
      <c r="O57" s="31">
        <v>42</v>
      </c>
      <c r="P57" s="31">
        <v>70</v>
      </c>
      <c r="Q57" s="31">
        <v>47</v>
      </c>
      <c r="R57" s="31">
        <v>51</v>
      </c>
      <c r="S57" s="32">
        <v>35</v>
      </c>
      <c r="T57" s="32">
        <v>-31.372549019607842</v>
      </c>
    </row>
    <row r="58" spans="1:20" ht="14.25" customHeight="1" x14ac:dyDescent="0.25">
      <c r="A58" s="30" t="s">
        <v>194</v>
      </c>
      <c r="B58" s="19" t="s">
        <v>195</v>
      </c>
      <c r="C58" s="31">
        <v>34</v>
      </c>
      <c r="D58" s="31">
        <v>47</v>
      </c>
      <c r="E58" s="31">
        <v>51</v>
      </c>
      <c r="F58" s="31">
        <v>29</v>
      </c>
      <c r="G58" s="31">
        <v>27</v>
      </c>
      <c r="H58" s="31">
        <v>27</v>
      </c>
      <c r="I58" s="31">
        <v>35</v>
      </c>
      <c r="J58" s="31">
        <v>32</v>
      </c>
      <c r="K58" s="31">
        <v>47</v>
      </c>
      <c r="L58" s="31">
        <v>50</v>
      </c>
      <c r="M58" s="31">
        <v>51</v>
      </c>
      <c r="N58" s="31">
        <v>35</v>
      </c>
      <c r="O58" s="31">
        <v>26</v>
      </c>
      <c r="P58" s="31">
        <v>82</v>
      </c>
      <c r="Q58" s="31">
        <v>38</v>
      </c>
      <c r="R58" s="31">
        <v>50</v>
      </c>
      <c r="S58" s="32">
        <v>60</v>
      </c>
      <c r="T58" s="32">
        <v>20</v>
      </c>
    </row>
    <row r="59" spans="1:20" ht="15.75" customHeight="1" x14ac:dyDescent="0.25">
      <c r="A59" s="30" t="s">
        <v>196</v>
      </c>
      <c r="B59" s="19" t="s">
        <v>197</v>
      </c>
      <c r="C59" s="31">
        <v>36</v>
      </c>
      <c r="D59" s="31">
        <v>30</v>
      </c>
      <c r="E59" s="31">
        <v>27</v>
      </c>
      <c r="F59" s="31">
        <v>27</v>
      </c>
      <c r="G59" s="31">
        <v>18</v>
      </c>
      <c r="H59" s="31">
        <v>21</v>
      </c>
      <c r="I59" s="31">
        <v>5</v>
      </c>
      <c r="J59" s="31">
        <v>10</v>
      </c>
      <c r="K59" s="31">
        <v>39</v>
      </c>
      <c r="L59" s="31">
        <v>47</v>
      </c>
      <c r="M59" s="31">
        <v>26</v>
      </c>
      <c r="N59" s="31">
        <v>18</v>
      </c>
      <c r="O59" s="31">
        <v>12</v>
      </c>
      <c r="P59" s="31">
        <v>17</v>
      </c>
      <c r="Q59" s="31">
        <v>22</v>
      </c>
      <c r="R59" s="31">
        <v>18</v>
      </c>
      <c r="S59" s="32">
        <v>21</v>
      </c>
      <c r="T59" s="32" t="s">
        <v>213</v>
      </c>
    </row>
    <row r="60" spans="1:20" ht="24.75" customHeight="1" x14ac:dyDescent="0.25">
      <c r="A60" s="25" t="s">
        <v>198</v>
      </c>
      <c r="B60" s="18" t="s">
        <v>199</v>
      </c>
      <c r="C60" s="29">
        <v>155</v>
      </c>
      <c r="D60" s="29">
        <v>152</v>
      </c>
      <c r="E60" s="29">
        <v>119</v>
      </c>
      <c r="F60" s="29">
        <v>94</v>
      </c>
      <c r="G60" s="29">
        <v>100</v>
      </c>
      <c r="H60" s="29">
        <v>101</v>
      </c>
      <c r="I60" s="29">
        <v>114</v>
      </c>
      <c r="J60" s="29">
        <v>107</v>
      </c>
      <c r="K60" s="29">
        <v>102</v>
      </c>
      <c r="L60" s="29">
        <v>115</v>
      </c>
      <c r="M60" s="29">
        <v>127</v>
      </c>
      <c r="N60" s="29">
        <v>109</v>
      </c>
      <c r="O60" s="29">
        <v>127</v>
      </c>
      <c r="P60" s="29">
        <v>168</v>
      </c>
      <c r="Q60" s="29">
        <v>131</v>
      </c>
      <c r="R60" s="29">
        <v>106</v>
      </c>
      <c r="S60" s="27">
        <v>92</v>
      </c>
      <c r="T60" s="27">
        <v>-13.207547169811317</v>
      </c>
    </row>
    <row r="61" spans="1:20" ht="15" customHeight="1" x14ac:dyDescent="0.25">
      <c r="A61" s="30" t="s">
        <v>200</v>
      </c>
      <c r="B61" s="19" t="s">
        <v>201</v>
      </c>
      <c r="C61" s="31">
        <v>17</v>
      </c>
      <c r="D61" s="31">
        <v>16</v>
      </c>
      <c r="E61" s="31">
        <v>17</v>
      </c>
      <c r="F61" s="31">
        <v>11</v>
      </c>
      <c r="G61" s="31">
        <v>8</v>
      </c>
      <c r="H61" s="31">
        <v>14</v>
      </c>
      <c r="I61" s="31">
        <v>20</v>
      </c>
      <c r="J61" s="31">
        <v>16</v>
      </c>
      <c r="K61" s="31">
        <v>7</v>
      </c>
      <c r="L61" s="31">
        <v>24</v>
      </c>
      <c r="M61" s="31">
        <v>16</v>
      </c>
      <c r="N61" s="31">
        <v>20</v>
      </c>
      <c r="O61" s="31">
        <v>15</v>
      </c>
      <c r="P61" s="31">
        <v>32</v>
      </c>
      <c r="Q61" s="31">
        <v>20</v>
      </c>
      <c r="R61" s="31">
        <v>29</v>
      </c>
      <c r="S61" s="32">
        <v>15</v>
      </c>
      <c r="T61" s="32" t="s">
        <v>213</v>
      </c>
    </row>
    <row r="62" spans="1:20" ht="15" customHeight="1" x14ac:dyDescent="0.25">
      <c r="A62" s="30" t="s">
        <v>202</v>
      </c>
      <c r="B62" s="19" t="s">
        <v>203</v>
      </c>
      <c r="C62" s="31">
        <v>29</v>
      </c>
      <c r="D62" s="31">
        <v>34</v>
      </c>
      <c r="E62" s="31">
        <v>40</v>
      </c>
      <c r="F62" s="31">
        <v>24</v>
      </c>
      <c r="G62" s="31">
        <v>26</v>
      </c>
      <c r="H62" s="31">
        <v>12</v>
      </c>
      <c r="I62" s="31">
        <v>15</v>
      </c>
      <c r="J62" s="31">
        <v>7</v>
      </c>
      <c r="K62" s="31">
        <v>19</v>
      </c>
      <c r="L62" s="31">
        <v>20</v>
      </c>
      <c r="M62" s="31">
        <v>18</v>
      </c>
      <c r="N62" s="31">
        <v>10</v>
      </c>
      <c r="O62" s="31">
        <v>22</v>
      </c>
      <c r="P62" s="31">
        <v>21</v>
      </c>
      <c r="Q62" s="31">
        <v>30</v>
      </c>
      <c r="R62" s="31">
        <v>15</v>
      </c>
      <c r="S62" s="32">
        <v>14</v>
      </c>
      <c r="T62" s="32" t="s">
        <v>213</v>
      </c>
    </row>
    <row r="63" spans="1:20" ht="15" customHeight="1" x14ac:dyDescent="0.25">
      <c r="A63" s="30" t="s">
        <v>204</v>
      </c>
      <c r="B63" s="19" t="s">
        <v>205</v>
      </c>
      <c r="C63" s="31">
        <v>35</v>
      </c>
      <c r="D63" s="31">
        <v>39</v>
      </c>
      <c r="E63" s="31">
        <v>21</v>
      </c>
      <c r="F63" s="31">
        <v>20</v>
      </c>
      <c r="G63" s="31">
        <v>18</v>
      </c>
      <c r="H63" s="31">
        <v>15</v>
      </c>
      <c r="I63" s="31">
        <v>15</v>
      </c>
      <c r="J63" s="31">
        <v>13</v>
      </c>
      <c r="K63" s="31">
        <v>20</v>
      </c>
      <c r="L63" s="31">
        <v>23</v>
      </c>
      <c r="M63" s="31">
        <v>26</v>
      </c>
      <c r="N63" s="31">
        <v>18</v>
      </c>
      <c r="O63" s="31">
        <v>25</v>
      </c>
      <c r="P63" s="31">
        <v>29</v>
      </c>
      <c r="Q63" s="31">
        <v>32</v>
      </c>
      <c r="R63" s="31">
        <v>21</v>
      </c>
      <c r="S63" s="32">
        <v>21</v>
      </c>
      <c r="T63" s="32" t="s">
        <v>213</v>
      </c>
    </row>
    <row r="64" spans="1:20" ht="15" customHeight="1" x14ac:dyDescent="0.25">
      <c r="A64" s="196" t="s">
        <v>206</v>
      </c>
      <c r="B64" s="197" t="s">
        <v>207</v>
      </c>
      <c r="C64" s="198">
        <v>74</v>
      </c>
      <c r="D64" s="198">
        <v>63</v>
      </c>
      <c r="E64" s="198">
        <v>41</v>
      </c>
      <c r="F64" s="198">
        <v>39</v>
      </c>
      <c r="G64" s="198">
        <v>48</v>
      </c>
      <c r="H64" s="198">
        <v>60</v>
      </c>
      <c r="I64" s="198">
        <v>64</v>
      </c>
      <c r="J64" s="198">
        <v>71</v>
      </c>
      <c r="K64" s="198">
        <v>56</v>
      </c>
      <c r="L64" s="198">
        <v>48</v>
      </c>
      <c r="M64" s="198">
        <v>67</v>
      </c>
      <c r="N64" s="198">
        <v>61</v>
      </c>
      <c r="O64" s="198">
        <v>65</v>
      </c>
      <c r="P64" s="198">
        <v>86</v>
      </c>
      <c r="Q64" s="198">
        <v>49</v>
      </c>
      <c r="R64" s="198">
        <v>41</v>
      </c>
      <c r="S64" s="199">
        <v>42</v>
      </c>
      <c r="T64" s="199" t="s">
        <v>213</v>
      </c>
    </row>
  </sheetData>
  <phoneticPr fontId="39" type="noConversion"/>
  <hyperlinks>
    <hyperlink ref="A7" location="'Table of Contents'!A1" display="Link to Table of Contents" xr:uid="{2CC56160-BD70-4D3D-9697-3D96FC803174}"/>
    <hyperlink ref="A4" location="'Notes- PFA '!A1" display="Link to Notes page" xr:uid="{FC081252-A1F5-4D52-ABB3-A1FC00336418}"/>
  </hyperlinks>
  <pageMargins left="0.7" right="0.7" top="0.75" bottom="0.75" header="0.3" footer="0.3"/>
  <pageSetup paperSize="8" scale="45"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E11"/>
  <sheetViews>
    <sheetView showGridLines="0" workbookViewId="0">
      <selection activeCell="C15" sqref="C15"/>
    </sheetView>
  </sheetViews>
  <sheetFormatPr defaultColWidth="9.5703125" defaultRowHeight="15" customHeight="1" x14ac:dyDescent="0.25"/>
  <cols>
    <col min="1" max="1" width="20.42578125" customWidth="1"/>
    <col min="2" max="2" width="49.140625" customWidth="1"/>
    <col min="3" max="3" width="24.28515625" customWidth="1"/>
    <col min="4" max="4" width="25.85546875" customWidth="1"/>
    <col min="5" max="5" width="25.7109375" customWidth="1"/>
    <col min="6" max="7" width="9.5703125" customWidth="1"/>
    <col min="11" max="11" width="9.5703125" customWidth="1"/>
  </cols>
  <sheetData>
    <row r="1" spans="1:5" ht="28.5" customHeight="1" x14ac:dyDescent="0.25">
      <c r="A1" s="34"/>
      <c r="B1" s="279"/>
      <c r="C1" s="279"/>
      <c r="D1" s="279"/>
      <c r="E1" s="15"/>
    </row>
    <row r="2" spans="1:5" ht="23.45" customHeight="1" x14ac:dyDescent="0.25">
      <c r="A2" s="280"/>
      <c r="B2" s="281"/>
      <c r="C2" s="281"/>
      <c r="D2" s="281"/>
      <c r="E2" s="282"/>
    </row>
    <row r="3" spans="1:5" ht="21" customHeight="1" x14ac:dyDescent="0.25">
      <c r="A3" s="96"/>
      <c r="B3" s="283"/>
      <c r="C3" s="283"/>
      <c r="D3" s="283"/>
      <c r="E3" s="283"/>
    </row>
    <row r="4" spans="1:5" ht="21" customHeight="1" x14ac:dyDescent="0.25">
      <c r="A4" s="95"/>
      <c r="B4" s="283"/>
      <c r="C4" s="283"/>
      <c r="D4" s="283"/>
      <c r="E4" s="283"/>
    </row>
    <row r="5" spans="1:5" ht="21.6" customHeight="1" x14ac:dyDescent="0.25">
      <c r="A5" s="284"/>
      <c r="B5" s="283"/>
      <c r="C5" s="283"/>
      <c r="D5" s="283"/>
      <c r="E5" s="283"/>
    </row>
    <row r="6" spans="1:5" ht="18" customHeight="1" x14ac:dyDescent="0.25">
      <c r="A6" s="283"/>
      <c r="B6" s="283"/>
      <c r="C6" s="283"/>
      <c r="D6" s="283"/>
      <c r="E6" s="283"/>
    </row>
    <row r="7" spans="1:5" ht="19.5" customHeight="1" x14ac:dyDescent="0.25">
      <c r="A7" s="283"/>
      <c r="B7" s="283"/>
      <c r="C7" s="283"/>
      <c r="D7" s="283"/>
      <c r="E7" s="283"/>
    </row>
    <row r="8" spans="1:5" ht="21.6" customHeight="1" x14ac:dyDescent="0.25">
      <c r="A8" s="97"/>
      <c r="B8" s="283"/>
      <c r="C8" s="283"/>
      <c r="D8" s="283"/>
      <c r="E8" s="283"/>
    </row>
    <row r="9" spans="1:5" ht="19.5" customHeight="1" x14ac:dyDescent="0.25">
      <c r="A9" s="21"/>
      <c r="B9" s="21"/>
      <c r="C9" s="21"/>
      <c r="D9" s="21"/>
      <c r="E9" s="21"/>
    </row>
    <row r="10" spans="1:5" ht="42.75" customHeight="1" x14ac:dyDescent="0.25">
      <c r="A10" s="281"/>
      <c r="B10" s="285"/>
      <c r="C10" s="286"/>
      <c r="D10" s="286"/>
      <c r="E10" s="287"/>
    </row>
    <row r="11" spans="1:5" ht="55.5" customHeight="1" x14ac:dyDescent="0.25">
      <c r="A11" s="194"/>
      <c r="B11" s="288"/>
      <c r="C11" s="289"/>
      <c r="D11" s="290"/>
      <c r="E11" s="290"/>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1CD8-D054-4CE6-B35A-3FB2946E938F}">
  <sheetPr>
    <tabColor rgb="FF0070C0"/>
  </sheetPr>
  <dimension ref="A1:B12"/>
  <sheetViews>
    <sheetView showGridLines="0" workbookViewId="0">
      <selection activeCell="G9" sqref="G9"/>
    </sheetView>
  </sheetViews>
  <sheetFormatPr defaultColWidth="9.140625" defaultRowHeight="15" customHeight="1" x14ac:dyDescent="0.25"/>
  <cols>
    <col min="1" max="1" width="17.85546875" customWidth="1"/>
    <col min="2" max="2" width="115.140625" customWidth="1"/>
    <col min="3" max="3" width="9.140625" customWidth="1"/>
  </cols>
  <sheetData>
    <row r="1" spans="1:2" ht="27" customHeight="1" x14ac:dyDescent="0.25">
      <c r="A1" s="116" t="s">
        <v>322</v>
      </c>
      <c r="B1" s="275"/>
    </row>
    <row r="2" spans="1:2" ht="33.75" customHeight="1" x14ac:dyDescent="0.25">
      <c r="A2" s="115" t="s">
        <v>323</v>
      </c>
      <c r="B2" s="275"/>
    </row>
    <row r="3" spans="1:2" ht="39" customHeight="1" x14ac:dyDescent="0.25">
      <c r="A3" s="114" t="s">
        <v>49</v>
      </c>
      <c r="B3" s="113" t="s">
        <v>50</v>
      </c>
    </row>
    <row r="4" spans="1:2" ht="20.25" customHeight="1" x14ac:dyDescent="0.25">
      <c r="A4" s="276">
        <v>1</v>
      </c>
      <c r="B4" s="112" t="s">
        <v>324</v>
      </c>
    </row>
    <row r="5" spans="1:2" ht="69" customHeight="1" x14ac:dyDescent="0.25">
      <c r="A5" s="276">
        <v>2</v>
      </c>
      <c r="B5" s="112" t="s">
        <v>325</v>
      </c>
    </row>
    <row r="6" spans="1:2" ht="38.25" customHeight="1" x14ac:dyDescent="0.25">
      <c r="A6" s="276">
        <v>3</v>
      </c>
      <c r="B6" s="112" t="s">
        <v>326</v>
      </c>
    </row>
    <row r="7" spans="1:2" ht="38.25" customHeight="1" x14ac:dyDescent="0.25">
      <c r="A7" s="291">
        <v>4</v>
      </c>
      <c r="B7" s="216" t="s">
        <v>1411</v>
      </c>
    </row>
    <row r="8" spans="1:2" ht="32.25" customHeight="1" x14ac:dyDescent="0.25">
      <c r="A8" s="276">
        <v>5</v>
      </c>
      <c r="B8" s="275" t="s">
        <v>327</v>
      </c>
    </row>
    <row r="9" spans="1:2" ht="97.5" customHeight="1" x14ac:dyDescent="0.25">
      <c r="A9" s="276">
        <v>6</v>
      </c>
      <c r="B9" s="112" t="s">
        <v>328</v>
      </c>
    </row>
    <row r="10" spans="1:2" ht="23.25" customHeight="1" x14ac:dyDescent="0.25">
      <c r="A10" s="276">
        <v>7</v>
      </c>
      <c r="B10" s="112" t="s">
        <v>329</v>
      </c>
    </row>
    <row r="11" spans="1:2" ht="18.75" customHeight="1" x14ac:dyDescent="0.25">
      <c r="A11" s="276">
        <v>8</v>
      </c>
      <c r="B11" s="112" t="s">
        <v>330</v>
      </c>
    </row>
    <row r="12" spans="1:2" ht="40.5" customHeight="1" x14ac:dyDescent="0.25">
      <c r="A12" s="361">
        <v>9</v>
      </c>
      <c r="B12" s="362" t="s">
        <v>1440</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A02-773E-4119-9A8F-2D361F231E8C}">
  <sheetPr>
    <pageSetUpPr fitToPage="1"/>
  </sheetPr>
  <dimension ref="A1:D42"/>
  <sheetViews>
    <sheetView showGridLines="0" workbookViewId="0">
      <selection activeCell="D45" sqref="D45"/>
    </sheetView>
  </sheetViews>
  <sheetFormatPr defaultRowHeight="15" customHeight="1" x14ac:dyDescent="0.25"/>
  <cols>
    <col min="1" max="1" width="32.42578125" customWidth="1"/>
    <col min="2" max="2" width="50.28515625" customWidth="1"/>
    <col min="3" max="3" width="31.85546875" customWidth="1"/>
    <col min="4" max="4" width="42" customWidth="1"/>
    <col min="257" max="260" width="9.140625" customWidth="1"/>
    <col min="513" max="516" width="9.140625" customWidth="1"/>
    <col min="769" max="772" width="9.140625" customWidth="1"/>
    <col min="1025" max="1028" width="9.140625" customWidth="1"/>
    <col min="1281" max="1284" width="9.140625" customWidth="1"/>
    <col min="1537" max="1540" width="9.140625" customWidth="1"/>
    <col min="1793" max="1796" width="9.140625" customWidth="1"/>
    <col min="2049" max="2052" width="9.140625" customWidth="1"/>
    <col min="2305" max="2308" width="9.140625" customWidth="1"/>
    <col min="2561" max="2564" width="9.140625" customWidth="1"/>
    <col min="2817" max="2820" width="9.140625" customWidth="1"/>
    <col min="3073" max="3076" width="9.140625" customWidth="1"/>
    <col min="3329" max="3332" width="9.140625" customWidth="1"/>
    <col min="3585" max="3588" width="9.140625" customWidth="1"/>
    <col min="3841" max="3844" width="9.140625" customWidth="1"/>
    <col min="4097" max="4100" width="9.140625" customWidth="1"/>
    <col min="4353" max="4356" width="9.140625" customWidth="1"/>
    <col min="4609" max="4612" width="9.140625" customWidth="1"/>
    <col min="4865" max="4868" width="9.140625" customWidth="1"/>
    <col min="5121" max="5124" width="9.140625" customWidth="1"/>
    <col min="5377" max="5380" width="9.140625" customWidth="1"/>
    <col min="5633" max="5636" width="9.140625" customWidth="1"/>
    <col min="5889" max="5892" width="9.140625" customWidth="1"/>
    <col min="6145" max="6148" width="9.140625" customWidth="1"/>
    <col min="6401" max="6404" width="9.140625" customWidth="1"/>
    <col min="6657" max="6660" width="9.140625" customWidth="1"/>
    <col min="6913" max="6916" width="9.140625" customWidth="1"/>
    <col min="7169" max="7172" width="9.140625" customWidth="1"/>
    <col min="7425" max="7428" width="9.140625" customWidth="1"/>
    <col min="7681" max="7684" width="9.140625" customWidth="1"/>
    <col min="7937" max="7940" width="9.140625" customWidth="1"/>
    <col min="8193" max="8196" width="9.140625" customWidth="1"/>
    <col min="8449" max="8452" width="9.140625" customWidth="1"/>
    <col min="8705" max="8708" width="9.140625" customWidth="1"/>
    <col min="8961" max="8964" width="9.140625" customWidth="1"/>
    <col min="9217" max="9220" width="9.140625" customWidth="1"/>
    <col min="9473" max="9476" width="9.140625" customWidth="1"/>
    <col min="9729" max="9732" width="9.140625" customWidth="1"/>
    <col min="9985" max="9988" width="9.140625" customWidth="1"/>
    <col min="10241" max="10244" width="9.140625" customWidth="1"/>
    <col min="10497" max="10500" width="9.140625" customWidth="1"/>
    <col min="10753" max="10756" width="9.140625" customWidth="1"/>
    <col min="11009" max="11012" width="9.140625" customWidth="1"/>
    <col min="11265" max="11268" width="9.140625" customWidth="1"/>
    <col min="11521" max="11524" width="9.140625" customWidth="1"/>
    <col min="11777" max="11780" width="9.140625" customWidth="1"/>
    <col min="12033" max="12036" width="9.140625" customWidth="1"/>
    <col min="12289" max="12292" width="9.140625" customWidth="1"/>
    <col min="12545" max="12548" width="9.140625" customWidth="1"/>
    <col min="12801" max="12804" width="9.140625" customWidth="1"/>
    <col min="13057" max="13060" width="9.140625" customWidth="1"/>
    <col min="13313" max="13316" width="9.140625" customWidth="1"/>
    <col min="13569" max="13572" width="9.140625" customWidth="1"/>
    <col min="13825" max="13828" width="9.140625" customWidth="1"/>
    <col min="14081" max="14084" width="9.140625" customWidth="1"/>
    <col min="14337" max="14340" width="9.140625" customWidth="1"/>
    <col min="14593" max="14596" width="9.140625" customWidth="1"/>
    <col min="14849" max="14852" width="9.140625" customWidth="1"/>
    <col min="15105" max="15108" width="9.140625" customWidth="1"/>
    <col min="15361" max="15364" width="9.140625" customWidth="1"/>
    <col min="15617" max="15620" width="9.140625" customWidth="1"/>
    <col min="15873" max="15876" width="9.140625" customWidth="1"/>
    <col min="16129" max="16132" width="9.140625" customWidth="1"/>
  </cols>
  <sheetData>
    <row r="1" spans="1:4" ht="31.9" customHeight="1" x14ac:dyDescent="0.25">
      <c r="A1" s="117" t="s">
        <v>331</v>
      </c>
      <c r="B1" s="118"/>
      <c r="C1" s="118"/>
      <c r="D1" s="118"/>
    </row>
    <row r="2" spans="1:4" ht="37.15" customHeight="1" x14ac:dyDescent="0.25">
      <c r="A2" s="119" t="s">
        <v>332</v>
      </c>
      <c r="B2" s="120"/>
      <c r="C2" s="120"/>
      <c r="D2" s="120"/>
    </row>
    <row r="3" spans="1:4" ht="21.75" customHeight="1" x14ac:dyDescent="0.25">
      <c r="A3" s="121" t="s">
        <v>333</v>
      </c>
      <c r="B3" s="120"/>
      <c r="C3" s="120"/>
      <c r="D3" s="120"/>
    </row>
    <row r="4" spans="1:4" ht="24.75" customHeight="1" x14ac:dyDescent="0.25">
      <c r="A4" s="122" t="s">
        <v>334</v>
      </c>
      <c r="B4" s="123" t="s">
        <v>335</v>
      </c>
      <c r="C4" s="124" t="s">
        <v>336</v>
      </c>
      <c r="D4" s="125" t="s">
        <v>337</v>
      </c>
    </row>
    <row r="5" spans="1:4" ht="21" customHeight="1" x14ac:dyDescent="0.25">
      <c r="A5" s="126" t="s">
        <v>191</v>
      </c>
      <c r="B5" s="127" t="s">
        <v>338</v>
      </c>
      <c r="C5" s="128" t="s">
        <v>339</v>
      </c>
      <c r="D5" s="129" t="s">
        <v>340</v>
      </c>
    </row>
    <row r="6" spans="1:4" ht="21" customHeight="1" x14ac:dyDescent="0.25">
      <c r="A6" s="130"/>
      <c r="B6" s="131"/>
      <c r="C6" s="132" t="s">
        <v>341</v>
      </c>
      <c r="D6" s="133" t="s">
        <v>342</v>
      </c>
    </row>
    <row r="7" spans="1:4" ht="21" customHeight="1" x14ac:dyDescent="0.25">
      <c r="A7" s="126" t="s">
        <v>191</v>
      </c>
      <c r="B7" s="127" t="s">
        <v>343</v>
      </c>
      <c r="C7" s="128" t="s">
        <v>344</v>
      </c>
      <c r="D7" s="129" t="s">
        <v>343</v>
      </c>
    </row>
    <row r="8" spans="1:4" ht="21" customHeight="1" x14ac:dyDescent="0.25">
      <c r="A8" s="130"/>
      <c r="B8" s="131"/>
      <c r="C8" s="132" t="s">
        <v>345</v>
      </c>
      <c r="D8" s="133" t="s">
        <v>346</v>
      </c>
    </row>
    <row r="9" spans="1:4" ht="21" customHeight="1" x14ac:dyDescent="0.25">
      <c r="A9" s="126" t="s">
        <v>191</v>
      </c>
      <c r="B9" s="127" t="s">
        <v>347</v>
      </c>
      <c r="C9" s="128" t="s">
        <v>348</v>
      </c>
      <c r="D9" s="129" t="s">
        <v>349</v>
      </c>
    </row>
    <row r="10" spans="1:4" ht="21" customHeight="1" x14ac:dyDescent="0.25">
      <c r="A10" s="134"/>
      <c r="B10" s="135"/>
      <c r="C10" s="136" t="s">
        <v>350</v>
      </c>
      <c r="D10" s="137" t="s">
        <v>351</v>
      </c>
    </row>
    <row r="11" spans="1:4" ht="21" customHeight="1" x14ac:dyDescent="0.25">
      <c r="A11" s="130"/>
      <c r="B11" s="131"/>
      <c r="C11" s="132" t="s">
        <v>352</v>
      </c>
      <c r="D11" s="133" t="s">
        <v>353</v>
      </c>
    </row>
    <row r="12" spans="1:4" ht="21" customHeight="1" x14ac:dyDescent="0.25">
      <c r="A12" s="134" t="s">
        <v>177</v>
      </c>
      <c r="B12" s="135" t="s">
        <v>354</v>
      </c>
      <c r="C12" s="136" t="s">
        <v>355</v>
      </c>
      <c r="D12" s="137" t="s">
        <v>356</v>
      </c>
    </row>
    <row r="13" spans="1:4" ht="21" customHeight="1" x14ac:dyDescent="0.25">
      <c r="A13" s="134"/>
      <c r="B13" s="135"/>
      <c r="C13" s="136" t="s">
        <v>357</v>
      </c>
      <c r="D13" s="137" t="s">
        <v>358</v>
      </c>
    </row>
    <row r="14" spans="1:4" ht="21" customHeight="1" x14ac:dyDescent="0.25">
      <c r="A14" s="134"/>
      <c r="B14" s="135"/>
      <c r="C14" s="136" t="s">
        <v>359</v>
      </c>
      <c r="D14" s="137" t="s">
        <v>360</v>
      </c>
    </row>
    <row r="15" spans="1:4" ht="21" customHeight="1" x14ac:dyDescent="0.25">
      <c r="A15" s="126" t="s">
        <v>179</v>
      </c>
      <c r="B15" s="127" t="s">
        <v>361</v>
      </c>
      <c r="C15" s="128" t="s">
        <v>362</v>
      </c>
      <c r="D15" s="129" t="s">
        <v>363</v>
      </c>
    </row>
    <row r="16" spans="1:4" ht="21" customHeight="1" x14ac:dyDescent="0.25">
      <c r="A16" s="130"/>
      <c r="B16" s="131"/>
      <c r="C16" s="132" t="s">
        <v>364</v>
      </c>
      <c r="D16" s="133" t="s">
        <v>365</v>
      </c>
    </row>
    <row r="17" spans="1:4" ht="21" customHeight="1" x14ac:dyDescent="0.25">
      <c r="A17" s="134" t="s">
        <v>305</v>
      </c>
      <c r="B17" s="135" t="s">
        <v>366</v>
      </c>
      <c r="C17" s="136" t="s">
        <v>367</v>
      </c>
      <c r="D17" s="137" t="s">
        <v>368</v>
      </c>
    </row>
    <row r="18" spans="1:4" ht="21" customHeight="1" x14ac:dyDescent="0.25">
      <c r="A18" s="134"/>
      <c r="B18" s="135" t="s">
        <v>369</v>
      </c>
      <c r="C18" s="136" t="s">
        <v>367</v>
      </c>
      <c r="D18" s="137" t="s">
        <v>368</v>
      </c>
    </row>
    <row r="19" spans="1:4" ht="21" customHeight="1" x14ac:dyDescent="0.25">
      <c r="A19" s="134"/>
      <c r="B19" s="135" t="s">
        <v>370</v>
      </c>
      <c r="C19" s="136" t="s">
        <v>367</v>
      </c>
      <c r="D19" s="137" t="s">
        <v>368</v>
      </c>
    </row>
    <row r="20" spans="1:4" ht="21" customHeight="1" x14ac:dyDescent="0.25">
      <c r="A20" s="134"/>
      <c r="B20" s="135" t="s">
        <v>371</v>
      </c>
      <c r="C20" s="136" t="s">
        <v>367</v>
      </c>
      <c r="D20" s="137" t="s">
        <v>368</v>
      </c>
    </row>
    <row r="21" spans="1:4" ht="21" customHeight="1" x14ac:dyDescent="0.25">
      <c r="A21" s="134"/>
      <c r="B21" s="135" t="s">
        <v>372</v>
      </c>
      <c r="C21" s="136" t="s">
        <v>373</v>
      </c>
      <c r="D21" s="137" t="s">
        <v>374</v>
      </c>
    </row>
    <row r="22" spans="1:4" ht="21" customHeight="1" x14ac:dyDescent="0.25">
      <c r="A22" s="134"/>
      <c r="B22" s="135" t="s">
        <v>375</v>
      </c>
      <c r="C22" s="136" t="s">
        <v>373</v>
      </c>
      <c r="D22" s="137" t="s">
        <v>374</v>
      </c>
    </row>
    <row r="23" spans="1:4" ht="21" customHeight="1" x14ac:dyDescent="0.25">
      <c r="A23" s="126" t="s">
        <v>143</v>
      </c>
      <c r="B23" s="127" t="s">
        <v>376</v>
      </c>
      <c r="C23" s="128" t="s">
        <v>377</v>
      </c>
      <c r="D23" s="129" t="s">
        <v>378</v>
      </c>
    </row>
    <row r="24" spans="1:4" ht="21" customHeight="1" x14ac:dyDescent="0.25">
      <c r="A24" s="134"/>
      <c r="B24" s="135"/>
      <c r="C24" s="136" t="s">
        <v>379</v>
      </c>
      <c r="D24" s="137" t="s">
        <v>380</v>
      </c>
    </row>
    <row r="25" spans="1:4" ht="21" customHeight="1" x14ac:dyDescent="0.25">
      <c r="A25" s="130"/>
      <c r="B25" s="131"/>
      <c r="C25" s="132" t="s">
        <v>381</v>
      </c>
      <c r="D25" s="133" t="s">
        <v>382</v>
      </c>
    </row>
    <row r="26" spans="1:4" ht="21" customHeight="1" x14ac:dyDescent="0.25">
      <c r="A26" s="134" t="s">
        <v>207</v>
      </c>
      <c r="B26" s="135" t="s">
        <v>383</v>
      </c>
      <c r="C26" s="136" t="s">
        <v>384</v>
      </c>
      <c r="D26" s="137" t="s">
        <v>385</v>
      </c>
    </row>
    <row r="27" spans="1:4" ht="21" customHeight="1" x14ac:dyDescent="0.25">
      <c r="A27" s="130"/>
      <c r="B27" s="131"/>
      <c r="C27" s="132" t="s">
        <v>386</v>
      </c>
      <c r="D27" s="133" t="s">
        <v>387</v>
      </c>
    </row>
    <row r="28" spans="1:4" ht="21" customHeight="1" x14ac:dyDescent="0.25">
      <c r="A28" s="134" t="s">
        <v>167</v>
      </c>
      <c r="B28" s="135" t="s">
        <v>388</v>
      </c>
      <c r="C28" s="136" t="s">
        <v>389</v>
      </c>
      <c r="D28" s="137" t="s">
        <v>390</v>
      </c>
    </row>
    <row r="29" spans="1:4" ht="21" customHeight="1" x14ac:dyDescent="0.25">
      <c r="A29" s="134"/>
      <c r="B29" s="135"/>
      <c r="C29" s="136" t="s">
        <v>391</v>
      </c>
      <c r="D29" s="137" t="s">
        <v>392</v>
      </c>
    </row>
    <row r="30" spans="1:4" ht="21" customHeight="1" x14ac:dyDescent="0.25">
      <c r="A30" s="130"/>
      <c r="B30" s="131"/>
      <c r="C30" s="132" t="s">
        <v>393</v>
      </c>
      <c r="D30" s="133" t="s">
        <v>394</v>
      </c>
    </row>
    <row r="31" spans="1:4" ht="21" customHeight="1" x14ac:dyDescent="0.25">
      <c r="A31" s="134" t="s">
        <v>185</v>
      </c>
      <c r="B31" s="264" t="s">
        <v>395</v>
      </c>
      <c r="C31" s="136" t="s">
        <v>396</v>
      </c>
      <c r="D31" s="137" t="s">
        <v>397</v>
      </c>
    </row>
    <row r="32" spans="1:4" ht="21" customHeight="1" x14ac:dyDescent="0.25">
      <c r="A32" s="134"/>
      <c r="B32" s="264" t="s">
        <v>398</v>
      </c>
      <c r="C32" s="136" t="s">
        <v>396</v>
      </c>
      <c r="D32" s="137" t="s">
        <v>397</v>
      </c>
    </row>
    <row r="33" spans="1:4" ht="21" customHeight="1" x14ac:dyDescent="0.25">
      <c r="A33" s="134"/>
      <c r="B33" s="264" t="s">
        <v>399</v>
      </c>
      <c r="C33" s="136" t="s">
        <v>396</v>
      </c>
      <c r="D33" s="137" t="s">
        <v>397</v>
      </c>
    </row>
    <row r="34" spans="1:4" ht="21" customHeight="1" x14ac:dyDescent="0.25">
      <c r="A34" s="134"/>
      <c r="B34" s="264" t="s">
        <v>400</v>
      </c>
      <c r="C34" s="136" t="s">
        <v>396</v>
      </c>
      <c r="D34" s="137" t="s">
        <v>397</v>
      </c>
    </row>
    <row r="35" spans="1:4" ht="21" customHeight="1" x14ac:dyDescent="0.25">
      <c r="A35" s="126" t="s">
        <v>149</v>
      </c>
      <c r="B35" s="127" t="s">
        <v>401</v>
      </c>
      <c r="C35" s="128" t="s">
        <v>402</v>
      </c>
      <c r="D35" s="129" t="s">
        <v>403</v>
      </c>
    </row>
    <row r="36" spans="1:4" ht="21" customHeight="1" x14ac:dyDescent="0.25">
      <c r="A36" s="130"/>
      <c r="B36" s="131"/>
      <c r="C36" s="132" t="s">
        <v>404</v>
      </c>
      <c r="D36" s="133" t="s">
        <v>405</v>
      </c>
    </row>
    <row r="37" spans="1:4" ht="21" customHeight="1" x14ac:dyDescent="0.25">
      <c r="A37" s="126" t="s">
        <v>151</v>
      </c>
      <c r="B37" s="127" t="s">
        <v>406</v>
      </c>
      <c r="C37" s="128" t="s">
        <v>407</v>
      </c>
      <c r="D37" s="129" t="s">
        <v>408</v>
      </c>
    </row>
    <row r="38" spans="1:4" ht="21" customHeight="1" x14ac:dyDescent="0.25">
      <c r="A38" s="134"/>
      <c r="B38" s="135"/>
      <c r="C38" s="136" t="s">
        <v>409</v>
      </c>
      <c r="D38" s="137" t="s">
        <v>410</v>
      </c>
    </row>
    <row r="39" spans="1:4" ht="21" customHeight="1" x14ac:dyDescent="0.25">
      <c r="A39" s="130"/>
      <c r="B39" s="131"/>
      <c r="C39" s="132" t="s">
        <v>411</v>
      </c>
      <c r="D39" s="133" t="s">
        <v>412</v>
      </c>
    </row>
    <row r="40" spans="1:4" ht="21" customHeight="1" x14ac:dyDescent="0.25">
      <c r="A40" s="138" t="s">
        <v>151</v>
      </c>
      <c r="B40" s="127" t="s">
        <v>413</v>
      </c>
      <c r="C40" s="128" t="s">
        <v>414</v>
      </c>
      <c r="D40" s="129" t="s">
        <v>415</v>
      </c>
    </row>
    <row r="41" spans="1:4" ht="21" customHeight="1" x14ac:dyDescent="0.25">
      <c r="A41" s="139"/>
      <c r="B41" s="135"/>
      <c r="C41" s="136" t="s">
        <v>416</v>
      </c>
      <c r="D41" s="137" t="s">
        <v>417</v>
      </c>
    </row>
    <row r="42" spans="1:4" ht="21" customHeight="1" x14ac:dyDescent="0.25">
      <c r="A42" s="139"/>
      <c r="B42" s="135"/>
      <c r="C42" s="136" t="s">
        <v>418</v>
      </c>
      <c r="D42" s="137" t="s">
        <v>419</v>
      </c>
    </row>
  </sheetData>
  <phoneticPr fontId="39" type="noConversion"/>
  <hyperlinks>
    <hyperlink ref="A3" location="'Table of contents'!A1" display="Link to table of contents" xr:uid="{4EA7DE20-9589-4574-B16D-A32AACCC29A9}"/>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910-DDA5-4874-A451-E679FFB48BD1}">
  <dimension ref="A1:AC407"/>
  <sheetViews>
    <sheetView showGridLines="0" workbookViewId="0"/>
  </sheetViews>
  <sheetFormatPr defaultColWidth="10.85546875" defaultRowHeight="15" customHeight="1" x14ac:dyDescent="0.25"/>
  <cols>
    <col min="1" max="1" width="28.85546875" customWidth="1"/>
    <col min="2" max="2" width="29.28515625" customWidth="1"/>
    <col min="3" max="3" width="42.7109375" customWidth="1"/>
    <col min="4" max="4" width="43.140625" customWidth="1"/>
    <col min="5" max="5" width="25.7109375" customWidth="1"/>
    <col min="6" max="6" width="38.5703125" customWidth="1"/>
    <col min="7" max="28" width="16.5703125" customWidth="1"/>
    <col min="29" max="29" width="17.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4" customHeight="1" x14ac:dyDescent="0.25">
      <c r="A1" s="117" t="s">
        <v>1419</v>
      </c>
      <c r="B1" s="140"/>
      <c r="C1" s="140"/>
      <c r="D1" s="140"/>
      <c r="E1" s="140"/>
      <c r="F1" s="140"/>
      <c r="G1" s="135"/>
      <c r="H1" s="135"/>
      <c r="I1" s="135"/>
      <c r="J1" s="135"/>
      <c r="K1" s="135"/>
      <c r="L1" s="135"/>
      <c r="M1" s="135"/>
      <c r="N1" s="135"/>
      <c r="O1" s="135"/>
      <c r="P1" s="135"/>
      <c r="Q1" s="135"/>
      <c r="R1" s="135"/>
      <c r="S1" s="135"/>
      <c r="T1" s="135"/>
      <c r="U1" s="135"/>
      <c r="V1" s="135"/>
      <c r="W1" s="135"/>
      <c r="X1" s="135"/>
      <c r="Y1" s="135"/>
      <c r="Z1" s="135"/>
      <c r="AA1" s="135"/>
      <c r="AB1" s="135"/>
      <c r="AC1" s="135"/>
    </row>
    <row r="2" spans="1:29" ht="18.75" customHeight="1" x14ac:dyDescent="0.25">
      <c r="A2" s="264" t="s">
        <v>71</v>
      </c>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row>
    <row r="3" spans="1:29" ht="22.15" customHeight="1" x14ac:dyDescent="0.25">
      <c r="A3" s="119" t="s">
        <v>69</v>
      </c>
      <c r="B3" s="140"/>
      <c r="C3" s="140"/>
      <c r="D3" s="140"/>
      <c r="E3" s="140"/>
      <c r="F3" s="140"/>
      <c r="G3" s="135"/>
      <c r="H3" s="135"/>
      <c r="I3" s="135"/>
      <c r="J3" s="135"/>
      <c r="K3" s="135"/>
      <c r="L3" s="135"/>
      <c r="M3" s="135"/>
      <c r="N3" s="135"/>
      <c r="O3" s="135"/>
      <c r="P3" s="135"/>
      <c r="Q3" s="135"/>
      <c r="R3" s="135"/>
      <c r="S3" s="135"/>
      <c r="T3" s="135"/>
      <c r="U3" s="135"/>
      <c r="V3" s="135"/>
      <c r="W3" s="135"/>
      <c r="X3" s="135"/>
      <c r="Y3" s="135"/>
      <c r="Z3" s="135"/>
      <c r="AA3" s="135"/>
      <c r="AB3" s="135"/>
      <c r="AC3" s="135"/>
    </row>
    <row r="4" spans="1:29" ht="22.15" customHeight="1" x14ac:dyDescent="0.25">
      <c r="A4" s="119" t="s">
        <v>420</v>
      </c>
      <c r="B4" s="140"/>
      <c r="C4" s="140"/>
      <c r="D4" s="140"/>
      <c r="E4" s="140"/>
      <c r="F4" s="140"/>
      <c r="G4" s="135"/>
      <c r="H4" s="135"/>
      <c r="I4" s="135"/>
      <c r="J4" s="135"/>
      <c r="K4" s="135"/>
      <c r="L4" s="135"/>
      <c r="M4" s="135"/>
      <c r="N4" s="135"/>
      <c r="O4" s="135"/>
      <c r="P4" s="135"/>
      <c r="Q4" s="135"/>
      <c r="R4" s="135"/>
      <c r="S4" s="135"/>
      <c r="T4" s="135"/>
      <c r="U4" s="135"/>
      <c r="V4" s="135"/>
      <c r="W4" s="135"/>
      <c r="X4" s="135"/>
      <c r="Y4" s="135"/>
      <c r="Z4" s="135"/>
      <c r="AA4" s="135"/>
      <c r="AB4" s="135"/>
      <c r="AC4" s="135"/>
    </row>
    <row r="5" spans="1:29" ht="22.15" customHeight="1" x14ac:dyDescent="0.25">
      <c r="A5" s="141" t="s">
        <v>70</v>
      </c>
      <c r="B5" s="140"/>
      <c r="C5" s="140"/>
      <c r="D5" s="140"/>
      <c r="E5" s="140"/>
      <c r="F5" s="140"/>
      <c r="G5" s="135"/>
      <c r="H5" s="135"/>
      <c r="I5" s="135"/>
      <c r="J5" s="135"/>
      <c r="K5" s="135"/>
      <c r="L5" s="135"/>
      <c r="M5" s="135"/>
      <c r="N5" s="135"/>
      <c r="O5" s="135"/>
      <c r="P5" s="135"/>
      <c r="Q5" s="135"/>
      <c r="R5" s="135"/>
      <c r="S5" s="135"/>
      <c r="T5" s="135"/>
      <c r="U5" s="135"/>
      <c r="V5" s="135"/>
      <c r="W5" s="135"/>
      <c r="X5" s="135"/>
      <c r="Y5" s="135"/>
      <c r="Z5" s="135"/>
      <c r="AA5" s="135"/>
      <c r="AB5" s="135"/>
      <c r="AC5" s="135"/>
    </row>
    <row r="6" spans="1:29" ht="18.75" customHeight="1" x14ac:dyDescent="0.25">
      <c r="A6" s="141" t="s">
        <v>421</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row>
    <row r="7" spans="1:29" ht="19.5" customHeight="1" x14ac:dyDescent="0.25">
      <c r="A7" s="142" t="s">
        <v>73</v>
      </c>
      <c r="B7" s="131"/>
      <c r="C7" s="131"/>
      <c r="D7" s="131"/>
      <c r="E7" s="131"/>
      <c r="F7" s="131"/>
      <c r="G7" s="131"/>
      <c r="H7" s="131"/>
      <c r="I7" s="135"/>
      <c r="J7" s="135"/>
      <c r="K7" s="135"/>
      <c r="L7" s="135"/>
      <c r="M7" s="135"/>
      <c r="N7" s="135"/>
      <c r="O7" s="135"/>
      <c r="P7" s="135"/>
      <c r="Q7" s="135"/>
      <c r="R7" s="135"/>
      <c r="S7" s="135"/>
      <c r="T7" s="135"/>
      <c r="U7" s="135"/>
      <c r="V7" s="135"/>
      <c r="W7" s="135"/>
      <c r="X7" s="135"/>
      <c r="Y7" s="135"/>
      <c r="Z7" s="135"/>
      <c r="AA7" s="135"/>
      <c r="AB7" s="135"/>
      <c r="AC7" s="135"/>
    </row>
    <row r="8" spans="1:29" ht="78.75" x14ac:dyDescent="0.25">
      <c r="A8" s="143" t="s">
        <v>422</v>
      </c>
      <c r="B8" s="144" t="s">
        <v>423</v>
      </c>
      <c r="C8" s="144" t="s">
        <v>424</v>
      </c>
      <c r="D8" s="144" t="s">
        <v>425</v>
      </c>
      <c r="E8" s="145" t="s">
        <v>336</v>
      </c>
      <c r="F8" s="146" t="s">
        <v>337</v>
      </c>
      <c r="G8" s="90" t="s">
        <v>426</v>
      </c>
      <c r="H8" s="90" t="s">
        <v>77</v>
      </c>
      <c r="I8" s="89" t="s">
        <v>78</v>
      </c>
      <c r="J8" s="89" t="s">
        <v>427</v>
      </c>
      <c r="K8" s="89" t="s">
        <v>80</v>
      </c>
      <c r="L8" s="89" t="s">
        <v>81</v>
      </c>
      <c r="M8" s="89" t="s">
        <v>82</v>
      </c>
      <c r="N8" s="90" t="s">
        <v>83</v>
      </c>
      <c r="O8" s="90" t="s">
        <v>84</v>
      </c>
      <c r="P8" s="90" t="s">
        <v>85</v>
      </c>
      <c r="Q8" s="89" t="s">
        <v>86</v>
      </c>
      <c r="R8" s="89" t="s">
        <v>87</v>
      </c>
      <c r="S8" s="89" t="s">
        <v>88</v>
      </c>
      <c r="T8" s="89" t="s">
        <v>89</v>
      </c>
      <c r="U8" s="89" t="s">
        <v>90</v>
      </c>
      <c r="V8" s="89" t="s">
        <v>91</v>
      </c>
      <c r="W8" s="89" t="s">
        <v>92</v>
      </c>
      <c r="X8" s="89" t="s">
        <v>211</v>
      </c>
      <c r="Y8" s="90" t="s">
        <v>94</v>
      </c>
      <c r="Z8" s="90" t="s">
        <v>95</v>
      </c>
      <c r="AA8" s="90" t="s">
        <v>96</v>
      </c>
      <c r="AB8" s="90" t="s">
        <v>97</v>
      </c>
      <c r="AC8" s="90" t="s">
        <v>212</v>
      </c>
    </row>
    <row r="9" spans="1:29" ht="21" customHeight="1" x14ac:dyDescent="0.25">
      <c r="A9" s="140" t="s">
        <v>188</v>
      </c>
      <c r="B9" s="147" t="s">
        <v>189</v>
      </c>
      <c r="C9" s="147"/>
      <c r="D9" s="140"/>
      <c r="E9" s="148"/>
      <c r="F9" s="147"/>
      <c r="G9" s="149">
        <v>175347</v>
      </c>
      <c r="H9" s="149">
        <v>69922</v>
      </c>
      <c r="I9" s="149">
        <v>7</v>
      </c>
      <c r="J9" s="149">
        <v>9</v>
      </c>
      <c r="K9" s="149">
        <v>13706</v>
      </c>
      <c r="L9" s="149">
        <v>28982</v>
      </c>
      <c r="M9" s="149">
        <v>27218</v>
      </c>
      <c r="N9" s="149">
        <v>7765</v>
      </c>
      <c r="O9" s="149">
        <v>2918</v>
      </c>
      <c r="P9" s="149">
        <v>50991</v>
      </c>
      <c r="Q9" s="149">
        <v>7435</v>
      </c>
      <c r="R9" s="149">
        <v>4758</v>
      </c>
      <c r="S9" s="149">
        <v>2677</v>
      </c>
      <c r="T9" s="149">
        <v>9162</v>
      </c>
      <c r="U9" s="149">
        <v>719</v>
      </c>
      <c r="V9" s="149">
        <v>1848</v>
      </c>
      <c r="W9" s="149">
        <v>17799</v>
      </c>
      <c r="X9" s="149">
        <v>14028</v>
      </c>
      <c r="Y9" s="149">
        <v>14249</v>
      </c>
      <c r="Z9" s="149">
        <v>3863</v>
      </c>
      <c r="AA9" s="149">
        <v>1154</v>
      </c>
      <c r="AB9" s="149">
        <v>20761</v>
      </c>
      <c r="AC9" s="149">
        <v>3724</v>
      </c>
    </row>
    <row r="10" spans="1:29" ht="15" customHeight="1" x14ac:dyDescent="0.25">
      <c r="A10" s="135" t="s">
        <v>188</v>
      </c>
      <c r="B10" s="137" t="s">
        <v>189</v>
      </c>
      <c r="C10" s="137" t="s">
        <v>428</v>
      </c>
      <c r="D10" s="135" t="s">
        <v>429</v>
      </c>
      <c r="E10" s="136" t="s">
        <v>430</v>
      </c>
      <c r="F10" s="137" t="s">
        <v>429</v>
      </c>
      <c r="G10" s="150">
        <v>15811</v>
      </c>
      <c r="H10" s="150">
        <v>6300</v>
      </c>
      <c r="I10" s="150">
        <v>0</v>
      </c>
      <c r="J10" s="150">
        <v>2</v>
      </c>
      <c r="K10" s="150">
        <v>1299</v>
      </c>
      <c r="L10" s="150">
        <v>2672</v>
      </c>
      <c r="M10" s="150">
        <v>2327</v>
      </c>
      <c r="N10" s="150">
        <v>626</v>
      </c>
      <c r="O10" s="150">
        <v>237</v>
      </c>
      <c r="P10" s="150">
        <v>4931</v>
      </c>
      <c r="Q10" s="150">
        <v>745</v>
      </c>
      <c r="R10" s="150">
        <v>479</v>
      </c>
      <c r="S10" s="150">
        <v>266</v>
      </c>
      <c r="T10" s="150">
        <v>697</v>
      </c>
      <c r="U10" s="150">
        <v>76</v>
      </c>
      <c r="V10" s="150">
        <v>137</v>
      </c>
      <c r="W10" s="150">
        <v>2019</v>
      </c>
      <c r="X10" s="150">
        <v>1257</v>
      </c>
      <c r="Y10" s="150">
        <v>1217</v>
      </c>
      <c r="Z10" s="150">
        <v>266</v>
      </c>
      <c r="AA10" s="150">
        <v>101</v>
      </c>
      <c r="AB10" s="150">
        <v>1836</v>
      </c>
      <c r="AC10" s="150">
        <v>297</v>
      </c>
    </row>
    <row r="11" spans="1:29" ht="15" customHeight="1" x14ac:dyDescent="0.25">
      <c r="A11" s="135" t="s">
        <v>188</v>
      </c>
      <c r="B11" s="137" t="s">
        <v>189</v>
      </c>
      <c r="C11" s="137" t="s">
        <v>431</v>
      </c>
      <c r="D11" s="135" t="s">
        <v>432</v>
      </c>
      <c r="E11" s="136" t="s">
        <v>433</v>
      </c>
      <c r="F11" s="137" t="s">
        <v>434</v>
      </c>
      <c r="G11" s="150">
        <v>64759</v>
      </c>
      <c r="H11" s="150">
        <v>23438</v>
      </c>
      <c r="I11" s="150">
        <v>1</v>
      </c>
      <c r="J11" s="150">
        <v>5</v>
      </c>
      <c r="K11" s="150">
        <v>4747</v>
      </c>
      <c r="L11" s="150">
        <v>10185</v>
      </c>
      <c r="M11" s="150">
        <v>8500</v>
      </c>
      <c r="N11" s="150">
        <v>2553</v>
      </c>
      <c r="O11" s="150">
        <v>1490</v>
      </c>
      <c r="P11" s="150">
        <v>21028</v>
      </c>
      <c r="Q11" s="150">
        <v>2823</v>
      </c>
      <c r="R11" s="150">
        <v>1766</v>
      </c>
      <c r="S11" s="150">
        <v>1057</v>
      </c>
      <c r="T11" s="150">
        <v>4835</v>
      </c>
      <c r="U11" s="150">
        <v>396</v>
      </c>
      <c r="V11" s="150">
        <v>1034</v>
      </c>
      <c r="W11" s="150">
        <v>6309</v>
      </c>
      <c r="X11" s="150">
        <v>5631</v>
      </c>
      <c r="Y11" s="150">
        <v>5283</v>
      </c>
      <c r="Z11" s="150">
        <v>1731</v>
      </c>
      <c r="AA11" s="150">
        <v>421</v>
      </c>
      <c r="AB11" s="150">
        <v>7692</v>
      </c>
      <c r="AC11" s="150">
        <v>1123</v>
      </c>
    </row>
    <row r="12" spans="1:29" ht="15" customHeight="1" x14ac:dyDescent="0.25">
      <c r="A12" s="135" t="s">
        <v>188</v>
      </c>
      <c r="B12" s="137" t="s">
        <v>189</v>
      </c>
      <c r="C12" s="137" t="s">
        <v>435</v>
      </c>
      <c r="D12" s="135" t="s">
        <v>436</v>
      </c>
      <c r="E12" s="136" t="s">
        <v>437</v>
      </c>
      <c r="F12" s="137" t="s">
        <v>436</v>
      </c>
      <c r="G12" s="150">
        <v>18369</v>
      </c>
      <c r="H12" s="150">
        <v>7902</v>
      </c>
      <c r="I12" s="150">
        <v>1</v>
      </c>
      <c r="J12" s="150">
        <v>1</v>
      </c>
      <c r="K12" s="150">
        <v>1563</v>
      </c>
      <c r="L12" s="150">
        <v>3159</v>
      </c>
      <c r="M12" s="150">
        <v>3178</v>
      </c>
      <c r="N12" s="150">
        <v>772</v>
      </c>
      <c r="O12" s="150">
        <v>208</v>
      </c>
      <c r="P12" s="150">
        <v>4706</v>
      </c>
      <c r="Q12" s="150">
        <v>728</v>
      </c>
      <c r="R12" s="150">
        <v>493</v>
      </c>
      <c r="S12" s="150">
        <v>235</v>
      </c>
      <c r="T12" s="150">
        <v>841</v>
      </c>
      <c r="U12" s="150">
        <v>49</v>
      </c>
      <c r="V12" s="150">
        <v>159</v>
      </c>
      <c r="W12" s="150">
        <v>1447</v>
      </c>
      <c r="X12" s="150">
        <v>1482</v>
      </c>
      <c r="Y12" s="150">
        <v>1547</v>
      </c>
      <c r="Z12" s="150">
        <v>378</v>
      </c>
      <c r="AA12" s="150">
        <v>162</v>
      </c>
      <c r="AB12" s="150">
        <v>2245</v>
      </c>
      <c r="AC12" s="150">
        <v>449</v>
      </c>
    </row>
    <row r="13" spans="1:29" ht="15" customHeight="1" x14ac:dyDescent="0.25">
      <c r="A13" s="135" t="s">
        <v>188</v>
      </c>
      <c r="B13" s="137" t="s">
        <v>189</v>
      </c>
      <c r="C13" s="137" t="s">
        <v>438</v>
      </c>
      <c r="D13" s="135" t="s">
        <v>439</v>
      </c>
      <c r="E13" s="136" t="s">
        <v>440</v>
      </c>
      <c r="F13" s="137" t="s">
        <v>439</v>
      </c>
      <c r="G13" s="150">
        <v>49467</v>
      </c>
      <c r="H13" s="150">
        <v>21732</v>
      </c>
      <c r="I13" s="150">
        <v>5</v>
      </c>
      <c r="J13" s="150">
        <v>1</v>
      </c>
      <c r="K13" s="150">
        <v>4242</v>
      </c>
      <c r="L13" s="150">
        <v>8742</v>
      </c>
      <c r="M13" s="150">
        <v>8742</v>
      </c>
      <c r="N13" s="150">
        <v>2388</v>
      </c>
      <c r="O13" s="150">
        <v>595</v>
      </c>
      <c r="P13" s="150">
        <v>12356</v>
      </c>
      <c r="Q13" s="150">
        <v>1813</v>
      </c>
      <c r="R13" s="150">
        <v>1141</v>
      </c>
      <c r="S13" s="150">
        <v>672</v>
      </c>
      <c r="T13" s="150">
        <v>1504</v>
      </c>
      <c r="U13" s="150">
        <v>103</v>
      </c>
      <c r="V13" s="150">
        <v>291</v>
      </c>
      <c r="W13" s="150">
        <v>5094</v>
      </c>
      <c r="X13" s="150">
        <v>3551</v>
      </c>
      <c r="Y13" s="150">
        <v>4076</v>
      </c>
      <c r="Z13" s="150">
        <v>820</v>
      </c>
      <c r="AA13" s="150">
        <v>302</v>
      </c>
      <c r="AB13" s="150">
        <v>6002</v>
      </c>
      <c r="AC13" s="150">
        <v>1196</v>
      </c>
    </row>
    <row r="14" spans="1:29" ht="15" customHeight="1" x14ac:dyDescent="0.25">
      <c r="A14" s="135" t="s">
        <v>188</v>
      </c>
      <c r="B14" s="137" t="s">
        <v>189</v>
      </c>
      <c r="C14" s="137" t="s">
        <v>441</v>
      </c>
      <c r="D14" s="135" t="s">
        <v>442</v>
      </c>
      <c r="E14" s="136" t="s">
        <v>443</v>
      </c>
      <c r="F14" s="137" t="s">
        <v>442</v>
      </c>
      <c r="G14" s="150">
        <v>22595</v>
      </c>
      <c r="H14" s="150">
        <v>9185</v>
      </c>
      <c r="I14" s="150">
        <v>0</v>
      </c>
      <c r="J14" s="150">
        <v>0</v>
      </c>
      <c r="K14" s="150">
        <v>1595</v>
      </c>
      <c r="L14" s="150">
        <v>3540</v>
      </c>
      <c r="M14" s="150">
        <v>4050</v>
      </c>
      <c r="N14" s="150">
        <v>1032</v>
      </c>
      <c r="O14" s="150">
        <v>299</v>
      </c>
      <c r="P14" s="150">
        <v>6579</v>
      </c>
      <c r="Q14" s="150">
        <v>1177</v>
      </c>
      <c r="R14" s="150">
        <v>784</v>
      </c>
      <c r="S14" s="150">
        <v>393</v>
      </c>
      <c r="T14" s="150">
        <v>1079</v>
      </c>
      <c r="U14" s="150">
        <v>47</v>
      </c>
      <c r="V14" s="150">
        <v>118</v>
      </c>
      <c r="W14" s="150">
        <v>2514</v>
      </c>
      <c r="X14" s="150">
        <v>1644</v>
      </c>
      <c r="Y14" s="150">
        <v>1797</v>
      </c>
      <c r="Z14" s="150">
        <v>562</v>
      </c>
      <c r="AA14" s="150">
        <v>142</v>
      </c>
      <c r="AB14" s="150">
        <v>2528</v>
      </c>
      <c r="AC14" s="150">
        <v>471</v>
      </c>
    </row>
    <row r="15" spans="1:29" ht="15" customHeight="1" x14ac:dyDescent="0.25">
      <c r="A15" s="135" t="s">
        <v>188</v>
      </c>
      <c r="B15" s="137" t="s">
        <v>189</v>
      </c>
      <c r="C15" s="137"/>
      <c r="D15" s="135" t="s">
        <v>444</v>
      </c>
      <c r="E15" s="136"/>
      <c r="F15" s="137"/>
      <c r="G15" s="150">
        <v>4346</v>
      </c>
      <c r="H15" s="150">
        <v>1365</v>
      </c>
      <c r="I15" s="150">
        <v>0</v>
      </c>
      <c r="J15" s="150">
        <v>0</v>
      </c>
      <c r="K15" s="150">
        <v>260</v>
      </c>
      <c r="L15" s="150">
        <v>684</v>
      </c>
      <c r="M15" s="150">
        <v>421</v>
      </c>
      <c r="N15" s="150">
        <v>394</v>
      </c>
      <c r="O15" s="150">
        <v>89</v>
      </c>
      <c r="P15" s="150">
        <v>1391</v>
      </c>
      <c r="Q15" s="150">
        <v>149</v>
      </c>
      <c r="R15" s="150">
        <v>95</v>
      </c>
      <c r="S15" s="150">
        <v>54</v>
      </c>
      <c r="T15" s="150">
        <v>206</v>
      </c>
      <c r="U15" s="150">
        <v>48</v>
      </c>
      <c r="V15" s="150">
        <v>109</v>
      </c>
      <c r="W15" s="150">
        <v>416</v>
      </c>
      <c r="X15" s="150">
        <v>463</v>
      </c>
      <c r="Y15" s="150">
        <v>329</v>
      </c>
      <c r="Z15" s="150">
        <v>106</v>
      </c>
      <c r="AA15" s="150">
        <v>26</v>
      </c>
      <c r="AB15" s="150">
        <v>458</v>
      </c>
      <c r="AC15" s="150">
        <v>188</v>
      </c>
    </row>
    <row r="16" spans="1:29" ht="26.25" customHeight="1" x14ac:dyDescent="0.25">
      <c r="A16" s="140" t="s">
        <v>156</v>
      </c>
      <c r="B16" s="147" t="s">
        <v>157</v>
      </c>
      <c r="C16" s="137"/>
      <c r="D16" s="135"/>
      <c r="E16" s="136"/>
      <c r="F16" s="137"/>
      <c r="G16" s="149">
        <v>51458</v>
      </c>
      <c r="H16" s="149">
        <v>19200</v>
      </c>
      <c r="I16" s="149">
        <v>2</v>
      </c>
      <c r="J16" s="149">
        <v>57</v>
      </c>
      <c r="K16" s="149">
        <v>4922</v>
      </c>
      <c r="L16" s="149">
        <v>8951</v>
      </c>
      <c r="M16" s="149">
        <v>5268</v>
      </c>
      <c r="N16" s="149">
        <v>2290</v>
      </c>
      <c r="O16" s="149">
        <v>796</v>
      </c>
      <c r="P16" s="149">
        <v>16383</v>
      </c>
      <c r="Q16" s="149">
        <v>2024</v>
      </c>
      <c r="R16" s="149">
        <v>1173</v>
      </c>
      <c r="S16" s="149">
        <v>851</v>
      </c>
      <c r="T16" s="149">
        <v>4357</v>
      </c>
      <c r="U16" s="149">
        <v>409</v>
      </c>
      <c r="V16" s="149">
        <v>543</v>
      </c>
      <c r="W16" s="149">
        <v>5110</v>
      </c>
      <c r="X16" s="149">
        <v>3940</v>
      </c>
      <c r="Y16" s="149">
        <v>4255</v>
      </c>
      <c r="Z16" s="149">
        <v>2448</v>
      </c>
      <c r="AA16" s="149">
        <v>630</v>
      </c>
      <c r="AB16" s="149">
        <v>4085</v>
      </c>
      <c r="AC16" s="149">
        <v>1371</v>
      </c>
    </row>
    <row r="17" spans="1:29" ht="15" customHeight="1" x14ac:dyDescent="0.25">
      <c r="A17" s="135" t="s">
        <v>156</v>
      </c>
      <c r="B17" s="137" t="s">
        <v>157</v>
      </c>
      <c r="C17" s="137" t="s">
        <v>445</v>
      </c>
      <c r="D17" s="135" t="s">
        <v>446</v>
      </c>
      <c r="E17" s="136" t="s">
        <v>447</v>
      </c>
      <c r="F17" s="151" t="s">
        <v>446</v>
      </c>
      <c r="G17" s="150">
        <v>14950</v>
      </c>
      <c r="H17" s="150">
        <v>5670</v>
      </c>
      <c r="I17" s="150">
        <v>0</v>
      </c>
      <c r="J17" s="150">
        <v>9</v>
      </c>
      <c r="K17" s="150">
        <v>1462</v>
      </c>
      <c r="L17" s="150">
        <v>2742</v>
      </c>
      <c r="M17" s="150">
        <v>1457</v>
      </c>
      <c r="N17" s="150">
        <v>634</v>
      </c>
      <c r="O17" s="150">
        <v>204</v>
      </c>
      <c r="P17" s="150">
        <v>4688</v>
      </c>
      <c r="Q17" s="150">
        <v>570</v>
      </c>
      <c r="R17" s="150">
        <v>307</v>
      </c>
      <c r="S17" s="150">
        <v>263</v>
      </c>
      <c r="T17" s="150">
        <v>1105</v>
      </c>
      <c r="U17" s="150">
        <v>104</v>
      </c>
      <c r="V17" s="150">
        <v>258</v>
      </c>
      <c r="W17" s="150">
        <v>1579</v>
      </c>
      <c r="X17" s="150">
        <v>1072</v>
      </c>
      <c r="Y17" s="150">
        <v>1213</v>
      </c>
      <c r="Z17" s="150">
        <v>697</v>
      </c>
      <c r="AA17" s="150">
        <v>181</v>
      </c>
      <c r="AB17" s="150">
        <v>1249</v>
      </c>
      <c r="AC17" s="150">
        <v>414</v>
      </c>
    </row>
    <row r="18" spans="1:29" ht="15" customHeight="1" x14ac:dyDescent="0.25">
      <c r="A18" s="135" t="s">
        <v>156</v>
      </c>
      <c r="B18" s="137" t="s">
        <v>157</v>
      </c>
      <c r="C18" s="137" t="s">
        <v>448</v>
      </c>
      <c r="D18" s="135" t="s">
        <v>449</v>
      </c>
      <c r="E18" s="136" t="s">
        <v>450</v>
      </c>
      <c r="F18" s="151" t="s">
        <v>449</v>
      </c>
      <c r="G18" s="150">
        <v>14940</v>
      </c>
      <c r="H18" s="150">
        <v>5604</v>
      </c>
      <c r="I18" s="150">
        <v>0</v>
      </c>
      <c r="J18" s="150">
        <v>40</v>
      </c>
      <c r="K18" s="150">
        <v>1432</v>
      </c>
      <c r="L18" s="150">
        <v>2332</v>
      </c>
      <c r="M18" s="150">
        <v>1800</v>
      </c>
      <c r="N18" s="150">
        <v>674</v>
      </c>
      <c r="O18" s="150">
        <v>209</v>
      </c>
      <c r="P18" s="150">
        <v>4676</v>
      </c>
      <c r="Q18" s="150">
        <v>714</v>
      </c>
      <c r="R18" s="150">
        <v>382</v>
      </c>
      <c r="S18" s="150">
        <v>332</v>
      </c>
      <c r="T18" s="150">
        <v>1423</v>
      </c>
      <c r="U18" s="150">
        <v>63</v>
      </c>
      <c r="V18" s="150">
        <v>116</v>
      </c>
      <c r="W18" s="150">
        <v>1201</v>
      </c>
      <c r="X18" s="150">
        <v>1159</v>
      </c>
      <c r="Y18" s="150">
        <v>1404</v>
      </c>
      <c r="Z18" s="150">
        <v>643</v>
      </c>
      <c r="AA18" s="150">
        <v>119</v>
      </c>
      <c r="AB18" s="150">
        <v>1159</v>
      </c>
      <c r="AC18" s="150">
        <v>452</v>
      </c>
    </row>
    <row r="19" spans="1:29" ht="15" customHeight="1" x14ac:dyDescent="0.25">
      <c r="A19" s="135" t="s">
        <v>156</v>
      </c>
      <c r="B19" s="137" t="s">
        <v>157</v>
      </c>
      <c r="C19" s="137" t="s">
        <v>451</v>
      </c>
      <c r="D19" s="135" t="s">
        <v>452</v>
      </c>
      <c r="E19" s="136" t="s">
        <v>453</v>
      </c>
      <c r="F19" s="137" t="s">
        <v>452</v>
      </c>
      <c r="G19" s="150">
        <v>19654</v>
      </c>
      <c r="H19" s="150">
        <v>7260</v>
      </c>
      <c r="I19" s="150">
        <v>2</v>
      </c>
      <c r="J19" s="150">
        <v>6</v>
      </c>
      <c r="K19" s="150">
        <v>1908</v>
      </c>
      <c r="L19" s="150">
        <v>3591</v>
      </c>
      <c r="M19" s="150">
        <v>1753</v>
      </c>
      <c r="N19" s="150">
        <v>779</v>
      </c>
      <c r="O19" s="150">
        <v>363</v>
      </c>
      <c r="P19" s="150">
        <v>6461</v>
      </c>
      <c r="Q19" s="150">
        <v>678</v>
      </c>
      <c r="R19" s="150">
        <v>451</v>
      </c>
      <c r="S19" s="150">
        <v>227</v>
      </c>
      <c r="T19" s="150">
        <v>1688</v>
      </c>
      <c r="U19" s="150">
        <v>233</v>
      </c>
      <c r="V19" s="150">
        <v>148</v>
      </c>
      <c r="W19" s="150">
        <v>2186</v>
      </c>
      <c r="X19" s="150">
        <v>1528</v>
      </c>
      <c r="Y19" s="150">
        <v>1504</v>
      </c>
      <c r="Z19" s="150">
        <v>1025</v>
      </c>
      <c r="AA19" s="150">
        <v>321</v>
      </c>
      <c r="AB19" s="150">
        <v>1503</v>
      </c>
      <c r="AC19" s="150">
        <v>438</v>
      </c>
    </row>
    <row r="20" spans="1:29" ht="15" customHeight="1" x14ac:dyDescent="0.25">
      <c r="A20" s="135" t="s">
        <v>156</v>
      </c>
      <c r="B20" s="137" t="s">
        <v>157</v>
      </c>
      <c r="C20" s="137"/>
      <c r="D20" s="135" t="s">
        <v>454</v>
      </c>
      <c r="E20" s="136"/>
      <c r="F20" s="137"/>
      <c r="G20" s="150">
        <v>1914</v>
      </c>
      <c r="H20" s="150">
        <v>666</v>
      </c>
      <c r="I20" s="150">
        <v>0</v>
      </c>
      <c r="J20" s="150">
        <v>2</v>
      </c>
      <c r="K20" s="150">
        <v>120</v>
      </c>
      <c r="L20" s="150">
        <v>286</v>
      </c>
      <c r="M20" s="150">
        <v>258</v>
      </c>
      <c r="N20" s="150">
        <v>203</v>
      </c>
      <c r="O20" s="150">
        <v>20</v>
      </c>
      <c r="P20" s="150">
        <v>558</v>
      </c>
      <c r="Q20" s="150">
        <v>62</v>
      </c>
      <c r="R20" s="150">
        <v>33</v>
      </c>
      <c r="S20" s="150">
        <v>29</v>
      </c>
      <c r="T20" s="150">
        <v>141</v>
      </c>
      <c r="U20" s="150">
        <v>9</v>
      </c>
      <c r="V20" s="150">
        <v>21</v>
      </c>
      <c r="W20" s="150">
        <v>144</v>
      </c>
      <c r="X20" s="150">
        <v>181</v>
      </c>
      <c r="Y20" s="150">
        <v>134</v>
      </c>
      <c r="Z20" s="150">
        <v>83</v>
      </c>
      <c r="AA20" s="150">
        <v>9</v>
      </c>
      <c r="AB20" s="150">
        <v>174</v>
      </c>
      <c r="AC20" s="150">
        <v>67</v>
      </c>
    </row>
    <row r="21" spans="1:29" ht="25.5" customHeight="1" x14ac:dyDescent="0.25">
      <c r="A21" s="140" t="s">
        <v>158</v>
      </c>
      <c r="B21" s="147" t="s">
        <v>159</v>
      </c>
      <c r="C21" s="137"/>
      <c r="D21" s="140"/>
      <c r="E21" s="148"/>
      <c r="F21" s="147"/>
      <c r="G21" s="149">
        <v>69372</v>
      </c>
      <c r="H21" s="149">
        <v>26485</v>
      </c>
      <c r="I21" s="149">
        <v>16</v>
      </c>
      <c r="J21" s="149">
        <v>99</v>
      </c>
      <c r="K21" s="149">
        <v>6089</v>
      </c>
      <c r="L21" s="149">
        <v>13183</v>
      </c>
      <c r="M21" s="149">
        <v>7098</v>
      </c>
      <c r="N21" s="149">
        <v>3087</v>
      </c>
      <c r="O21" s="149">
        <v>616</v>
      </c>
      <c r="P21" s="149">
        <v>21585</v>
      </c>
      <c r="Q21" s="149">
        <v>3182</v>
      </c>
      <c r="R21" s="149">
        <v>2055</v>
      </c>
      <c r="S21" s="149">
        <v>1127</v>
      </c>
      <c r="T21" s="149">
        <v>3787</v>
      </c>
      <c r="U21" s="149">
        <v>660</v>
      </c>
      <c r="V21" s="149">
        <v>1575</v>
      </c>
      <c r="W21" s="149">
        <v>7161</v>
      </c>
      <c r="X21" s="149">
        <v>5220</v>
      </c>
      <c r="Y21" s="149">
        <v>6484</v>
      </c>
      <c r="Z21" s="149">
        <v>3091</v>
      </c>
      <c r="AA21" s="149">
        <v>1134</v>
      </c>
      <c r="AB21" s="149">
        <v>4608</v>
      </c>
      <c r="AC21" s="149">
        <v>2282</v>
      </c>
    </row>
    <row r="22" spans="1:29" ht="15" customHeight="1" x14ac:dyDescent="0.25">
      <c r="A22" s="135" t="s">
        <v>158</v>
      </c>
      <c r="B22" s="137" t="s">
        <v>159</v>
      </c>
      <c r="C22" s="137" t="s">
        <v>455</v>
      </c>
      <c r="D22" s="135" t="s">
        <v>456</v>
      </c>
      <c r="E22" s="136" t="s">
        <v>457</v>
      </c>
      <c r="F22" s="137" t="s">
        <v>456</v>
      </c>
      <c r="G22" s="150">
        <v>13699</v>
      </c>
      <c r="H22" s="150">
        <v>4095</v>
      </c>
      <c r="I22" s="150">
        <v>5</v>
      </c>
      <c r="J22" s="150">
        <v>5</v>
      </c>
      <c r="K22" s="150">
        <v>994</v>
      </c>
      <c r="L22" s="150">
        <v>2126</v>
      </c>
      <c r="M22" s="150">
        <v>965</v>
      </c>
      <c r="N22" s="150">
        <v>449</v>
      </c>
      <c r="O22" s="150">
        <v>182</v>
      </c>
      <c r="P22" s="150">
        <v>5709</v>
      </c>
      <c r="Q22" s="150">
        <v>528</v>
      </c>
      <c r="R22" s="150">
        <v>355</v>
      </c>
      <c r="S22" s="150">
        <v>173</v>
      </c>
      <c r="T22" s="150">
        <v>632</v>
      </c>
      <c r="U22" s="150">
        <v>349</v>
      </c>
      <c r="V22" s="150">
        <v>789</v>
      </c>
      <c r="W22" s="150">
        <v>2298</v>
      </c>
      <c r="X22" s="150">
        <v>1113</v>
      </c>
      <c r="Y22" s="150">
        <v>1052</v>
      </c>
      <c r="Z22" s="150">
        <v>703</v>
      </c>
      <c r="AA22" s="150">
        <v>213</v>
      </c>
      <c r="AB22" s="150">
        <v>1028</v>
      </c>
      <c r="AC22" s="150">
        <v>268</v>
      </c>
    </row>
    <row r="23" spans="1:29" ht="15" customHeight="1" x14ac:dyDescent="0.25">
      <c r="A23" s="135" t="s">
        <v>158</v>
      </c>
      <c r="B23" s="137" t="s">
        <v>159</v>
      </c>
      <c r="C23" s="137" t="s">
        <v>458</v>
      </c>
      <c r="D23" s="135" t="s">
        <v>459</v>
      </c>
      <c r="E23" s="136" t="s">
        <v>460</v>
      </c>
      <c r="F23" s="137" t="s">
        <v>459</v>
      </c>
      <c r="G23" s="150">
        <v>4287</v>
      </c>
      <c r="H23" s="150">
        <v>1665</v>
      </c>
      <c r="I23" s="150">
        <v>0</v>
      </c>
      <c r="J23" s="150">
        <v>11</v>
      </c>
      <c r="K23" s="150">
        <v>395</v>
      </c>
      <c r="L23" s="150">
        <v>759</v>
      </c>
      <c r="M23" s="150">
        <v>500</v>
      </c>
      <c r="N23" s="150">
        <v>216</v>
      </c>
      <c r="O23" s="150">
        <v>18</v>
      </c>
      <c r="P23" s="150">
        <v>1455</v>
      </c>
      <c r="Q23" s="150">
        <v>311</v>
      </c>
      <c r="R23" s="150">
        <v>190</v>
      </c>
      <c r="S23" s="150">
        <v>121</v>
      </c>
      <c r="T23" s="150">
        <v>271</v>
      </c>
      <c r="U23" s="150">
        <v>23</v>
      </c>
      <c r="V23" s="150">
        <v>40</v>
      </c>
      <c r="W23" s="150">
        <v>417</v>
      </c>
      <c r="X23" s="150">
        <v>393</v>
      </c>
      <c r="Y23" s="150">
        <v>411</v>
      </c>
      <c r="Z23" s="150">
        <v>95</v>
      </c>
      <c r="AA23" s="150">
        <v>50</v>
      </c>
      <c r="AB23" s="150">
        <v>228</v>
      </c>
      <c r="AC23" s="150">
        <v>149</v>
      </c>
    </row>
    <row r="24" spans="1:29" ht="15" customHeight="1" x14ac:dyDescent="0.25">
      <c r="A24" s="135" t="s">
        <v>158</v>
      </c>
      <c r="B24" s="137" t="s">
        <v>159</v>
      </c>
      <c r="C24" s="137" t="s">
        <v>461</v>
      </c>
      <c r="D24" s="135" t="s">
        <v>462</v>
      </c>
      <c r="E24" s="136" t="s">
        <v>463</v>
      </c>
      <c r="F24" s="137" t="s">
        <v>462</v>
      </c>
      <c r="G24" s="150">
        <v>7846</v>
      </c>
      <c r="H24" s="150">
        <v>3455</v>
      </c>
      <c r="I24" s="150">
        <v>6</v>
      </c>
      <c r="J24" s="150">
        <v>16</v>
      </c>
      <c r="K24" s="150">
        <v>839</v>
      </c>
      <c r="L24" s="150">
        <v>1670</v>
      </c>
      <c r="M24" s="150">
        <v>924</v>
      </c>
      <c r="N24" s="150">
        <v>399</v>
      </c>
      <c r="O24" s="150">
        <v>47</v>
      </c>
      <c r="P24" s="150">
        <v>1988</v>
      </c>
      <c r="Q24" s="150">
        <v>339</v>
      </c>
      <c r="R24" s="150">
        <v>184</v>
      </c>
      <c r="S24" s="150">
        <v>155</v>
      </c>
      <c r="T24" s="150">
        <v>284</v>
      </c>
      <c r="U24" s="150">
        <v>37</v>
      </c>
      <c r="V24" s="150">
        <v>53</v>
      </c>
      <c r="W24" s="150">
        <v>497</v>
      </c>
      <c r="X24" s="150">
        <v>778</v>
      </c>
      <c r="Y24" s="150">
        <v>819</v>
      </c>
      <c r="Z24" s="150">
        <v>254</v>
      </c>
      <c r="AA24" s="150">
        <v>134</v>
      </c>
      <c r="AB24" s="150">
        <v>409</v>
      </c>
      <c r="AC24" s="150">
        <v>341</v>
      </c>
    </row>
    <row r="25" spans="1:29" ht="15" customHeight="1" x14ac:dyDescent="0.25">
      <c r="A25" s="135" t="s">
        <v>158</v>
      </c>
      <c r="B25" s="137" t="s">
        <v>159</v>
      </c>
      <c r="C25" s="137" t="s">
        <v>464</v>
      </c>
      <c r="D25" s="135" t="s">
        <v>465</v>
      </c>
      <c r="E25" s="136" t="s">
        <v>466</v>
      </c>
      <c r="F25" s="137" t="s">
        <v>465</v>
      </c>
      <c r="G25" s="150">
        <v>10659</v>
      </c>
      <c r="H25" s="150">
        <v>4179</v>
      </c>
      <c r="I25" s="150">
        <v>1</v>
      </c>
      <c r="J25" s="150">
        <v>24</v>
      </c>
      <c r="K25" s="150">
        <v>999</v>
      </c>
      <c r="L25" s="150">
        <v>1907</v>
      </c>
      <c r="M25" s="150">
        <v>1248</v>
      </c>
      <c r="N25" s="150">
        <v>536</v>
      </c>
      <c r="O25" s="150">
        <v>47</v>
      </c>
      <c r="P25" s="150">
        <v>2933</v>
      </c>
      <c r="Q25" s="150">
        <v>486</v>
      </c>
      <c r="R25" s="150">
        <v>315</v>
      </c>
      <c r="S25" s="150">
        <v>171</v>
      </c>
      <c r="T25" s="150">
        <v>666</v>
      </c>
      <c r="U25" s="150">
        <v>37</v>
      </c>
      <c r="V25" s="150">
        <v>171</v>
      </c>
      <c r="W25" s="150">
        <v>849</v>
      </c>
      <c r="X25" s="150">
        <v>724</v>
      </c>
      <c r="Y25" s="150">
        <v>1114</v>
      </c>
      <c r="Z25" s="150">
        <v>581</v>
      </c>
      <c r="AA25" s="150">
        <v>185</v>
      </c>
      <c r="AB25" s="150">
        <v>687</v>
      </c>
      <c r="AC25" s="150">
        <v>397</v>
      </c>
    </row>
    <row r="26" spans="1:29" ht="15" customHeight="1" x14ac:dyDescent="0.25">
      <c r="A26" s="135" t="s">
        <v>158</v>
      </c>
      <c r="B26" s="137" t="s">
        <v>159</v>
      </c>
      <c r="C26" s="137" t="s">
        <v>467</v>
      </c>
      <c r="D26" s="135" t="s">
        <v>468</v>
      </c>
      <c r="E26" s="136" t="s">
        <v>469</v>
      </c>
      <c r="F26" s="137" t="s">
        <v>468</v>
      </c>
      <c r="G26" s="150">
        <v>23770</v>
      </c>
      <c r="H26" s="150">
        <v>9793</v>
      </c>
      <c r="I26" s="150">
        <v>4</v>
      </c>
      <c r="J26" s="150">
        <v>23</v>
      </c>
      <c r="K26" s="150">
        <v>2143</v>
      </c>
      <c r="L26" s="150">
        <v>5224</v>
      </c>
      <c r="M26" s="150">
        <v>2399</v>
      </c>
      <c r="N26" s="150">
        <v>983</v>
      </c>
      <c r="O26" s="150">
        <v>254</v>
      </c>
      <c r="P26" s="150">
        <v>6562</v>
      </c>
      <c r="Q26" s="150">
        <v>889</v>
      </c>
      <c r="R26" s="150">
        <v>595</v>
      </c>
      <c r="S26" s="150">
        <v>294</v>
      </c>
      <c r="T26" s="150">
        <v>1274</v>
      </c>
      <c r="U26" s="150">
        <v>173</v>
      </c>
      <c r="V26" s="150">
        <v>376</v>
      </c>
      <c r="W26" s="150">
        <v>2416</v>
      </c>
      <c r="X26" s="150">
        <v>1434</v>
      </c>
      <c r="Y26" s="150">
        <v>2159</v>
      </c>
      <c r="Z26" s="150">
        <v>1090</v>
      </c>
      <c r="AA26" s="150">
        <v>421</v>
      </c>
      <c r="AB26" s="150">
        <v>1712</v>
      </c>
      <c r="AC26" s="150">
        <v>796</v>
      </c>
    </row>
    <row r="27" spans="1:29" ht="15" customHeight="1" x14ac:dyDescent="0.25">
      <c r="A27" s="135" t="s">
        <v>158</v>
      </c>
      <c r="B27" s="137" t="s">
        <v>159</v>
      </c>
      <c r="C27" s="137" t="s">
        <v>470</v>
      </c>
      <c r="D27" s="135" t="s">
        <v>471</v>
      </c>
      <c r="E27" s="136" t="s">
        <v>472</v>
      </c>
      <c r="F27" s="137" t="s">
        <v>471</v>
      </c>
      <c r="G27" s="150">
        <v>8092</v>
      </c>
      <c r="H27" s="150">
        <v>2916</v>
      </c>
      <c r="I27" s="150">
        <v>0</v>
      </c>
      <c r="J27" s="150">
        <v>19</v>
      </c>
      <c r="K27" s="150">
        <v>643</v>
      </c>
      <c r="L27" s="150">
        <v>1356</v>
      </c>
      <c r="M27" s="150">
        <v>898</v>
      </c>
      <c r="N27" s="150">
        <v>316</v>
      </c>
      <c r="O27" s="150">
        <v>59</v>
      </c>
      <c r="P27" s="150">
        <v>2743</v>
      </c>
      <c r="Q27" s="150">
        <v>601</v>
      </c>
      <c r="R27" s="150">
        <v>404</v>
      </c>
      <c r="S27" s="150">
        <v>197</v>
      </c>
      <c r="T27" s="150">
        <v>622</v>
      </c>
      <c r="U27" s="150">
        <v>26</v>
      </c>
      <c r="V27" s="150">
        <v>128</v>
      </c>
      <c r="W27" s="150">
        <v>676</v>
      </c>
      <c r="X27" s="150">
        <v>690</v>
      </c>
      <c r="Y27" s="150">
        <v>868</v>
      </c>
      <c r="Z27" s="150">
        <v>320</v>
      </c>
      <c r="AA27" s="150">
        <v>121</v>
      </c>
      <c r="AB27" s="150">
        <v>489</v>
      </c>
      <c r="AC27" s="150">
        <v>260</v>
      </c>
    </row>
    <row r="28" spans="1:29" ht="15" customHeight="1" x14ac:dyDescent="0.25">
      <c r="A28" s="135" t="s">
        <v>158</v>
      </c>
      <c r="B28" s="137" t="s">
        <v>159</v>
      </c>
      <c r="C28" s="137"/>
      <c r="D28" s="135" t="s">
        <v>473</v>
      </c>
      <c r="E28" s="136"/>
      <c r="F28" s="137"/>
      <c r="G28" s="150">
        <v>1019</v>
      </c>
      <c r="H28" s="150">
        <v>382</v>
      </c>
      <c r="I28" s="150">
        <v>0</v>
      </c>
      <c r="J28" s="150">
        <v>1</v>
      </c>
      <c r="K28" s="150">
        <v>76</v>
      </c>
      <c r="L28" s="150">
        <v>141</v>
      </c>
      <c r="M28" s="150">
        <v>164</v>
      </c>
      <c r="N28" s="150">
        <v>188</v>
      </c>
      <c r="O28" s="150">
        <v>9</v>
      </c>
      <c r="P28" s="150">
        <v>195</v>
      </c>
      <c r="Q28" s="150">
        <v>28</v>
      </c>
      <c r="R28" s="150">
        <v>12</v>
      </c>
      <c r="S28" s="150">
        <v>16</v>
      </c>
      <c r="T28" s="150">
        <v>38</v>
      </c>
      <c r="U28" s="150">
        <v>15</v>
      </c>
      <c r="V28" s="150">
        <v>18</v>
      </c>
      <c r="W28" s="150">
        <v>8</v>
      </c>
      <c r="X28" s="150">
        <v>88</v>
      </c>
      <c r="Y28" s="150">
        <v>61</v>
      </c>
      <c r="Z28" s="150">
        <v>48</v>
      </c>
      <c r="AA28" s="150">
        <v>10</v>
      </c>
      <c r="AB28" s="150">
        <v>55</v>
      </c>
      <c r="AC28" s="150">
        <v>71</v>
      </c>
    </row>
    <row r="29" spans="1:29" ht="30.75" customHeight="1" x14ac:dyDescent="0.25">
      <c r="A29" s="140" t="s">
        <v>112</v>
      </c>
      <c r="B29" s="147" t="s">
        <v>113</v>
      </c>
      <c r="C29" s="137"/>
      <c r="D29" s="140"/>
      <c r="E29" s="148"/>
      <c r="F29" s="147"/>
      <c r="G29" s="149">
        <v>77061</v>
      </c>
      <c r="H29" s="149">
        <v>34480</v>
      </c>
      <c r="I29" s="149">
        <v>4</v>
      </c>
      <c r="J29" s="149">
        <v>31</v>
      </c>
      <c r="K29" s="149">
        <v>8831</v>
      </c>
      <c r="L29" s="149">
        <v>12422</v>
      </c>
      <c r="M29" s="149">
        <v>13192</v>
      </c>
      <c r="N29" s="149">
        <v>4133</v>
      </c>
      <c r="O29" s="149">
        <v>489</v>
      </c>
      <c r="P29" s="149">
        <v>15814</v>
      </c>
      <c r="Q29" s="149">
        <v>2373</v>
      </c>
      <c r="R29" s="149">
        <v>1726</v>
      </c>
      <c r="S29" s="149">
        <v>647</v>
      </c>
      <c r="T29" s="149">
        <v>2188</v>
      </c>
      <c r="U29" s="149">
        <v>270</v>
      </c>
      <c r="V29" s="149">
        <v>652</v>
      </c>
      <c r="W29" s="149">
        <v>5489</v>
      </c>
      <c r="X29" s="149">
        <v>4842</v>
      </c>
      <c r="Y29" s="149">
        <v>5496</v>
      </c>
      <c r="Z29" s="149">
        <v>4213</v>
      </c>
      <c r="AA29" s="149">
        <v>860</v>
      </c>
      <c r="AB29" s="149">
        <v>9432</v>
      </c>
      <c r="AC29" s="149">
        <v>2144</v>
      </c>
    </row>
    <row r="30" spans="1:29" ht="15" customHeight="1" x14ac:dyDescent="0.25">
      <c r="A30" s="135" t="s">
        <v>112</v>
      </c>
      <c r="B30" s="137" t="s">
        <v>113</v>
      </c>
      <c r="C30" s="137" t="s">
        <v>474</v>
      </c>
      <c r="D30" s="135" t="s">
        <v>475</v>
      </c>
      <c r="E30" s="136" t="s">
        <v>476</v>
      </c>
      <c r="F30" s="151" t="s">
        <v>475</v>
      </c>
      <c r="G30" s="150">
        <v>25693</v>
      </c>
      <c r="H30" s="150">
        <v>11264</v>
      </c>
      <c r="I30" s="150">
        <v>2</v>
      </c>
      <c r="J30" s="150">
        <v>17</v>
      </c>
      <c r="K30" s="150">
        <v>2917</v>
      </c>
      <c r="L30" s="150">
        <v>3958</v>
      </c>
      <c r="M30" s="150">
        <v>4370</v>
      </c>
      <c r="N30" s="150">
        <v>1363</v>
      </c>
      <c r="O30" s="150">
        <v>136</v>
      </c>
      <c r="P30" s="150">
        <v>5510</v>
      </c>
      <c r="Q30" s="150">
        <v>899</v>
      </c>
      <c r="R30" s="150">
        <v>681</v>
      </c>
      <c r="S30" s="150">
        <v>218</v>
      </c>
      <c r="T30" s="150">
        <v>722</v>
      </c>
      <c r="U30" s="150">
        <v>63</v>
      </c>
      <c r="V30" s="150">
        <v>175</v>
      </c>
      <c r="W30" s="150">
        <v>1934</v>
      </c>
      <c r="X30" s="150">
        <v>1717</v>
      </c>
      <c r="Y30" s="150">
        <v>1843</v>
      </c>
      <c r="Z30" s="150">
        <v>1419</v>
      </c>
      <c r="AA30" s="150">
        <v>318</v>
      </c>
      <c r="AB30" s="150">
        <v>3091</v>
      </c>
      <c r="AC30" s="150">
        <v>749</v>
      </c>
    </row>
    <row r="31" spans="1:29" ht="15" customHeight="1" x14ac:dyDescent="0.25">
      <c r="A31" s="135" t="s">
        <v>112</v>
      </c>
      <c r="B31" s="137" t="s">
        <v>113</v>
      </c>
      <c r="C31" s="137" t="s">
        <v>477</v>
      </c>
      <c r="D31" s="135" t="s">
        <v>478</v>
      </c>
      <c r="E31" s="136" t="s">
        <v>479</v>
      </c>
      <c r="F31" s="151" t="s">
        <v>478</v>
      </c>
      <c r="G31" s="150">
        <v>24822</v>
      </c>
      <c r="H31" s="150">
        <v>11286</v>
      </c>
      <c r="I31" s="150">
        <v>1</v>
      </c>
      <c r="J31" s="150">
        <v>8</v>
      </c>
      <c r="K31" s="150">
        <v>2885</v>
      </c>
      <c r="L31" s="150">
        <v>4231</v>
      </c>
      <c r="M31" s="150">
        <v>4161</v>
      </c>
      <c r="N31" s="150">
        <v>1343</v>
      </c>
      <c r="O31" s="150">
        <v>146</v>
      </c>
      <c r="P31" s="150">
        <v>5081</v>
      </c>
      <c r="Q31" s="150">
        <v>648</v>
      </c>
      <c r="R31" s="150">
        <v>461</v>
      </c>
      <c r="S31" s="150">
        <v>187</v>
      </c>
      <c r="T31" s="150">
        <v>521</v>
      </c>
      <c r="U31" s="150">
        <v>83</v>
      </c>
      <c r="V31" s="150">
        <v>176</v>
      </c>
      <c r="W31" s="150">
        <v>2148</v>
      </c>
      <c r="X31" s="150">
        <v>1505</v>
      </c>
      <c r="Y31" s="150">
        <v>1743</v>
      </c>
      <c r="Z31" s="150">
        <v>1119</v>
      </c>
      <c r="AA31" s="150">
        <v>231</v>
      </c>
      <c r="AB31" s="150">
        <v>3240</v>
      </c>
      <c r="AC31" s="150">
        <v>633</v>
      </c>
    </row>
    <row r="32" spans="1:29" ht="15" customHeight="1" x14ac:dyDescent="0.25">
      <c r="A32" s="135" t="s">
        <v>112</v>
      </c>
      <c r="B32" s="137" t="s">
        <v>113</v>
      </c>
      <c r="C32" s="137" t="s">
        <v>480</v>
      </c>
      <c r="D32" s="135" t="s">
        <v>481</v>
      </c>
      <c r="E32" s="136" t="s">
        <v>482</v>
      </c>
      <c r="F32" s="137" t="s">
        <v>481</v>
      </c>
      <c r="G32" s="150">
        <v>11141</v>
      </c>
      <c r="H32" s="150">
        <v>5054</v>
      </c>
      <c r="I32" s="150">
        <v>0</v>
      </c>
      <c r="J32" s="150">
        <v>1</v>
      </c>
      <c r="K32" s="150">
        <v>1198</v>
      </c>
      <c r="L32" s="150">
        <v>1740</v>
      </c>
      <c r="M32" s="150">
        <v>2115</v>
      </c>
      <c r="N32" s="150">
        <v>573</v>
      </c>
      <c r="O32" s="150">
        <v>99</v>
      </c>
      <c r="P32" s="150">
        <v>1975</v>
      </c>
      <c r="Q32" s="150">
        <v>339</v>
      </c>
      <c r="R32" s="150">
        <v>251</v>
      </c>
      <c r="S32" s="150">
        <v>88</v>
      </c>
      <c r="T32" s="150">
        <v>352</v>
      </c>
      <c r="U32" s="150">
        <v>60</v>
      </c>
      <c r="V32" s="150">
        <v>88</v>
      </c>
      <c r="W32" s="150">
        <v>498</v>
      </c>
      <c r="X32" s="150">
        <v>638</v>
      </c>
      <c r="Y32" s="150">
        <v>862</v>
      </c>
      <c r="Z32" s="150">
        <v>758</v>
      </c>
      <c r="AA32" s="150">
        <v>139</v>
      </c>
      <c r="AB32" s="150">
        <v>1335</v>
      </c>
      <c r="AC32" s="150">
        <v>346</v>
      </c>
    </row>
    <row r="33" spans="1:29" ht="15" customHeight="1" x14ac:dyDescent="0.25">
      <c r="A33" s="135" t="s">
        <v>112</v>
      </c>
      <c r="B33" s="137" t="s">
        <v>113</v>
      </c>
      <c r="C33" s="137"/>
      <c r="D33" s="135" t="s">
        <v>483</v>
      </c>
      <c r="E33" s="136"/>
      <c r="F33" s="137"/>
      <c r="G33" s="150">
        <v>249</v>
      </c>
      <c r="H33" s="150">
        <v>77</v>
      </c>
      <c r="I33" s="150">
        <v>0</v>
      </c>
      <c r="J33" s="150">
        <v>0</v>
      </c>
      <c r="K33" s="150">
        <v>10</v>
      </c>
      <c r="L33" s="150">
        <v>35</v>
      </c>
      <c r="M33" s="150">
        <v>32</v>
      </c>
      <c r="N33" s="150">
        <v>65</v>
      </c>
      <c r="O33" s="150">
        <v>2</v>
      </c>
      <c r="P33" s="150">
        <v>49</v>
      </c>
      <c r="Q33" s="150">
        <v>3</v>
      </c>
      <c r="R33" s="150">
        <v>2</v>
      </c>
      <c r="S33" s="150">
        <v>1</v>
      </c>
      <c r="T33" s="150">
        <v>4</v>
      </c>
      <c r="U33" s="150">
        <v>4</v>
      </c>
      <c r="V33" s="150">
        <v>2</v>
      </c>
      <c r="W33" s="150">
        <v>19</v>
      </c>
      <c r="X33" s="150">
        <v>17</v>
      </c>
      <c r="Y33" s="150">
        <v>13</v>
      </c>
      <c r="Z33" s="150">
        <v>13</v>
      </c>
      <c r="AA33" s="150">
        <v>3</v>
      </c>
      <c r="AB33" s="150">
        <v>15</v>
      </c>
      <c r="AC33" s="150">
        <v>12</v>
      </c>
    </row>
    <row r="34" spans="1:29" ht="15" customHeight="1" x14ac:dyDescent="0.25">
      <c r="A34" s="135" t="s">
        <v>112</v>
      </c>
      <c r="B34" s="137" t="s">
        <v>113</v>
      </c>
      <c r="C34" s="137" t="s">
        <v>484</v>
      </c>
      <c r="D34" s="135" t="s">
        <v>485</v>
      </c>
      <c r="E34" s="136" t="s">
        <v>486</v>
      </c>
      <c r="F34" s="137" t="s">
        <v>485</v>
      </c>
      <c r="G34" s="150">
        <v>15156</v>
      </c>
      <c r="H34" s="150">
        <v>6799</v>
      </c>
      <c r="I34" s="150">
        <v>1</v>
      </c>
      <c r="J34" s="150">
        <v>5</v>
      </c>
      <c r="K34" s="150">
        <v>1821</v>
      </c>
      <c r="L34" s="150">
        <v>2458</v>
      </c>
      <c r="M34" s="150">
        <v>2514</v>
      </c>
      <c r="N34" s="150">
        <v>789</v>
      </c>
      <c r="O34" s="150">
        <v>106</v>
      </c>
      <c r="P34" s="150">
        <v>3199</v>
      </c>
      <c r="Q34" s="150">
        <v>484</v>
      </c>
      <c r="R34" s="150">
        <v>331</v>
      </c>
      <c r="S34" s="150">
        <v>153</v>
      </c>
      <c r="T34" s="150">
        <v>589</v>
      </c>
      <c r="U34" s="150">
        <v>60</v>
      </c>
      <c r="V34" s="150">
        <v>211</v>
      </c>
      <c r="W34" s="150">
        <v>890</v>
      </c>
      <c r="X34" s="150">
        <v>965</v>
      </c>
      <c r="Y34" s="150">
        <v>1035</v>
      </c>
      <c r="Z34" s="150">
        <v>904</v>
      </c>
      <c r="AA34" s="150">
        <v>169</v>
      </c>
      <c r="AB34" s="150">
        <v>1751</v>
      </c>
      <c r="AC34" s="150">
        <v>404</v>
      </c>
    </row>
    <row r="35" spans="1:29" ht="36.75" customHeight="1" x14ac:dyDescent="0.25">
      <c r="A35" s="152" t="s">
        <v>170</v>
      </c>
      <c r="B35" s="137" t="s">
        <v>171</v>
      </c>
      <c r="C35" s="137" t="s">
        <v>487</v>
      </c>
      <c r="D35" s="152" t="s">
        <v>171</v>
      </c>
      <c r="E35" s="136" t="s">
        <v>488</v>
      </c>
      <c r="F35" s="137" t="s">
        <v>171</v>
      </c>
      <c r="G35" s="150">
        <v>8731</v>
      </c>
      <c r="H35" s="150">
        <v>1355</v>
      </c>
      <c r="I35" s="150">
        <v>0</v>
      </c>
      <c r="J35" s="150">
        <v>4</v>
      </c>
      <c r="K35" s="150">
        <v>405</v>
      </c>
      <c r="L35" s="150">
        <v>802</v>
      </c>
      <c r="M35" s="150">
        <v>144</v>
      </c>
      <c r="N35" s="150">
        <v>149</v>
      </c>
      <c r="O35" s="150">
        <v>250</v>
      </c>
      <c r="P35" s="150">
        <v>5280</v>
      </c>
      <c r="Q35" s="150">
        <v>476</v>
      </c>
      <c r="R35" s="150">
        <v>34</v>
      </c>
      <c r="S35" s="150">
        <v>442</v>
      </c>
      <c r="T35" s="150">
        <v>103</v>
      </c>
      <c r="U35" s="150">
        <v>1077</v>
      </c>
      <c r="V35" s="150">
        <v>305</v>
      </c>
      <c r="W35" s="150">
        <v>1429</v>
      </c>
      <c r="X35" s="150">
        <v>1890</v>
      </c>
      <c r="Y35" s="150">
        <v>308</v>
      </c>
      <c r="Z35" s="150">
        <v>565</v>
      </c>
      <c r="AA35" s="150">
        <v>58</v>
      </c>
      <c r="AB35" s="150">
        <v>644</v>
      </c>
      <c r="AC35" s="150">
        <v>122</v>
      </c>
    </row>
    <row r="36" spans="1:29" ht="28.5" customHeight="1" x14ac:dyDescent="0.25">
      <c r="A36" s="140" t="s">
        <v>104</v>
      </c>
      <c r="B36" s="147" t="s">
        <v>105</v>
      </c>
      <c r="C36" s="137"/>
      <c r="D36" s="140"/>
      <c r="E36" s="148"/>
      <c r="F36" s="147"/>
      <c r="G36" s="149">
        <v>74091</v>
      </c>
      <c r="H36" s="149">
        <v>26600</v>
      </c>
      <c r="I36" s="149">
        <v>13</v>
      </c>
      <c r="J36" s="149">
        <v>19</v>
      </c>
      <c r="K36" s="149">
        <v>7590</v>
      </c>
      <c r="L36" s="149">
        <v>10568</v>
      </c>
      <c r="M36" s="149">
        <v>8410</v>
      </c>
      <c r="N36" s="149">
        <v>3025</v>
      </c>
      <c r="O36" s="149">
        <v>1424</v>
      </c>
      <c r="P36" s="149">
        <v>21461</v>
      </c>
      <c r="Q36" s="149">
        <v>3657</v>
      </c>
      <c r="R36" s="149">
        <v>2551</v>
      </c>
      <c r="S36" s="149">
        <v>1106</v>
      </c>
      <c r="T36" s="149">
        <v>3315</v>
      </c>
      <c r="U36" s="149">
        <v>270</v>
      </c>
      <c r="V36" s="149">
        <v>479</v>
      </c>
      <c r="W36" s="149">
        <v>9568</v>
      </c>
      <c r="X36" s="149">
        <v>4172</v>
      </c>
      <c r="Y36" s="149">
        <v>9019</v>
      </c>
      <c r="Z36" s="149">
        <v>3003</v>
      </c>
      <c r="AA36" s="149">
        <v>770</v>
      </c>
      <c r="AB36" s="149">
        <v>6081</v>
      </c>
      <c r="AC36" s="149">
        <v>2708</v>
      </c>
    </row>
    <row r="37" spans="1:29" ht="15" customHeight="1" x14ac:dyDescent="0.25">
      <c r="A37" s="135" t="s">
        <v>104</v>
      </c>
      <c r="B37" s="137" t="s">
        <v>105</v>
      </c>
      <c r="C37" s="137" t="s">
        <v>489</v>
      </c>
      <c r="D37" s="135" t="s">
        <v>490</v>
      </c>
      <c r="E37" s="136" t="s">
        <v>491</v>
      </c>
      <c r="F37" s="137" t="s">
        <v>490</v>
      </c>
      <c r="G37" s="150">
        <v>13174</v>
      </c>
      <c r="H37" s="150">
        <v>4628</v>
      </c>
      <c r="I37" s="150">
        <v>2</v>
      </c>
      <c r="J37" s="150">
        <v>5</v>
      </c>
      <c r="K37" s="150">
        <v>1245</v>
      </c>
      <c r="L37" s="150">
        <v>1836</v>
      </c>
      <c r="M37" s="150">
        <v>1540</v>
      </c>
      <c r="N37" s="150">
        <v>550</v>
      </c>
      <c r="O37" s="150">
        <v>241</v>
      </c>
      <c r="P37" s="150">
        <v>4132</v>
      </c>
      <c r="Q37" s="150">
        <v>577</v>
      </c>
      <c r="R37" s="150">
        <v>438</v>
      </c>
      <c r="S37" s="150">
        <v>139</v>
      </c>
      <c r="T37" s="150">
        <v>440</v>
      </c>
      <c r="U37" s="150">
        <v>56</v>
      </c>
      <c r="V37" s="150">
        <v>87</v>
      </c>
      <c r="W37" s="150">
        <v>2331</v>
      </c>
      <c r="X37" s="150">
        <v>641</v>
      </c>
      <c r="Y37" s="150">
        <v>1452</v>
      </c>
      <c r="Z37" s="150">
        <v>492</v>
      </c>
      <c r="AA37" s="150">
        <v>133</v>
      </c>
      <c r="AB37" s="150">
        <v>1038</v>
      </c>
      <c r="AC37" s="150">
        <v>508</v>
      </c>
    </row>
    <row r="38" spans="1:29" ht="15" customHeight="1" x14ac:dyDescent="0.25">
      <c r="A38" s="135" t="s">
        <v>104</v>
      </c>
      <c r="B38" s="137" t="s">
        <v>105</v>
      </c>
      <c r="C38" s="137" t="s">
        <v>492</v>
      </c>
      <c r="D38" s="135" t="s">
        <v>493</v>
      </c>
      <c r="E38" s="136" t="s">
        <v>494</v>
      </c>
      <c r="F38" s="137" t="s">
        <v>493</v>
      </c>
      <c r="G38" s="150">
        <v>23419</v>
      </c>
      <c r="H38" s="150">
        <v>8336</v>
      </c>
      <c r="I38" s="150">
        <v>2</v>
      </c>
      <c r="J38" s="150">
        <v>8</v>
      </c>
      <c r="K38" s="150">
        <v>2320</v>
      </c>
      <c r="L38" s="150">
        <v>3557</v>
      </c>
      <c r="M38" s="150">
        <v>2449</v>
      </c>
      <c r="N38" s="150">
        <v>856</v>
      </c>
      <c r="O38" s="150">
        <v>572</v>
      </c>
      <c r="P38" s="150">
        <v>6200</v>
      </c>
      <c r="Q38" s="150">
        <v>1007</v>
      </c>
      <c r="R38" s="150">
        <v>754</v>
      </c>
      <c r="S38" s="150">
        <v>253</v>
      </c>
      <c r="T38" s="150">
        <v>1206</v>
      </c>
      <c r="U38" s="150">
        <v>108</v>
      </c>
      <c r="V38" s="150">
        <v>187</v>
      </c>
      <c r="W38" s="150">
        <v>2469</v>
      </c>
      <c r="X38" s="150">
        <v>1223</v>
      </c>
      <c r="Y38" s="150">
        <v>3069</v>
      </c>
      <c r="Z38" s="150">
        <v>1121</v>
      </c>
      <c r="AA38" s="150">
        <v>272</v>
      </c>
      <c r="AB38" s="150">
        <v>2130</v>
      </c>
      <c r="AC38" s="150">
        <v>863</v>
      </c>
    </row>
    <row r="39" spans="1:29" ht="15" customHeight="1" x14ac:dyDescent="0.25">
      <c r="A39" s="135" t="s">
        <v>104</v>
      </c>
      <c r="B39" s="137" t="s">
        <v>105</v>
      </c>
      <c r="C39" s="137" t="s">
        <v>495</v>
      </c>
      <c r="D39" s="135" t="s">
        <v>496</v>
      </c>
      <c r="E39" s="136" t="s">
        <v>497</v>
      </c>
      <c r="F39" s="137" t="s">
        <v>496</v>
      </c>
      <c r="G39" s="150">
        <v>15167</v>
      </c>
      <c r="H39" s="150">
        <v>5315</v>
      </c>
      <c r="I39" s="150">
        <v>3</v>
      </c>
      <c r="J39" s="150">
        <v>4</v>
      </c>
      <c r="K39" s="150">
        <v>1523</v>
      </c>
      <c r="L39" s="150">
        <v>1894</v>
      </c>
      <c r="M39" s="150">
        <v>1891</v>
      </c>
      <c r="N39" s="150">
        <v>620</v>
      </c>
      <c r="O39" s="150">
        <v>223</v>
      </c>
      <c r="P39" s="150">
        <v>4426</v>
      </c>
      <c r="Q39" s="150">
        <v>986</v>
      </c>
      <c r="R39" s="150">
        <v>594</v>
      </c>
      <c r="S39" s="150">
        <v>392</v>
      </c>
      <c r="T39" s="150">
        <v>583</v>
      </c>
      <c r="U39" s="150">
        <v>27</v>
      </c>
      <c r="V39" s="150">
        <v>74</v>
      </c>
      <c r="W39" s="150">
        <v>1847</v>
      </c>
      <c r="X39" s="150">
        <v>909</v>
      </c>
      <c r="Y39" s="150">
        <v>2177</v>
      </c>
      <c r="Z39" s="150">
        <v>506</v>
      </c>
      <c r="AA39" s="150">
        <v>135</v>
      </c>
      <c r="AB39" s="150">
        <v>1193</v>
      </c>
      <c r="AC39" s="150">
        <v>572</v>
      </c>
    </row>
    <row r="40" spans="1:29" ht="15" customHeight="1" x14ac:dyDescent="0.25">
      <c r="A40" s="135" t="s">
        <v>104</v>
      </c>
      <c r="B40" s="137" t="s">
        <v>105</v>
      </c>
      <c r="C40" s="137" t="s">
        <v>498</v>
      </c>
      <c r="D40" s="135" t="s">
        <v>499</v>
      </c>
      <c r="E40" s="136" t="s">
        <v>500</v>
      </c>
      <c r="F40" s="137" t="s">
        <v>499</v>
      </c>
      <c r="G40" s="150">
        <v>22317</v>
      </c>
      <c r="H40" s="150">
        <v>8316</v>
      </c>
      <c r="I40" s="150">
        <v>6</v>
      </c>
      <c r="J40" s="150">
        <v>2</v>
      </c>
      <c r="K40" s="150">
        <v>2500</v>
      </c>
      <c r="L40" s="150">
        <v>3281</v>
      </c>
      <c r="M40" s="150">
        <v>2527</v>
      </c>
      <c r="N40" s="150">
        <v>995</v>
      </c>
      <c r="O40" s="150">
        <v>386</v>
      </c>
      <c r="P40" s="150">
        <v>6702</v>
      </c>
      <c r="Q40" s="150">
        <v>1087</v>
      </c>
      <c r="R40" s="150">
        <v>765</v>
      </c>
      <c r="S40" s="150">
        <v>322</v>
      </c>
      <c r="T40" s="150">
        <v>1085</v>
      </c>
      <c r="U40" s="150">
        <v>79</v>
      </c>
      <c r="V40" s="150">
        <v>131</v>
      </c>
      <c r="W40" s="150">
        <v>2921</v>
      </c>
      <c r="X40" s="150">
        <v>1399</v>
      </c>
      <c r="Y40" s="150">
        <v>2320</v>
      </c>
      <c r="Z40" s="150">
        <v>884</v>
      </c>
      <c r="AA40" s="150">
        <v>230</v>
      </c>
      <c r="AB40" s="150">
        <v>1719</v>
      </c>
      <c r="AC40" s="150">
        <v>765</v>
      </c>
    </row>
    <row r="41" spans="1:29" ht="15" customHeight="1" x14ac:dyDescent="0.25">
      <c r="A41" s="135" t="s">
        <v>104</v>
      </c>
      <c r="B41" s="137" t="s">
        <v>105</v>
      </c>
      <c r="C41" s="137"/>
      <c r="D41" s="135" t="s">
        <v>501</v>
      </c>
      <c r="E41" s="136"/>
      <c r="F41" s="137"/>
      <c r="G41" s="150">
        <v>14</v>
      </c>
      <c r="H41" s="150">
        <v>5</v>
      </c>
      <c r="I41" s="150">
        <v>0</v>
      </c>
      <c r="J41" s="150">
        <v>0</v>
      </c>
      <c r="K41" s="150">
        <v>2</v>
      </c>
      <c r="L41" s="150">
        <v>0</v>
      </c>
      <c r="M41" s="150">
        <v>3</v>
      </c>
      <c r="N41" s="150">
        <v>4</v>
      </c>
      <c r="O41" s="150">
        <v>2</v>
      </c>
      <c r="P41" s="150">
        <v>1</v>
      </c>
      <c r="Q41" s="150">
        <v>0</v>
      </c>
      <c r="R41" s="150">
        <v>0</v>
      </c>
      <c r="S41" s="150">
        <v>0</v>
      </c>
      <c r="T41" s="150">
        <v>1</v>
      </c>
      <c r="U41" s="150">
        <v>0</v>
      </c>
      <c r="V41" s="150">
        <v>0</v>
      </c>
      <c r="W41" s="150">
        <v>0</v>
      </c>
      <c r="X41" s="150">
        <v>0</v>
      </c>
      <c r="Y41" s="150">
        <v>1</v>
      </c>
      <c r="Z41" s="150">
        <v>0</v>
      </c>
      <c r="AA41" s="150">
        <v>0</v>
      </c>
      <c r="AB41" s="150">
        <v>1</v>
      </c>
      <c r="AC41" s="150">
        <v>0</v>
      </c>
    </row>
    <row r="42" spans="1:29" ht="28.5" customHeight="1" x14ac:dyDescent="0.25">
      <c r="A42" s="140" t="s">
        <v>114</v>
      </c>
      <c r="B42" s="147" t="s">
        <v>115</v>
      </c>
      <c r="C42" s="137"/>
      <c r="D42" s="140"/>
      <c r="E42" s="148"/>
      <c r="F42" s="147"/>
      <c r="G42" s="149">
        <v>36258</v>
      </c>
      <c r="H42" s="149">
        <v>16218</v>
      </c>
      <c r="I42" s="149">
        <v>1</v>
      </c>
      <c r="J42" s="149">
        <v>79</v>
      </c>
      <c r="K42" s="149">
        <v>4368</v>
      </c>
      <c r="L42" s="149">
        <v>6597</v>
      </c>
      <c r="M42" s="149">
        <v>5173</v>
      </c>
      <c r="N42" s="149">
        <v>1808</v>
      </c>
      <c r="O42" s="149">
        <v>141</v>
      </c>
      <c r="P42" s="149">
        <v>6869</v>
      </c>
      <c r="Q42" s="149">
        <v>1011</v>
      </c>
      <c r="R42" s="149">
        <v>603</v>
      </c>
      <c r="S42" s="149">
        <v>408</v>
      </c>
      <c r="T42" s="149">
        <v>737</v>
      </c>
      <c r="U42" s="149">
        <v>155</v>
      </c>
      <c r="V42" s="149">
        <v>237</v>
      </c>
      <c r="W42" s="149">
        <v>2466</v>
      </c>
      <c r="X42" s="149">
        <v>2263</v>
      </c>
      <c r="Y42" s="149">
        <v>3844</v>
      </c>
      <c r="Z42" s="149">
        <v>1793</v>
      </c>
      <c r="AA42" s="149">
        <v>551</v>
      </c>
      <c r="AB42" s="149">
        <v>3930</v>
      </c>
      <c r="AC42" s="149">
        <v>1104</v>
      </c>
    </row>
    <row r="43" spans="1:29" ht="15" customHeight="1" x14ac:dyDescent="0.25">
      <c r="A43" s="135" t="s">
        <v>114</v>
      </c>
      <c r="B43" s="137" t="s">
        <v>115</v>
      </c>
      <c r="C43" s="137" t="s">
        <v>502</v>
      </c>
      <c r="D43" s="137" t="s">
        <v>503</v>
      </c>
      <c r="E43" s="264" t="s">
        <v>504</v>
      </c>
      <c r="F43" s="135" t="s">
        <v>503</v>
      </c>
      <c r="G43" s="150">
        <v>6740</v>
      </c>
      <c r="H43" s="150">
        <v>3058</v>
      </c>
      <c r="I43" s="150">
        <v>1</v>
      </c>
      <c r="J43" s="150">
        <v>21</v>
      </c>
      <c r="K43" s="150">
        <v>825</v>
      </c>
      <c r="L43" s="150">
        <v>1182</v>
      </c>
      <c r="M43" s="150">
        <v>1029</v>
      </c>
      <c r="N43" s="150">
        <v>308</v>
      </c>
      <c r="O43" s="150">
        <v>24</v>
      </c>
      <c r="P43" s="150">
        <v>1354</v>
      </c>
      <c r="Q43" s="150">
        <v>221</v>
      </c>
      <c r="R43" s="150">
        <v>125</v>
      </c>
      <c r="S43" s="150">
        <v>96</v>
      </c>
      <c r="T43" s="150">
        <v>176</v>
      </c>
      <c r="U43" s="150">
        <v>24</v>
      </c>
      <c r="V43" s="150">
        <v>20</v>
      </c>
      <c r="W43" s="150">
        <v>491</v>
      </c>
      <c r="X43" s="150">
        <v>422</v>
      </c>
      <c r="Y43" s="150">
        <v>759</v>
      </c>
      <c r="Z43" s="150">
        <v>277</v>
      </c>
      <c r="AA43" s="150">
        <v>84</v>
      </c>
      <c r="AB43" s="150">
        <v>668</v>
      </c>
      <c r="AC43" s="150">
        <v>208</v>
      </c>
    </row>
    <row r="44" spans="1:29" ht="15" customHeight="1" x14ac:dyDescent="0.25">
      <c r="A44" s="135" t="s">
        <v>114</v>
      </c>
      <c r="B44" s="137" t="s">
        <v>115</v>
      </c>
      <c r="C44" s="137" t="s">
        <v>505</v>
      </c>
      <c r="D44" s="135" t="s">
        <v>506</v>
      </c>
      <c r="E44" s="136" t="s">
        <v>507</v>
      </c>
      <c r="F44" s="135" t="s">
        <v>506</v>
      </c>
      <c r="G44" s="150">
        <v>6282</v>
      </c>
      <c r="H44" s="150">
        <v>2914</v>
      </c>
      <c r="I44" s="150">
        <v>0</v>
      </c>
      <c r="J44" s="150">
        <v>8</v>
      </c>
      <c r="K44" s="150">
        <v>823</v>
      </c>
      <c r="L44" s="150">
        <v>1210</v>
      </c>
      <c r="M44" s="150">
        <v>873</v>
      </c>
      <c r="N44" s="150">
        <v>291</v>
      </c>
      <c r="O44" s="150">
        <v>40</v>
      </c>
      <c r="P44" s="150">
        <v>1069</v>
      </c>
      <c r="Q44" s="150">
        <v>178</v>
      </c>
      <c r="R44" s="150">
        <v>114</v>
      </c>
      <c r="S44" s="150">
        <v>64</v>
      </c>
      <c r="T44" s="150">
        <v>74</v>
      </c>
      <c r="U44" s="150">
        <v>15</v>
      </c>
      <c r="V44" s="150">
        <v>45</v>
      </c>
      <c r="W44" s="150">
        <v>477</v>
      </c>
      <c r="X44" s="150">
        <v>280</v>
      </c>
      <c r="Y44" s="150">
        <v>720</v>
      </c>
      <c r="Z44" s="150">
        <v>259</v>
      </c>
      <c r="AA44" s="150">
        <v>117</v>
      </c>
      <c r="AB44" s="150">
        <v>682</v>
      </c>
      <c r="AC44" s="150">
        <v>190</v>
      </c>
    </row>
    <row r="45" spans="1:29" ht="15" customHeight="1" x14ac:dyDescent="0.25">
      <c r="A45" s="135" t="s">
        <v>114</v>
      </c>
      <c r="B45" s="137" t="s">
        <v>115</v>
      </c>
      <c r="C45" s="137" t="s">
        <v>508</v>
      </c>
      <c r="D45" s="137" t="s">
        <v>509</v>
      </c>
      <c r="E45" s="264" t="s">
        <v>510</v>
      </c>
      <c r="F45" s="135" t="s">
        <v>509</v>
      </c>
      <c r="G45" s="150">
        <v>9699</v>
      </c>
      <c r="H45" s="150">
        <v>4162</v>
      </c>
      <c r="I45" s="150">
        <v>0</v>
      </c>
      <c r="J45" s="150">
        <v>11</v>
      </c>
      <c r="K45" s="150">
        <v>1109</v>
      </c>
      <c r="L45" s="150">
        <v>1723</v>
      </c>
      <c r="M45" s="150">
        <v>1319</v>
      </c>
      <c r="N45" s="150">
        <v>432</v>
      </c>
      <c r="O45" s="150">
        <v>45</v>
      </c>
      <c r="P45" s="150">
        <v>1899</v>
      </c>
      <c r="Q45" s="150">
        <v>187</v>
      </c>
      <c r="R45" s="150">
        <v>120</v>
      </c>
      <c r="S45" s="150">
        <v>67</v>
      </c>
      <c r="T45" s="150">
        <v>193</v>
      </c>
      <c r="U45" s="150">
        <v>47</v>
      </c>
      <c r="V45" s="150">
        <v>96</v>
      </c>
      <c r="W45" s="150">
        <v>824</v>
      </c>
      <c r="X45" s="150">
        <v>552</v>
      </c>
      <c r="Y45" s="150">
        <v>999</v>
      </c>
      <c r="Z45" s="150">
        <v>559</v>
      </c>
      <c r="AA45" s="150">
        <v>155</v>
      </c>
      <c r="AB45" s="150">
        <v>1151</v>
      </c>
      <c r="AC45" s="150">
        <v>297</v>
      </c>
    </row>
    <row r="46" spans="1:29" ht="15.75" customHeight="1" x14ac:dyDescent="0.25">
      <c r="A46" s="135" t="s">
        <v>114</v>
      </c>
      <c r="B46" s="137" t="s">
        <v>115</v>
      </c>
      <c r="C46" s="137" t="s">
        <v>511</v>
      </c>
      <c r="D46" s="135" t="s">
        <v>512</v>
      </c>
      <c r="E46" s="136" t="s">
        <v>513</v>
      </c>
      <c r="F46" s="137" t="s">
        <v>512</v>
      </c>
      <c r="G46" s="150">
        <v>4398</v>
      </c>
      <c r="H46" s="150">
        <v>2098</v>
      </c>
      <c r="I46" s="150">
        <v>0</v>
      </c>
      <c r="J46" s="150">
        <v>8</v>
      </c>
      <c r="K46" s="150">
        <v>547</v>
      </c>
      <c r="L46" s="150">
        <v>821</v>
      </c>
      <c r="M46" s="150">
        <v>722</v>
      </c>
      <c r="N46" s="150">
        <v>206</v>
      </c>
      <c r="O46" s="150">
        <v>9</v>
      </c>
      <c r="P46" s="150">
        <v>665</v>
      </c>
      <c r="Q46" s="150">
        <v>116</v>
      </c>
      <c r="R46" s="150">
        <v>79</v>
      </c>
      <c r="S46" s="150">
        <v>37</v>
      </c>
      <c r="T46" s="150">
        <v>85</v>
      </c>
      <c r="U46" s="150">
        <v>6</v>
      </c>
      <c r="V46" s="150">
        <v>12</v>
      </c>
      <c r="W46" s="150">
        <v>129</v>
      </c>
      <c r="X46" s="150">
        <v>317</v>
      </c>
      <c r="Y46" s="150">
        <v>511</v>
      </c>
      <c r="Z46" s="150">
        <v>175</v>
      </c>
      <c r="AA46" s="150">
        <v>64</v>
      </c>
      <c r="AB46" s="150">
        <v>510</v>
      </c>
      <c r="AC46" s="150">
        <v>160</v>
      </c>
    </row>
    <row r="47" spans="1:29" ht="15" customHeight="1" x14ac:dyDescent="0.25">
      <c r="A47" s="135" t="s">
        <v>114</v>
      </c>
      <c r="B47" s="137" t="s">
        <v>115</v>
      </c>
      <c r="C47" s="137" t="s">
        <v>514</v>
      </c>
      <c r="D47" s="135" t="s">
        <v>515</v>
      </c>
      <c r="E47" s="136" t="s">
        <v>516</v>
      </c>
      <c r="F47" s="137" t="s">
        <v>515</v>
      </c>
      <c r="G47" s="150">
        <v>3324</v>
      </c>
      <c r="H47" s="150">
        <v>1367</v>
      </c>
      <c r="I47" s="150">
        <v>0</v>
      </c>
      <c r="J47" s="150">
        <v>15</v>
      </c>
      <c r="K47" s="150">
        <v>360</v>
      </c>
      <c r="L47" s="150">
        <v>558</v>
      </c>
      <c r="M47" s="150">
        <v>434</v>
      </c>
      <c r="N47" s="150">
        <v>209</v>
      </c>
      <c r="O47" s="150">
        <v>7</v>
      </c>
      <c r="P47" s="150">
        <v>702</v>
      </c>
      <c r="Q47" s="150">
        <v>105</v>
      </c>
      <c r="R47" s="150">
        <v>48</v>
      </c>
      <c r="S47" s="150">
        <v>57</v>
      </c>
      <c r="T47" s="150">
        <v>69</v>
      </c>
      <c r="U47" s="150">
        <v>42</v>
      </c>
      <c r="V47" s="150">
        <v>13</v>
      </c>
      <c r="W47" s="150">
        <v>206</v>
      </c>
      <c r="X47" s="150">
        <v>267</v>
      </c>
      <c r="Y47" s="150">
        <v>282</v>
      </c>
      <c r="Z47" s="150">
        <v>252</v>
      </c>
      <c r="AA47" s="150">
        <v>65</v>
      </c>
      <c r="AB47" s="150">
        <v>333</v>
      </c>
      <c r="AC47" s="150">
        <v>107</v>
      </c>
    </row>
    <row r="48" spans="1:29" ht="15" customHeight="1" x14ac:dyDescent="0.25">
      <c r="A48" s="135" t="s">
        <v>114</v>
      </c>
      <c r="B48" s="137" t="s">
        <v>115</v>
      </c>
      <c r="C48" s="137" t="s">
        <v>517</v>
      </c>
      <c r="D48" s="135" t="s">
        <v>518</v>
      </c>
      <c r="E48" s="136" t="s">
        <v>519</v>
      </c>
      <c r="F48" s="137" t="s">
        <v>518</v>
      </c>
      <c r="G48" s="150">
        <v>5596</v>
      </c>
      <c r="H48" s="150">
        <v>2506</v>
      </c>
      <c r="I48" s="150">
        <v>0</v>
      </c>
      <c r="J48" s="150">
        <v>15</v>
      </c>
      <c r="K48" s="150">
        <v>683</v>
      </c>
      <c r="L48" s="150">
        <v>1079</v>
      </c>
      <c r="M48" s="150">
        <v>729</v>
      </c>
      <c r="N48" s="150">
        <v>316</v>
      </c>
      <c r="O48" s="150">
        <v>16</v>
      </c>
      <c r="P48" s="150">
        <v>1157</v>
      </c>
      <c r="Q48" s="150">
        <v>201</v>
      </c>
      <c r="R48" s="150">
        <v>117</v>
      </c>
      <c r="S48" s="150">
        <v>84</v>
      </c>
      <c r="T48" s="150">
        <v>134</v>
      </c>
      <c r="U48" s="150">
        <v>20</v>
      </c>
      <c r="V48" s="150">
        <v>50</v>
      </c>
      <c r="W48" s="150">
        <v>338</v>
      </c>
      <c r="X48" s="150">
        <v>414</v>
      </c>
      <c r="Y48" s="150">
        <v>566</v>
      </c>
      <c r="Z48" s="150">
        <v>268</v>
      </c>
      <c r="AA48" s="150">
        <v>66</v>
      </c>
      <c r="AB48" s="150">
        <v>570</v>
      </c>
      <c r="AC48" s="150">
        <v>131</v>
      </c>
    </row>
    <row r="49" spans="1:29" ht="15" customHeight="1" x14ac:dyDescent="0.25">
      <c r="A49" s="135" t="s">
        <v>114</v>
      </c>
      <c r="B49" s="137" t="s">
        <v>115</v>
      </c>
      <c r="C49" s="137"/>
      <c r="D49" s="135" t="s">
        <v>520</v>
      </c>
      <c r="E49" s="136"/>
      <c r="F49" s="137"/>
      <c r="G49" s="150">
        <v>219</v>
      </c>
      <c r="H49" s="150">
        <v>113</v>
      </c>
      <c r="I49" s="150">
        <v>0</v>
      </c>
      <c r="J49" s="150">
        <v>1</v>
      </c>
      <c r="K49" s="150">
        <v>21</v>
      </c>
      <c r="L49" s="150">
        <v>24</v>
      </c>
      <c r="M49" s="150">
        <v>67</v>
      </c>
      <c r="N49" s="150">
        <v>46</v>
      </c>
      <c r="O49" s="150">
        <v>0</v>
      </c>
      <c r="P49" s="150">
        <v>23</v>
      </c>
      <c r="Q49" s="150">
        <v>3</v>
      </c>
      <c r="R49" s="150">
        <v>0</v>
      </c>
      <c r="S49" s="150">
        <v>3</v>
      </c>
      <c r="T49" s="150">
        <v>6</v>
      </c>
      <c r="U49" s="150">
        <v>1</v>
      </c>
      <c r="V49" s="150">
        <v>1</v>
      </c>
      <c r="W49" s="150">
        <v>1</v>
      </c>
      <c r="X49" s="150">
        <v>11</v>
      </c>
      <c r="Y49" s="150">
        <v>7</v>
      </c>
      <c r="Z49" s="150">
        <v>3</v>
      </c>
      <c r="AA49" s="150">
        <v>0</v>
      </c>
      <c r="AB49" s="150">
        <v>16</v>
      </c>
      <c r="AC49" s="150">
        <v>11</v>
      </c>
    </row>
    <row r="50" spans="1:29" ht="32.25" customHeight="1" x14ac:dyDescent="0.25">
      <c r="A50" s="140" t="s">
        <v>134</v>
      </c>
      <c r="B50" s="147" t="s">
        <v>135</v>
      </c>
      <c r="C50" s="147"/>
      <c r="D50" s="140"/>
      <c r="E50" s="148"/>
      <c r="F50" s="147"/>
      <c r="G50" s="149">
        <v>85805</v>
      </c>
      <c r="H50" s="149">
        <v>36884</v>
      </c>
      <c r="I50" s="149">
        <v>8</v>
      </c>
      <c r="J50" s="149">
        <v>15</v>
      </c>
      <c r="K50" s="149">
        <v>9629</v>
      </c>
      <c r="L50" s="149">
        <v>13119</v>
      </c>
      <c r="M50" s="149">
        <v>14113</v>
      </c>
      <c r="N50" s="149">
        <v>3886</v>
      </c>
      <c r="O50" s="149">
        <v>810</v>
      </c>
      <c r="P50" s="149">
        <v>20834</v>
      </c>
      <c r="Q50" s="149">
        <v>3095</v>
      </c>
      <c r="R50" s="149">
        <v>2100</v>
      </c>
      <c r="S50" s="149">
        <v>995</v>
      </c>
      <c r="T50" s="149">
        <v>3617</v>
      </c>
      <c r="U50" s="149">
        <v>617</v>
      </c>
      <c r="V50" s="149">
        <v>412</v>
      </c>
      <c r="W50" s="149">
        <v>7464</v>
      </c>
      <c r="X50" s="149">
        <v>5629</v>
      </c>
      <c r="Y50" s="149">
        <v>7358</v>
      </c>
      <c r="Z50" s="149">
        <v>3650</v>
      </c>
      <c r="AA50" s="149">
        <v>1109</v>
      </c>
      <c r="AB50" s="149">
        <v>9305</v>
      </c>
      <c r="AC50" s="149">
        <v>1969</v>
      </c>
    </row>
    <row r="51" spans="1:29" ht="15" customHeight="1" x14ac:dyDescent="0.25">
      <c r="A51" s="135" t="s">
        <v>134</v>
      </c>
      <c r="B51" s="137" t="s">
        <v>135</v>
      </c>
      <c r="C51" s="137" t="s">
        <v>521</v>
      </c>
      <c r="D51" s="135" t="s">
        <v>522</v>
      </c>
      <c r="E51" s="136" t="s">
        <v>523</v>
      </c>
      <c r="F51" s="137" t="s">
        <v>522</v>
      </c>
      <c r="G51" s="150">
        <v>8916</v>
      </c>
      <c r="H51" s="150">
        <v>3961</v>
      </c>
      <c r="I51" s="150">
        <v>0</v>
      </c>
      <c r="J51" s="150">
        <v>0</v>
      </c>
      <c r="K51" s="150">
        <v>939</v>
      </c>
      <c r="L51" s="150">
        <v>1417</v>
      </c>
      <c r="M51" s="150">
        <v>1605</v>
      </c>
      <c r="N51" s="150">
        <v>414</v>
      </c>
      <c r="O51" s="150">
        <v>67</v>
      </c>
      <c r="P51" s="150">
        <v>1946</v>
      </c>
      <c r="Q51" s="150">
        <v>286</v>
      </c>
      <c r="R51" s="150">
        <v>197</v>
      </c>
      <c r="S51" s="150">
        <v>89</v>
      </c>
      <c r="T51" s="150">
        <v>322</v>
      </c>
      <c r="U51" s="150">
        <v>50</v>
      </c>
      <c r="V51" s="150">
        <v>18</v>
      </c>
      <c r="W51" s="150">
        <v>705</v>
      </c>
      <c r="X51" s="150">
        <v>565</v>
      </c>
      <c r="Y51" s="150">
        <v>882</v>
      </c>
      <c r="Z51" s="150">
        <v>325</v>
      </c>
      <c r="AA51" s="150">
        <v>128</v>
      </c>
      <c r="AB51" s="150">
        <v>972</v>
      </c>
      <c r="AC51" s="150">
        <v>221</v>
      </c>
    </row>
    <row r="52" spans="1:29" ht="15" customHeight="1" x14ac:dyDescent="0.25">
      <c r="A52" s="135" t="s">
        <v>134</v>
      </c>
      <c r="B52" s="137" t="s">
        <v>135</v>
      </c>
      <c r="C52" s="137" t="s">
        <v>524</v>
      </c>
      <c r="D52" s="135" t="s">
        <v>525</v>
      </c>
      <c r="E52" s="136" t="s">
        <v>526</v>
      </c>
      <c r="F52" s="137" t="s">
        <v>525</v>
      </c>
      <c r="G52" s="150">
        <v>5691</v>
      </c>
      <c r="H52" s="150">
        <v>2431</v>
      </c>
      <c r="I52" s="150">
        <v>2</v>
      </c>
      <c r="J52" s="150">
        <v>1</v>
      </c>
      <c r="K52" s="150">
        <v>633</v>
      </c>
      <c r="L52" s="150">
        <v>781</v>
      </c>
      <c r="M52" s="150">
        <v>1014</v>
      </c>
      <c r="N52" s="150">
        <v>245</v>
      </c>
      <c r="O52" s="150">
        <v>42</v>
      </c>
      <c r="P52" s="150">
        <v>1393</v>
      </c>
      <c r="Q52" s="150">
        <v>262</v>
      </c>
      <c r="R52" s="150">
        <v>144</v>
      </c>
      <c r="S52" s="150">
        <v>118</v>
      </c>
      <c r="T52" s="150">
        <v>330</v>
      </c>
      <c r="U52" s="150">
        <v>29</v>
      </c>
      <c r="V52" s="150">
        <v>18</v>
      </c>
      <c r="W52" s="150">
        <v>301</v>
      </c>
      <c r="X52" s="150">
        <v>453</v>
      </c>
      <c r="Y52" s="150">
        <v>620</v>
      </c>
      <c r="Z52" s="150">
        <v>173</v>
      </c>
      <c r="AA52" s="150">
        <v>65</v>
      </c>
      <c r="AB52" s="150">
        <v>589</v>
      </c>
      <c r="AC52" s="150">
        <v>133</v>
      </c>
    </row>
    <row r="53" spans="1:29" ht="15" customHeight="1" x14ac:dyDescent="0.25">
      <c r="A53" s="135" t="s">
        <v>134</v>
      </c>
      <c r="B53" s="137" t="s">
        <v>135</v>
      </c>
      <c r="C53" s="137" t="s">
        <v>527</v>
      </c>
      <c r="D53" s="135" t="s">
        <v>528</v>
      </c>
      <c r="E53" s="136" t="s">
        <v>529</v>
      </c>
      <c r="F53" s="137" t="s">
        <v>528</v>
      </c>
      <c r="G53" s="150">
        <v>10682</v>
      </c>
      <c r="H53" s="150">
        <v>4779</v>
      </c>
      <c r="I53" s="150">
        <v>0</v>
      </c>
      <c r="J53" s="150">
        <v>2</v>
      </c>
      <c r="K53" s="150">
        <v>1307</v>
      </c>
      <c r="L53" s="150">
        <v>1733</v>
      </c>
      <c r="M53" s="150">
        <v>1737</v>
      </c>
      <c r="N53" s="150">
        <v>414</v>
      </c>
      <c r="O53" s="150">
        <v>114</v>
      </c>
      <c r="P53" s="150">
        <v>2581</v>
      </c>
      <c r="Q53" s="150">
        <v>381</v>
      </c>
      <c r="R53" s="150">
        <v>223</v>
      </c>
      <c r="S53" s="150">
        <v>158</v>
      </c>
      <c r="T53" s="150">
        <v>455</v>
      </c>
      <c r="U53" s="150">
        <v>88</v>
      </c>
      <c r="V53" s="150">
        <v>35</v>
      </c>
      <c r="W53" s="150">
        <v>1005</v>
      </c>
      <c r="X53" s="150">
        <v>617</v>
      </c>
      <c r="Y53" s="150">
        <v>919</v>
      </c>
      <c r="Z53" s="150">
        <v>361</v>
      </c>
      <c r="AA53" s="150">
        <v>126</v>
      </c>
      <c r="AB53" s="150">
        <v>1177</v>
      </c>
      <c r="AC53" s="150">
        <v>211</v>
      </c>
    </row>
    <row r="54" spans="1:29" ht="15" customHeight="1" x14ac:dyDescent="0.25">
      <c r="A54" s="135" t="s">
        <v>134</v>
      </c>
      <c r="B54" s="137" t="s">
        <v>135</v>
      </c>
      <c r="C54" s="137" t="s">
        <v>530</v>
      </c>
      <c r="D54" s="135" t="s">
        <v>531</v>
      </c>
      <c r="E54" s="136" t="s">
        <v>532</v>
      </c>
      <c r="F54" s="137" t="s">
        <v>531</v>
      </c>
      <c r="G54" s="150">
        <v>30570</v>
      </c>
      <c r="H54" s="150">
        <v>12677</v>
      </c>
      <c r="I54" s="150">
        <v>4</v>
      </c>
      <c r="J54" s="150">
        <v>7</v>
      </c>
      <c r="K54" s="150">
        <v>3339</v>
      </c>
      <c r="L54" s="150">
        <v>5050</v>
      </c>
      <c r="M54" s="150">
        <v>4277</v>
      </c>
      <c r="N54" s="150">
        <v>1340</v>
      </c>
      <c r="O54" s="150">
        <v>429</v>
      </c>
      <c r="P54" s="150">
        <v>7649</v>
      </c>
      <c r="Q54" s="150">
        <v>901</v>
      </c>
      <c r="R54" s="150">
        <v>652</v>
      </c>
      <c r="S54" s="150">
        <v>249</v>
      </c>
      <c r="T54" s="150">
        <v>1215</v>
      </c>
      <c r="U54" s="150">
        <v>308</v>
      </c>
      <c r="V54" s="150">
        <v>246</v>
      </c>
      <c r="W54" s="150">
        <v>2959</v>
      </c>
      <c r="X54" s="150">
        <v>2020</v>
      </c>
      <c r="Y54" s="150">
        <v>2286</v>
      </c>
      <c r="Z54" s="150">
        <v>1766</v>
      </c>
      <c r="AA54" s="150">
        <v>443</v>
      </c>
      <c r="AB54" s="150">
        <v>3357</v>
      </c>
      <c r="AC54" s="150">
        <v>623</v>
      </c>
    </row>
    <row r="55" spans="1:29" ht="15" customHeight="1" x14ac:dyDescent="0.25">
      <c r="A55" s="135" t="s">
        <v>134</v>
      </c>
      <c r="B55" s="137" t="s">
        <v>135</v>
      </c>
      <c r="C55" s="137" t="s">
        <v>533</v>
      </c>
      <c r="D55" s="135" t="s">
        <v>534</v>
      </c>
      <c r="E55" s="136" t="s">
        <v>535</v>
      </c>
      <c r="F55" s="137" t="s">
        <v>534</v>
      </c>
      <c r="G55" s="150">
        <v>3230</v>
      </c>
      <c r="H55" s="150">
        <v>1316</v>
      </c>
      <c r="I55" s="150">
        <v>0</v>
      </c>
      <c r="J55" s="150">
        <v>2</v>
      </c>
      <c r="K55" s="150">
        <v>416</v>
      </c>
      <c r="L55" s="150">
        <v>409</v>
      </c>
      <c r="M55" s="150">
        <v>489</v>
      </c>
      <c r="N55" s="150">
        <v>152</v>
      </c>
      <c r="O55" s="150">
        <v>6</v>
      </c>
      <c r="P55" s="150">
        <v>801</v>
      </c>
      <c r="Q55" s="150">
        <v>157</v>
      </c>
      <c r="R55" s="150">
        <v>97</v>
      </c>
      <c r="S55" s="150">
        <v>60</v>
      </c>
      <c r="T55" s="150">
        <v>104</v>
      </c>
      <c r="U55" s="150">
        <v>22</v>
      </c>
      <c r="V55" s="150">
        <v>7</v>
      </c>
      <c r="W55" s="150">
        <v>200</v>
      </c>
      <c r="X55" s="150">
        <v>311</v>
      </c>
      <c r="Y55" s="150">
        <v>303</v>
      </c>
      <c r="Z55" s="150">
        <v>116</v>
      </c>
      <c r="AA55" s="150">
        <v>38</v>
      </c>
      <c r="AB55" s="150">
        <v>378</v>
      </c>
      <c r="AC55" s="150">
        <v>120</v>
      </c>
    </row>
    <row r="56" spans="1:29" ht="15" customHeight="1" x14ac:dyDescent="0.25">
      <c r="A56" s="135" t="s">
        <v>134</v>
      </c>
      <c r="B56" s="137" t="s">
        <v>135</v>
      </c>
      <c r="C56" s="137" t="s">
        <v>536</v>
      </c>
      <c r="D56" s="135" t="s">
        <v>537</v>
      </c>
      <c r="E56" s="136" t="s">
        <v>538</v>
      </c>
      <c r="F56" s="137" t="s">
        <v>537</v>
      </c>
      <c r="G56" s="150">
        <v>8495</v>
      </c>
      <c r="H56" s="150">
        <v>3534</v>
      </c>
      <c r="I56" s="150">
        <v>2</v>
      </c>
      <c r="J56" s="150">
        <v>2</v>
      </c>
      <c r="K56" s="150">
        <v>960</v>
      </c>
      <c r="L56" s="150">
        <v>1199</v>
      </c>
      <c r="M56" s="150">
        <v>1371</v>
      </c>
      <c r="N56" s="150">
        <v>379</v>
      </c>
      <c r="O56" s="150">
        <v>70</v>
      </c>
      <c r="P56" s="150">
        <v>2335</v>
      </c>
      <c r="Q56" s="150">
        <v>319</v>
      </c>
      <c r="R56" s="150">
        <v>223</v>
      </c>
      <c r="S56" s="150">
        <v>96</v>
      </c>
      <c r="T56" s="150">
        <v>325</v>
      </c>
      <c r="U56" s="150">
        <v>33</v>
      </c>
      <c r="V56" s="150">
        <v>38</v>
      </c>
      <c r="W56" s="150">
        <v>1145</v>
      </c>
      <c r="X56" s="150">
        <v>475</v>
      </c>
      <c r="Y56" s="150">
        <v>721</v>
      </c>
      <c r="Z56" s="150">
        <v>264</v>
      </c>
      <c r="AA56" s="150">
        <v>108</v>
      </c>
      <c r="AB56" s="150">
        <v>893</v>
      </c>
      <c r="AC56" s="150">
        <v>191</v>
      </c>
    </row>
    <row r="57" spans="1:29" ht="18" customHeight="1" x14ac:dyDescent="0.25">
      <c r="A57" s="135" t="s">
        <v>134</v>
      </c>
      <c r="B57" s="137" t="s">
        <v>135</v>
      </c>
      <c r="C57" s="137" t="s">
        <v>539</v>
      </c>
      <c r="D57" s="135" t="s">
        <v>540</v>
      </c>
      <c r="E57" s="136" t="s">
        <v>541</v>
      </c>
      <c r="F57" s="137" t="s">
        <v>540</v>
      </c>
      <c r="G57" s="153">
        <v>5438</v>
      </c>
      <c r="H57" s="153">
        <v>2294</v>
      </c>
      <c r="I57" s="153">
        <v>0</v>
      </c>
      <c r="J57" s="153">
        <v>1</v>
      </c>
      <c r="K57" s="153">
        <v>597</v>
      </c>
      <c r="L57" s="153">
        <v>705</v>
      </c>
      <c r="M57" s="153">
        <v>991</v>
      </c>
      <c r="N57" s="153">
        <v>300</v>
      </c>
      <c r="O57" s="153">
        <v>29</v>
      </c>
      <c r="P57" s="153">
        <v>1289</v>
      </c>
      <c r="Q57" s="153">
        <v>252</v>
      </c>
      <c r="R57" s="153">
        <v>178</v>
      </c>
      <c r="S57" s="153">
        <v>74</v>
      </c>
      <c r="T57" s="153">
        <v>226</v>
      </c>
      <c r="U57" s="153">
        <v>21</v>
      </c>
      <c r="V57" s="153">
        <v>19</v>
      </c>
      <c r="W57" s="153">
        <v>459</v>
      </c>
      <c r="X57" s="153">
        <v>312</v>
      </c>
      <c r="Y57" s="153">
        <v>529</v>
      </c>
      <c r="Z57" s="153">
        <v>165</v>
      </c>
      <c r="AA57" s="153">
        <v>64</v>
      </c>
      <c r="AB57" s="153">
        <v>636</v>
      </c>
      <c r="AC57" s="153">
        <v>132</v>
      </c>
    </row>
    <row r="58" spans="1:29" ht="15" customHeight="1" x14ac:dyDescent="0.25">
      <c r="A58" s="135" t="s">
        <v>134</v>
      </c>
      <c r="B58" s="137" t="s">
        <v>135</v>
      </c>
      <c r="C58" s="137" t="s">
        <v>542</v>
      </c>
      <c r="D58" s="135" t="s">
        <v>543</v>
      </c>
      <c r="E58" s="136" t="s">
        <v>544</v>
      </c>
      <c r="F58" s="151" t="s">
        <v>543</v>
      </c>
      <c r="G58" s="153">
        <v>5853</v>
      </c>
      <c r="H58" s="153">
        <v>2740</v>
      </c>
      <c r="I58" s="153">
        <v>0</v>
      </c>
      <c r="J58" s="153">
        <v>0</v>
      </c>
      <c r="K58" s="153">
        <v>647</v>
      </c>
      <c r="L58" s="153">
        <v>805</v>
      </c>
      <c r="M58" s="153">
        <v>1288</v>
      </c>
      <c r="N58" s="153">
        <v>265</v>
      </c>
      <c r="O58" s="153">
        <v>24</v>
      </c>
      <c r="P58" s="153">
        <v>1338</v>
      </c>
      <c r="Q58" s="153">
        <v>262</v>
      </c>
      <c r="R58" s="153">
        <v>185</v>
      </c>
      <c r="S58" s="153">
        <v>77</v>
      </c>
      <c r="T58" s="153">
        <v>227</v>
      </c>
      <c r="U58" s="153">
        <v>23</v>
      </c>
      <c r="V58" s="153">
        <v>19</v>
      </c>
      <c r="W58" s="153">
        <v>398</v>
      </c>
      <c r="X58" s="153">
        <v>409</v>
      </c>
      <c r="Y58" s="153">
        <v>547</v>
      </c>
      <c r="Z58" s="153">
        <v>155</v>
      </c>
      <c r="AA58" s="153">
        <v>48</v>
      </c>
      <c r="AB58" s="153">
        <v>599</v>
      </c>
      <c r="AC58" s="153">
        <v>137</v>
      </c>
    </row>
    <row r="59" spans="1:29" ht="15" customHeight="1" x14ac:dyDescent="0.25">
      <c r="A59" s="135" t="s">
        <v>134</v>
      </c>
      <c r="B59" s="137" t="s">
        <v>135</v>
      </c>
      <c r="C59" s="137" t="s">
        <v>545</v>
      </c>
      <c r="D59" s="135" t="s">
        <v>546</v>
      </c>
      <c r="E59" s="136" t="s">
        <v>547</v>
      </c>
      <c r="F59" s="137" t="s">
        <v>546</v>
      </c>
      <c r="G59" s="153">
        <v>6195</v>
      </c>
      <c r="H59" s="153">
        <v>2793</v>
      </c>
      <c r="I59" s="153">
        <v>0</v>
      </c>
      <c r="J59" s="153">
        <v>0</v>
      </c>
      <c r="K59" s="153">
        <v>713</v>
      </c>
      <c r="L59" s="153">
        <v>924</v>
      </c>
      <c r="M59" s="153">
        <v>1156</v>
      </c>
      <c r="N59" s="153">
        <v>314</v>
      </c>
      <c r="O59" s="153">
        <v>21</v>
      </c>
      <c r="P59" s="153">
        <v>1441</v>
      </c>
      <c r="Q59" s="153">
        <v>261</v>
      </c>
      <c r="R59" s="153">
        <v>193</v>
      </c>
      <c r="S59" s="153">
        <v>68</v>
      </c>
      <c r="T59" s="153">
        <v>400</v>
      </c>
      <c r="U59" s="153">
        <v>40</v>
      </c>
      <c r="V59" s="153">
        <v>12</v>
      </c>
      <c r="W59" s="153">
        <v>279</v>
      </c>
      <c r="X59" s="153">
        <v>449</v>
      </c>
      <c r="Y59" s="153">
        <v>519</v>
      </c>
      <c r="Z59" s="153">
        <v>257</v>
      </c>
      <c r="AA59" s="153">
        <v>74</v>
      </c>
      <c r="AB59" s="153">
        <v>616</v>
      </c>
      <c r="AC59" s="153">
        <v>160</v>
      </c>
    </row>
    <row r="60" spans="1:29" ht="15" customHeight="1" x14ac:dyDescent="0.25">
      <c r="A60" s="135" t="s">
        <v>134</v>
      </c>
      <c r="B60" s="137" t="s">
        <v>135</v>
      </c>
      <c r="C60" s="137"/>
      <c r="D60" s="135" t="s">
        <v>548</v>
      </c>
      <c r="E60" s="136"/>
      <c r="F60" s="137"/>
      <c r="G60" s="153">
        <v>735</v>
      </c>
      <c r="H60" s="153">
        <v>359</v>
      </c>
      <c r="I60" s="153">
        <v>0</v>
      </c>
      <c r="J60" s="153">
        <v>0</v>
      </c>
      <c r="K60" s="153">
        <v>78</v>
      </c>
      <c r="L60" s="153">
        <v>96</v>
      </c>
      <c r="M60" s="153">
        <v>185</v>
      </c>
      <c r="N60" s="153">
        <v>63</v>
      </c>
      <c r="O60" s="153">
        <v>8</v>
      </c>
      <c r="P60" s="153">
        <v>61</v>
      </c>
      <c r="Q60" s="153">
        <v>14</v>
      </c>
      <c r="R60" s="153">
        <v>8</v>
      </c>
      <c r="S60" s="153">
        <v>6</v>
      </c>
      <c r="T60" s="153">
        <v>13</v>
      </c>
      <c r="U60" s="153">
        <v>3</v>
      </c>
      <c r="V60" s="153">
        <v>0</v>
      </c>
      <c r="W60" s="153">
        <v>13</v>
      </c>
      <c r="X60" s="153">
        <v>18</v>
      </c>
      <c r="Y60" s="153">
        <v>32</v>
      </c>
      <c r="Z60" s="153">
        <v>68</v>
      </c>
      <c r="AA60" s="153">
        <v>15</v>
      </c>
      <c r="AB60" s="153">
        <v>88</v>
      </c>
      <c r="AC60" s="153">
        <v>41</v>
      </c>
    </row>
    <row r="61" spans="1:29" ht="31.5" customHeight="1" x14ac:dyDescent="0.25">
      <c r="A61" s="140" t="s">
        <v>190</v>
      </c>
      <c r="B61" s="147" t="s">
        <v>191</v>
      </c>
      <c r="C61" s="147"/>
      <c r="D61" s="140"/>
      <c r="E61" s="148"/>
      <c r="F61" s="154"/>
      <c r="G61" s="155">
        <v>122351</v>
      </c>
      <c r="H61" s="155">
        <v>56685</v>
      </c>
      <c r="I61" s="155">
        <v>10</v>
      </c>
      <c r="J61" s="155">
        <v>69</v>
      </c>
      <c r="K61" s="155">
        <v>15051</v>
      </c>
      <c r="L61" s="155">
        <v>22375</v>
      </c>
      <c r="M61" s="155">
        <v>19180</v>
      </c>
      <c r="N61" s="155">
        <v>6678</v>
      </c>
      <c r="O61" s="155">
        <v>824</v>
      </c>
      <c r="P61" s="155">
        <v>28252</v>
      </c>
      <c r="Q61" s="155">
        <v>3631</v>
      </c>
      <c r="R61" s="155">
        <v>2276</v>
      </c>
      <c r="S61" s="155">
        <v>1355</v>
      </c>
      <c r="T61" s="155">
        <v>3283</v>
      </c>
      <c r="U61" s="155">
        <v>759</v>
      </c>
      <c r="V61" s="155">
        <v>701</v>
      </c>
      <c r="W61" s="155">
        <v>10124</v>
      </c>
      <c r="X61" s="155">
        <v>9754</v>
      </c>
      <c r="Y61" s="155">
        <v>13004</v>
      </c>
      <c r="Z61" s="155">
        <v>3361</v>
      </c>
      <c r="AA61" s="155">
        <v>1671</v>
      </c>
      <c r="AB61" s="155">
        <v>8886</v>
      </c>
      <c r="AC61" s="155">
        <v>2990</v>
      </c>
    </row>
    <row r="62" spans="1:29" ht="15" customHeight="1" x14ac:dyDescent="0.25">
      <c r="A62" s="135" t="s">
        <v>190</v>
      </c>
      <c r="B62" s="137" t="s">
        <v>191</v>
      </c>
      <c r="C62" s="137" t="s">
        <v>549</v>
      </c>
      <c r="D62" s="135" t="s">
        <v>550</v>
      </c>
      <c r="E62" s="136" t="s">
        <v>551</v>
      </c>
      <c r="F62" s="137" t="s">
        <v>550</v>
      </c>
      <c r="G62" s="153">
        <v>36590</v>
      </c>
      <c r="H62" s="153">
        <v>17345</v>
      </c>
      <c r="I62" s="153">
        <v>4</v>
      </c>
      <c r="J62" s="153">
        <v>22</v>
      </c>
      <c r="K62" s="153">
        <v>4708</v>
      </c>
      <c r="L62" s="153">
        <v>6589</v>
      </c>
      <c r="M62" s="153">
        <v>6022</v>
      </c>
      <c r="N62" s="153">
        <v>2049</v>
      </c>
      <c r="O62" s="153">
        <v>200</v>
      </c>
      <c r="P62" s="153">
        <v>7800</v>
      </c>
      <c r="Q62" s="153">
        <v>998</v>
      </c>
      <c r="R62" s="153">
        <v>647</v>
      </c>
      <c r="S62" s="153">
        <v>351</v>
      </c>
      <c r="T62" s="153">
        <v>909</v>
      </c>
      <c r="U62" s="153">
        <v>191</v>
      </c>
      <c r="V62" s="153">
        <v>95</v>
      </c>
      <c r="W62" s="153">
        <v>2543</v>
      </c>
      <c r="X62" s="153">
        <v>3064</v>
      </c>
      <c r="Y62" s="153">
        <v>4380</v>
      </c>
      <c r="Z62" s="153">
        <v>792</v>
      </c>
      <c r="AA62" s="153">
        <v>448</v>
      </c>
      <c r="AB62" s="153">
        <v>2661</v>
      </c>
      <c r="AC62" s="153">
        <v>915</v>
      </c>
    </row>
    <row r="63" spans="1:29" ht="15" customHeight="1" x14ac:dyDescent="0.25">
      <c r="A63" s="135" t="s">
        <v>190</v>
      </c>
      <c r="B63" s="137" t="s">
        <v>191</v>
      </c>
      <c r="C63" s="137" t="s">
        <v>552</v>
      </c>
      <c r="D63" s="135" t="s">
        <v>338</v>
      </c>
      <c r="E63" s="136" t="s">
        <v>553</v>
      </c>
      <c r="F63" s="137"/>
      <c r="G63" s="153">
        <v>11098</v>
      </c>
      <c r="H63" s="153">
        <v>5356</v>
      </c>
      <c r="I63" s="153">
        <v>3</v>
      </c>
      <c r="J63" s="153">
        <v>10</v>
      </c>
      <c r="K63" s="153">
        <v>1313</v>
      </c>
      <c r="L63" s="153">
        <v>2033</v>
      </c>
      <c r="M63" s="153">
        <v>1997</v>
      </c>
      <c r="N63" s="153">
        <v>616</v>
      </c>
      <c r="O63" s="153">
        <v>59</v>
      </c>
      <c r="P63" s="153">
        <v>2258</v>
      </c>
      <c r="Q63" s="153">
        <v>375</v>
      </c>
      <c r="R63" s="153">
        <v>227</v>
      </c>
      <c r="S63" s="153">
        <v>148</v>
      </c>
      <c r="T63" s="153">
        <v>306</v>
      </c>
      <c r="U63" s="153">
        <v>52</v>
      </c>
      <c r="V63" s="153">
        <v>56</v>
      </c>
      <c r="W63" s="153">
        <v>572</v>
      </c>
      <c r="X63" s="153">
        <v>897</v>
      </c>
      <c r="Y63" s="153">
        <v>1305</v>
      </c>
      <c r="Z63" s="153">
        <v>264</v>
      </c>
      <c r="AA63" s="153">
        <v>156</v>
      </c>
      <c r="AB63" s="153">
        <v>762</v>
      </c>
      <c r="AC63" s="153">
        <v>322</v>
      </c>
    </row>
    <row r="64" spans="1:29" ht="15" customHeight="1" x14ac:dyDescent="0.25">
      <c r="A64" s="135" t="s">
        <v>190</v>
      </c>
      <c r="B64" s="137" t="s">
        <v>191</v>
      </c>
      <c r="C64" s="137" t="s">
        <v>554</v>
      </c>
      <c r="D64" s="135" t="s">
        <v>555</v>
      </c>
      <c r="E64" s="136" t="s">
        <v>556</v>
      </c>
      <c r="F64" s="137" t="s">
        <v>555</v>
      </c>
      <c r="G64" s="153">
        <v>13296</v>
      </c>
      <c r="H64" s="153">
        <v>5548</v>
      </c>
      <c r="I64" s="153">
        <v>1</v>
      </c>
      <c r="J64" s="153">
        <v>5</v>
      </c>
      <c r="K64" s="153">
        <v>1562</v>
      </c>
      <c r="L64" s="153">
        <v>2464</v>
      </c>
      <c r="M64" s="153">
        <v>1516</v>
      </c>
      <c r="N64" s="153">
        <v>678</v>
      </c>
      <c r="O64" s="153">
        <v>131</v>
      </c>
      <c r="P64" s="153">
        <v>3830</v>
      </c>
      <c r="Q64" s="153">
        <v>424</v>
      </c>
      <c r="R64" s="153">
        <v>222</v>
      </c>
      <c r="S64" s="153">
        <v>202</v>
      </c>
      <c r="T64" s="153">
        <v>322</v>
      </c>
      <c r="U64" s="153">
        <v>113</v>
      </c>
      <c r="V64" s="153">
        <v>274</v>
      </c>
      <c r="W64" s="153">
        <v>1802</v>
      </c>
      <c r="X64" s="153">
        <v>895</v>
      </c>
      <c r="Y64" s="153">
        <v>1192</v>
      </c>
      <c r="Z64" s="153">
        <v>387</v>
      </c>
      <c r="AA64" s="153">
        <v>185</v>
      </c>
      <c r="AB64" s="153">
        <v>1061</v>
      </c>
      <c r="AC64" s="153">
        <v>284</v>
      </c>
    </row>
    <row r="65" spans="1:29" ht="15" customHeight="1" x14ac:dyDescent="0.25">
      <c r="A65" s="135" t="s">
        <v>190</v>
      </c>
      <c r="B65" s="137" t="s">
        <v>191</v>
      </c>
      <c r="C65" s="137" t="s">
        <v>557</v>
      </c>
      <c r="D65" s="135" t="s">
        <v>558</v>
      </c>
      <c r="E65" s="136" t="s">
        <v>559</v>
      </c>
      <c r="F65" s="137" t="s">
        <v>558</v>
      </c>
      <c r="G65" s="153">
        <v>74</v>
      </c>
      <c r="H65" s="153">
        <v>34</v>
      </c>
      <c r="I65" s="153">
        <v>0</v>
      </c>
      <c r="J65" s="153">
        <v>1</v>
      </c>
      <c r="K65" s="153">
        <v>12</v>
      </c>
      <c r="L65" s="153">
        <v>13</v>
      </c>
      <c r="M65" s="153">
        <v>8</v>
      </c>
      <c r="N65" s="153">
        <v>6</v>
      </c>
      <c r="O65" s="153">
        <v>0</v>
      </c>
      <c r="P65" s="153">
        <v>20</v>
      </c>
      <c r="Q65" s="153">
        <v>3</v>
      </c>
      <c r="R65" s="153">
        <v>2</v>
      </c>
      <c r="S65" s="153">
        <v>1</v>
      </c>
      <c r="T65" s="153">
        <v>1</v>
      </c>
      <c r="U65" s="153">
        <v>0</v>
      </c>
      <c r="V65" s="153">
        <v>0</v>
      </c>
      <c r="W65" s="153">
        <v>6</v>
      </c>
      <c r="X65" s="153">
        <v>10</v>
      </c>
      <c r="Y65" s="153">
        <v>7</v>
      </c>
      <c r="Z65" s="153">
        <v>3</v>
      </c>
      <c r="AA65" s="153">
        <v>1</v>
      </c>
      <c r="AB65" s="153">
        <v>2</v>
      </c>
      <c r="AC65" s="153">
        <v>1</v>
      </c>
    </row>
    <row r="66" spans="1:29" ht="15" customHeight="1" x14ac:dyDescent="0.25">
      <c r="A66" s="135" t="s">
        <v>190</v>
      </c>
      <c r="B66" s="137" t="s">
        <v>191</v>
      </c>
      <c r="C66" s="137" t="s">
        <v>560</v>
      </c>
      <c r="D66" s="135" t="s">
        <v>343</v>
      </c>
      <c r="E66" s="136" t="s">
        <v>553</v>
      </c>
      <c r="F66" s="137"/>
      <c r="G66" s="153">
        <v>9458</v>
      </c>
      <c r="H66" s="153">
        <v>4211</v>
      </c>
      <c r="I66" s="153">
        <v>0</v>
      </c>
      <c r="J66" s="153">
        <v>3</v>
      </c>
      <c r="K66" s="153">
        <v>1013</v>
      </c>
      <c r="L66" s="153">
        <v>1624</v>
      </c>
      <c r="M66" s="153">
        <v>1571</v>
      </c>
      <c r="N66" s="153">
        <v>558</v>
      </c>
      <c r="O66" s="153">
        <v>68</v>
      </c>
      <c r="P66" s="153">
        <v>2275</v>
      </c>
      <c r="Q66" s="153">
        <v>310</v>
      </c>
      <c r="R66" s="153">
        <v>178</v>
      </c>
      <c r="S66" s="153">
        <v>132</v>
      </c>
      <c r="T66" s="153">
        <v>188</v>
      </c>
      <c r="U66" s="153">
        <v>54</v>
      </c>
      <c r="V66" s="153">
        <v>58</v>
      </c>
      <c r="W66" s="153">
        <v>940</v>
      </c>
      <c r="X66" s="153">
        <v>725</v>
      </c>
      <c r="Y66" s="153">
        <v>986</v>
      </c>
      <c r="Z66" s="153">
        <v>247</v>
      </c>
      <c r="AA66" s="153">
        <v>111</v>
      </c>
      <c r="AB66" s="153">
        <v>764</v>
      </c>
      <c r="AC66" s="153">
        <v>238</v>
      </c>
    </row>
    <row r="67" spans="1:29" ht="17.25" customHeight="1" x14ac:dyDescent="0.25">
      <c r="A67" s="135" t="s">
        <v>190</v>
      </c>
      <c r="B67" s="137" t="s">
        <v>191</v>
      </c>
      <c r="C67" s="137" t="s">
        <v>561</v>
      </c>
      <c r="D67" s="135" t="s">
        <v>562</v>
      </c>
      <c r="E67" s="136" t="s">
        <v>563</v>
      </c>
      <c r="F67" s="137" t="s">
        <v>562</v>
      </c>
      <c r="G67" s="150">
        <v>25339</v>
      </c>
      <c r="H67" s="150">
        <v>11713</v>
      </c>
      <c r="I67" s="150">
        <v>1</v>
      </c>
      <c r="J67" s="150">
        <v>11</v>
      </c>
      <c r="K67" s="150">
        <v>3199</v>
      </c>
      <c r="L67" s="150">
        <v>4727</v>
      </c>
      <c r="M67" s="150">
        <v>3775</v>
      </c>
      <c r="N67" s="150">
        <v>1379</v>
      </c>
      <c r="O67" s="150">
        <v>214</v>
      </c>
      <c r="P67" s="150">
        <v>5909</v>
      </c>
      <c r="Q67" s="150">
        <v>640</v>
      </c>
      <c r="R67" s="150">
        <v>458</v>
      </c>
      <c r="S67" s="150">
        <v>182</v>
      </c>
      <c r="T67" s="150">
        <v>816</v>
      </c>
      <c r="U67" s="150">
        <v>180</v>
      </c>
      <c r="V67" s="150">
        <v>125</v>
      </c>
      <c r="W67" s="150">
        <v>2197</v>
      </c>
      <c r="X67" s="150">
        <v>1951</v>
      </c>
      <c r="Y67" s="150">
        <v>2434</v>
      </c>
      <c r="Z67" s="150">
        <v>868</v>
      </c>
      <c r="AA67" s="150">
        <v>432</v>
      </c>
      <c r="AB67" s="150">
        <v>1822</v>
      </c>
      <c r="AC67" s="150">
        <v>568</v>
      </c>
    </row>
    <row r="68" spans="1:29" ht="15" customHeight="1" x14ac:dyDescent="0.25">
      <c r="A68" s="135" t="s">
        <v>190</v>
      </c>
      <c r="B68" s="137" t="s">
        <v>191</v>
      </c>
      <c r="C68" s="137" t="s">
        <v>564</v>
      </c>
      <c r="D68" s="137" t="s">
        <v>347</v>
      </c>
      <c r="E68" s="137" t="s">
        <v>553</v>
      </c>
      <c r="F68" s="135"/>
      <c r="G68" s="150">
        <v>13406</v>
      </c>
      <c r="H68" s="150">
        <v>6300</v>
      </c>
      <c r="I68" s="150">
        <v>1</v>
      </c>
      <c r="J68" s="150">
        <v>10</v>
      </c>
      <c r="K68" s="150">
        <v>1591</v>
      </c>
      <c r="L68" s="150">
        <v>2325</v>
      </c>
      <c r="M68" s="150">
        <v>2373</v>
      </c>
      <c r="N68" s="150">
        <v>763</v>
      </c>
      <c r="O68" s="150">
        <v>58</v>
      </c>
      <c r="P68" s="150">
        <v>3044</v>
      </c>
      <c r="Q68" s="150">
        <v>487</v>
      </c>
      <c r="R68" s="150">
        <v>294</v>
      </c>
      <c r="S68" s="150">
        <v>193</v>
      </c>
      <c r="T68" s="150">
        <v>365</v>
      </c>
      <c r="U68" s="150">
        <v>59</v>
      </c>
      <c r="V68" s="150">
        <v>45</v>
      </c>
      <c r="W68" s="150">
        <v>882</v>
      </c>
      <c r="X68" s="150">
        <v>1206</v>
      </c>
      <c r="Y68" s="150">
        <v>1417</v>
      </c>
      <c r="Z68" s="150">
        <v>303</v>
      </c>
      <c r="AA68" s="150">
        <v>166</v>
      </c>
      <c r="AB68" s="150">
        <v>986</v>
      </c>
      <c r="AC68" s="150">
        <v>369</v>
      </c>
    </row>
    <row r="69" spans="1:29" ht="15" customHeight="1" x14ac:dyDescent="0.25">
      <c r="A69" s="135" t="s">
        <v>190</v>
      </c>
      <c r="B69" s="137" t="s">
        <v>191</v>
      </c>
      <c r="C69" s="137" t="s">
        <v>565</v>
      </c>
      <c r="D69" s="135" t="s">
        <v>566</v>
      </c>
      <c r="E69" s="136" t="s">
        <v>567</v>
      </c>
      <c r="F69" s="137" t="s">
        <v>566</v>
      </c>
      <c r="G69" s="150">
        <v>13086</v>
      </c>
      <c r="H69" s="150">
        <v>6177</v>
      </c>
      <c r="I69" s="150">
        <v>0</v>
      </c>
      <c r="J69" s="150">
        <v>7</v>
      </c>
      <c r="K69" s="150">
        <v>1653</v>
      </c>
      <c r="L69" s="150">
        <v>2599</v>
      </c>
      <c r="M69" s="150">
        <v>1918</v>
      </c>
      <c r="N69" s="150">
        <v>627</v>
      </c>
      <c r="O69" s="150">
        <v>94</v>
      </c>
      <c r="P69" s="150">
        <v>3116</v>
      </c>
      <c r="Q69" s="150">
        <v>394</v>
      </c>
      <c r="R69" s="150">
        <v>248</v>
      </c>
      <c r="S69" s="150">
        <v>146</v>
      </c>
      <c r="T69" s="150">
        <v>376</v>
      </c>
      <c r="U69" s="150">
        <v>110</v>
      </c>
      <c r="V69" s="150">
        <v>48</v>
      </c>
      <c r="W69" s="150">
        <v>1182</v>
      </c>
      <c r="X69" s="150">
        <v>1006</v>
      </c>
      <c r="Y69" s="150">
        <v>1283</v>
      </c>
      <c r="Z69" s="150">
        <v>497</v>
      </c>
      <c r="AA69" s="150">
        <v>172</v>
      </c>
      <c r="AB69" s="150">
        <v>827</v>
      </c>
      <c r="AC69" s="150">
        <v>293</v>
      </c>
    </row>
    <row r="70" spans="1:29" ht="15" customHeight="1" x14ac:dyDescent="0.25">
      <c r="A70" s="135" t="s">
        <v>190</v>
      </c>
      <c r="B70" s="137" t="s">
        <v>191</v>
      </c>
      <c r="C70" s="137"/>
      <c r="D70" s="135" t="s">
        <v>568</v>
      </c>
      <c r="E70" s="136"/>
      <c r="F70" s="137"/>
      <c r="G70" s="150">
        <v>4</v>
      </c>
      <c r="H70" s="150">
        <v>1</v>
      </c>
      <c r="I70" s="150">
        <v>0</v>
      </c>
      <c r="J70" s="150">
        <v>0</v>
      </c>
      <c r="K70" s="150">
        <v>0</v>
      </c>
      <c r="L70" s="150">
        <v>1</v>
      </c>
      <c r="M70" s="150">
        <v>0</v>
      </c>
      <c r="N70" s="150">
        <v>2</v>
      </c>
      <c r="O70" s="150">
        <v>0</v>
      </c>
      <c r="P70" s="150">
        <v>0</v>
      </c>
      <c r="Q70" s="150">
        <v>0</v>
      </c>
      <c r="R70" s="150">
        <v>0</v>
      </c>
      <c r="S70" s="150">
        <v>0</v>
      </c>
      <c r="T70" s="150">
        <v>0</v>
      </c>
      <c r="U70" s="150">
        <v>0</v>
      </c>
      <c r="V70" s="150">
        <v>0</v>
      </c>
      <c r="W70" s="150">
        <v>0</v>
      </c>
      <c r="X70" s="150">
        <v>0</v>
      </c>
      <c r="Y70" s="150">
        <v>0</v>
      </c>
      <c r="Z70" s="150">
        <v>0</v>
      </c>
      <c r="AA70" s="150">
        <v>0</v>
      </c>
      <c r="AB70" s="150">
        <v>1</v>
      </c>
      <c r="AC70" s="150">
        <v>0</v>
      </c>
    </row>
    <row r="71" spans="1:29" ht="33.75" customHeight="1" x14ac:dyDescent="0.25">
      <c r="A71" s="140" t="s">
        <v>192</v>
      </c>
      <c r="B71" s="147" t="s">
        <v>269</v>
      </c>
      <c r="C71" s="137"/>
      <c r="D71" s="140"/>
      <c r="E71" s="148"/>
      <c r="F71" s="147"/>
      <c r="G71" s="149">
        <v>47076</v>
      </c>
      <c r="H71" s="149">
        <v>18452</v>
      </c>
      <c r="I71" s="149">
        <v>3</v>
      </c>
      <c r="J71" s="149">
        <v>2</v>
      </c>
      <c r="K71" s="149">
        <v>5382</v>
      </c>
      <c r="L71" s="149">
        <v>7568</v>
      </c>
      <c r="M71" s="149">
        <v>5497</v>
      </c>
      <c r="N71" s="149">
        <v>2247</v>
      </c>
      <c r="O71" s="149">
        <v>424</v>
      </c>
      <c r="P71" s="149">
        <v>15692</v>
      </c>
      <c r="Q71" s="149">
        <v>2367</v>
      </c>
      <c r="R71" s="149">
        <v>1501</v>
      </c>
      <c r="S71" s="149">
        <v>866</v>
      </c>
      <c r="T71" s="149">
        <v>3222</v>
      </c>
      <c r="U71" s="149">
        <v>299</v>
      </c>
      <c r="V71" s="149">
        <v>676</v>
      </c>
      <c r="W71" s="149">
        <v>5043</v>
      </c>
      <c r="X71" s="149">
        <v>4085</v>
      </c>
      <c r="Y71" s="149">
        <v>4655</v>
      </c>
      <c r="Z71" s="149">
        <v>1420</v>
      </c>
      <c r="AA71" s="149">
        <v>403</v>
      </c>
      <c r="AB71" s="149">
        <v>3146</v>
      </c>
      <c r="AC71" s="149">
        <v>637</v>
      </c>
    </row>
    <row r="72" spans="1:29" ht="15" customHeight="1" x14ac:dyDescent="0.25">
      <c r="A72" s="135" t="s">
        <v>192</v>
      </c>
      <c r="B72" s="137" t="s">
        <v>193</v>
      </c>
      <c r="C72" s="137" t="s">
        <v>569</v>
      </c>
      <c r="D72" s="135" t="s">
        <v>570</v>
      </c>
      <c r="E72" s="136" t="s">
        <v>571</v>
      </c>
      <c r="F72" s="151" t="s">
        <v>572</v>
      </c>
      <c r="G72" s="150">
        <v>18078</v>
      </c>
      <c r="H72" s="150">
        <v>6474</v>
      </c>
      <c r="I72" s="150">
        <v>3</v>
      </c>
      <c r="J72" s="150">
        <v>0</v>
      </c>
      <c r="K72" s="150">
        <v>1993</v>
      </c>
      <c r="L72" s="150">
        <v>2795</v>
      </c>
      <c r="M72" s="150">
        <v>1683</v>
      </c>
      <c r="N72" s="150">
        <v>766</v>
      </c>
      <c r="O72" s="150">
        <v>224</v>
      </c>
      <c r="P72" s="150">
        <v>6797</v>
      </c>
      <c r="Q72" s="150">
        <v>833</v>
      </c>
      <c r="R72" s="150">
        <v>559</v>
      </c>
      <c r="S72" s="150">
        <v>274</v>
      </c>
      <c r="T72" s="150">
        <v>1653</v>
      </c>
      <c r="U72" s="150">
        <v>173</v>
      </c>
      <c r="V72" s="150">
        <v>348</v>
      </c>
      <c r="W72" s="150">
        <v>2241</v>
      </c>
      <c r="X72" s="150">
        <v>1549</v>
      </c>
      <c r="Y72" s="150">
        <v>1597</v>
      </c>
      <c r="Z72" s="150">
        <v>682</v>
      </c>
      <c r="AA72" s="150">
        <v>152</v>
      </c>
      <c r="AB72" s="150">
        <v>1177</v>
      </c>
      <c r="AC72" s="150">
        <v>209</v>
      </c>
    </row>
    <row r="73" spans="1:29" ht="15" customHeight="1" x14ac:dyDescent="0.25">
      <c r="A73" s="135" t="s">
        <v>192</v>
      </c>
      <c r="B73" s="137" t="s">
        <v>193</v>
      </c>
      <c r="C73" s="137" t="s">
        <v>573</v>
      </c>
      <c r="D73" s="135" t="s">
        <v>193</v>
      </c>
      <c r="E73" s="136" t="s">
        <v>574</v>
      </c>
      <c r="F73" s="137" t="s">
        <v>193</v>
      </c>
      <c r="G73" s="150">
        <v>19580</v>
      </c>
      <c r="H73" s="150">
        <v>8306</v>
      </c>
      <c r="I73" s="150">
        <v>0</v>
      </c>
      <c r="J73" s="150">
        <v>2</v>
      </c>
      <c r="K73" s="150">
        <v>2317</v>
      </c>
      <c r="L73" s="150">
        <v>3272</v>
      </c>
      <c r="M73" s="150">
        <v>2715</v>
      </c>
      <c r="N73" s="150">
        <v>995</v>
      </c>
      <c r="O73" s="150">
        <v>120</v>
      </c>
      <c r="P73" s="150">
        <v>5700</v>
      </c>
      <c r="Q73" s="150">
        <v>1072</v>
      </c>
      <c r="R73" s="150">
        <v>641</v>
      </c>
      <c r="S73" s="150">
        <v>431</v>
      </c>
      <c r="T73" s="150">
        <v>925</v>
      </c>
      <c r="U73" s="150">
        <v>82</v>
      </c>
      <c r="V73" s="150">
        <v>147</v>
      </c>
      <c r="W73" s="150">
        <v>1730</v>
      </c>
      <c r="X73" s="150">
        <v>1744</v>
      </c>
      <c r="Y73" s="150">
        <v>2128</v>
      </c>
      <c r="Z73" s="150">
        <v>482</v>
      </c>
      <c r="AA73" s="150">
        <v>177</v>
      </c>
      <c r="AB73" s="150">
        <v>1369</v>
      </c>
      <c r="AC73" s="150">
        <v>303</v>
      </c>
    </row>
    <row r="74" spans="1:29" ht="15" customHeight="1" x14ac:dyDescent="0.25">
      <c r="A74" s="135" t="s">
        <v>192</v>
      </c>
      <c r="B74" s="137" t="s">
        <v>193</v>
      </c>
      <c r="C74" s="137" t="s">
        <v>575</v>
      </c>
      <c r="D74" s="135" t="s">
        <v>576</v>
      </c>
      <c r="E74" s="136" t="s">
        <v>571</v>
      </c>
      <c r="F74" s="137" t="s">
        <v>572</v>
      </c>
      <c r="G74" s="150">
        <v>8988</v>
      </c>
      <c r="H74" s="150">
        <v>3473</v>
      </c>
      <c r="I74" s="150">
        <v>0</v>
      </c>
      <c r="J74" s="150">
        <v>0</v>
      </c>
      <c r="K74" s="150">
        <v>1020</v>
      </c>
      <c r="L74" s="150">
        <v>1434</v>
      </c>
      <c r="M74" s="150">
        <v>1019</v>
      </c>
      <c r="N74" s="150">
        <v>428</v>
      </c>
      <c r="O74" s="150">
        <v>77</v>
      </c>
      <c r="P74" s="150">
        <v>3135</v>
      </c>
      <c r="Q74" s="150">
        <v>445</v>
      </c>
      <c r="R74" s="150">
        <v>294</v>
      </c>
      <c r="S74" s="150">
        <v>151</v>
      </c>
      <c r="T74" s="150">
        <v>635</v>
      </c>
      <c r="U74" s="150">
        <v>43</v>
      </c>
      <c r="V74" s="150">
        <v>179</v>
      </c>
      <c r="W74" s="150">
        <v>1064</v>
      </c>
      <c r="X74" s="150">
        <v>769</v>
      </c>
      <c r="Y74" s="150">
        <v>905</v>
      </c>
      <c r="Z74" s="150">
        <v>234</v>
      </c>
      <c r="AA74" s="150">
        <v>68</v>
      </c>
      <c r="AB74" s="150">
        <v>559</v>
      </c>
      <c r="AC74" s="150">
        <v>109</v>
      </c>
    </row>
    <row r="75" spans="1:29" ht="15" customHeight="1" x14ac:dyDescent="0.25">
      <c r="A75" s="135" t="s">
        <v>192</v>
      </c>
      <c r="B75" s="137" t="s">
        <v>193</v>
      </c>
      <c r="C75" s="137"/>
      <c r="D75" s="135" t="s">
        <v>577</v>
      </c>
      <c r="E75" s="136"/>
      <c r="F75" s="137"/>
      <c r="G75" s="150">
        <v>430</v>
      </c>
      <c r="H75" s="150">
        <v>199</v>
      </c>
      <c r="I75" s="150">
        <v>0</v>
      </c>
      <c r="J75" s="150">
        <v>0</v>
      </c>
      <c r="K75" s="150">
        <v>52</v>
      </c>
      <c r="L75" s="150">
        <v>67</v>
      </c>
      <c r="M75" s="150">
        <v>80</v>
      </c>
      <c r="N75" s="150">
        <v>58</v>
      </c>
      <c r="O75" s="150">
        <v>3</v>
      </c>
      <c r="P75" s="150">
        <v>60</v>
      </c>
      <c r="Q75" s="150">
        <v>17</v>
      </c>
      <c r="R75" s="150">
        <v>7</v>
      </c>
      <c r="S75" s="150">
        <v>10</v>
      </c>
      <c r="T75" s="150">
        <v>9</v>
      </c>
      <c r="U75" s="150">
        <v>1</v>
      </c>
      <c r="V75" s="150">
        <v>2</v>
      </c>
      <c r="W75" s="150">
        <v>8</v>
      </c>
      <c r="X75" s="150">
        <v>23</v>
      </c>
      <c r="Y75" s="150">
        <v>25</v>
      </c>
      <c r="Z75" s="150">
        <v>22</v>
      </c>
      <c r="AA75" s="150">
        <v>6</v>
      </c>
      <c r="AB75" s="150">
        <v>41</v>
      </c>
      <c r="AC75" s="150">
        <v>16</v>
      </c>
    </row>
    <row r="76" spans="1:29" ht="23.25" customHeight="1" x14ac:dyDescent="0.25">
      <c r="A76" s="140" t="s">
        <v>106</v>
      </c>
      <c r="B76" s="147" t="s">
        <v>107</v>
      </c>
      <c r="C76" s="137"/>
      <c r="D76" s="140"/>
      <c r="E76" s="148"/>
      <c r="F76" s="147"/>
      <c r="G76" s="149">
        <v>59558</v>
      </c>
      <c r="H76" s="149">
        <v>22999</v>
      </c>
      <c r="I76" s="149">
        <v>7</v>
      </c>
      <c r="J76" s="149">
        <v>18</v>
      </c>
      <c r="K76" s="149">
        <v>5628</v>
      </c>
      <c r="L76" s="149">
        <v>9764</v>
      </c>
      <c r="M76" s="149">
        <v>7582</v>
      </c>
      <c r="N76" s="149">
        <v>2536</v>
      </c>
      <c r="O76" s="149">
        <v>387</v>
      </c>
      <c r="P76" s="149">
        <v>16098</v>
      </c>
      <c r="Q76" s="149">
        <v>2710</v>
      </c>
      <c r="R76" s="149">
        <v>2015</v>
      </c>
      <c r="S76" s="149">
        <v>695</v>
      </c>
      <c r="T76" s="149">
        <v>2357</v>
      </c>
      <c r="U76" s="149">
        <v>163</v>
      </c>
      <c r="V76" s="149">
        <v>238</v>
      </c>
      <c r="W76" s="149">
        <v>7124</v>
      </c>
      <c r="X76" s="149">
        <v>3506</v>
      </c>
      <c r="Y76" s="149">
        <v>8794</v>
      </c>
      <c r="Z76" s="149">
        <v>1413</v>
      </c>
      <c r="AA76" s="149">
        <v>565</v>
      </c>
      <c r="AB76" s="149">
        <v>4670</v>
      </c>
      <c r="AC76" s="149">
        <v>2096</v>
      </c>
    </row>
    <row r="77" spans="1:29" ht="15" customHeight="1" x14ac:dyDescent="0.25">
      <c r="A77" s="135" t="s">
        <v>106</v>
      </c>
      <c r="B77" s="137" t="s">
        <v>107</v>
      </c>
      <c r="C77" s="137" t="s">
        <v>578</v>
      </c>
      <c r="D77" s="135" t="s">
        <v>579</v>
      </c>
      <c r="E77" s="136" t="s">
        <v>580</v>
      </c>
      <c r="F77" s="137" t="s">
        <v>579</v>
      </c>
      <c r="G77" s="150">
        <v>48961</v>
      </c>
      <c r="H77" s="150">
        <v>18873</v>
      </c>
      <c r="I77" s="150">
        <v>7</v>
      </c>
      <c r="J77" s="150">
        <v>17</v>
      </c>
      <c r="K77" s="150">
        <v>4714</v>
      </c>
      <c r="L77" s="150">
        <v>7956</v>
      </c>
      <c r="M77" s="150">
        <v>6179</v>
      </c>
      <c r="N77" s="150">
        <v>2014</v>
      </c>
      <c r="O77" s="150">
        <v>303</v>
      </c>
      <c r="P77" s="150">
        <v>13126</v>
      </c>
      <c r="Q77" s="150">
        <v>2243</v>
      </c>
      <c r="R77" s="150">
        <v>1663</v>
      </c>
      <c r="S77" s="150">
        <v>580</v>
      </c>
      <c r="T77" s="150">
        <v>1861</v>
      </c>
      <c r="U77" s="150">
        <v>125</v>
      </c>
      <c r="V77" s="150">
        <v>138</v>
      </c>
      <c r="W77" s="150">
        <v>5921</v>
      </c>
      <c r="X77" s="150">
        <v>2838</v>
      </c>
      <c r="Y77" s="150">
        <v>7379</v>
      </c>
      <c r="Z77" s="150">
        <v>1202</v>
      </c>
      <c r="AA77" s="150">
        <v>472</v>
      </c>
      <c r="AB77" s="150">
        <v>3794</v>
      </c>
      <c r="AC77" s="150">
        <v>1798</v>
      </c>
    </row>
    <row r="78" spans="1:29" ht="15" customHeight="1" x14ac:dyDescent="0.25">
      <c r="A78" s="135" t="s">
        <v>106</v>
      </c>
      <c r="B78" s="137" t="s">
        <v>107</v>
      </c>
      <c r="C78" s="137" t="s">
        <v>581</v>
      </c>
      <c r="D78" s="135" t="s">
        <v>582</v>
      </c>
      <c r="E78" s="136" t="s">
        <v>583</v>
      </c>
      <c r="F78" s="137" t="s">
        <v>582</v>
      </c>
      <c r="G78" s="150">
        <v>10240</v>
      </c>
      <c r="H78" s="150">
        <v>3940</v>
      </c>
      <c r="I78" s="150">
        <v>0</v>
      </c>
      <c r="J78" s="150">
        <v>0</v>
      </c>
      <c r="K78" s="150">
        <v>886</v>
      </c>
      <c r="L78" s="150">
        <v>1765</v>
      </c>
      <c r="M78" s="150">
        <v>1289</v>
      </c>
      <c r="N78" s="150">
        <v>456</v>
      </c>
      <c r="O78" s="150">
        <v>83</v>
      </c>
      <c r="P78" s="150">
        <v>2929</v>
      </c>
      <c r="Q78" s="150">
        <v>466</v>
      </c>
      <c r="R78" s="150">
        <v>352</v>
      </c>
      <c r="S78" s="150">
        <v>114</v>
      </c>
      <c r="T78" s="150">
        <v>488</v>
      </c>
      <c r="U78" s="150">
        <v>37</v>
      </c>
      <c r="V78" s="150">
        <v>100</v>
      </c>
      <c r="W78" s="150">
        <v>1186</v>
      </c>
      <c r="X78" s="150">
        <v>652</v>
      </c>
      <c r="Y78" s="150">
        <v>1389</v>
      </c>
      <c r="Z78" s="150">
        <v>203</v>
      </c>
      <c r="AA78" s="150">
        <v>91</v>
      </c>
      <c r="AB78" s="150">
        <v>869</v>
      </c>
      <c r="AC78" s="150">
        <v>280</v>
      </c>
    </row>
    <row r="79" spans="1:29" ht="15" customHeight="1" x14ac:dyDescent="0.25">
      <c r="A79" s="135" t="s">
        <v>106</v>
      </c>
      <c r="B79" s="137" t="s">
        <v>107</v>
      </c>
      <c r="C79" s="137"/>
      <c r="D79" s="135" t="s">
        <v>584</v>
      </c>
      <c r="E79" s="136"/>
      <c r="F79" s="137"/>
      <c r="G79" s="150">
        <v>357</v>
      </c>
      <c r="H79" s="150">
        <v>186</v>
      </c>
      <c r="I79" s="150">
        <v>0</v>
      </c>
      <c r="J79" s="150">
        <v>1</v>
      </c>
      <c r="K79" s="150">
        <v>28</v>
      </c>
      <c r="L79" s="150">
        <v>43</v>
      </c>
      <c r="M79" s="150">
        <v>114</v>
      </c>
      <c r="N79" s="150">
        <v>66</v>
      </c>
      <c r="O79" s="150">
        <v>1</v>
      </c>
      <c r="P79" s="150">
        <v>43</v>
      </c>
      <c r="Q79" s="150">
        <v>1</v>
      </c>
      <c r="R79" s="150">
        <v>0</v>
      </c>
      <c r="S79" s="150">
        <v>1</v>
      </c>
      <c r="T79" s="150">
        <v>8</v>
      </c>
      <c r="U79" s="150">
        <v>1</v>
      </c>
      <c r="V79" s="150">
        <v>0</v>
      </c>
      <c r="W79" s="150">
        <v>17</v>
      </c>
      <c r="X79" s="150">
        <v>16</v>
      </c>
      <c r="Y79" s="150">
        <v>26</v>
      </c>
      <c r="Z79" s="150">
        <v>8</v>
      </c>
      <c r="AA79" s="150">
        <v>2</v>
      </c>
      <c r="AB79" s="150">
        <v>7</v>
      </c>
      <c r="AC79" s="150">
        <v>18</v>
      </c>
    </row>
    <row r="80" spans="1:29" ht="29.25" customHeight="1" x14ac:dyDescent="0.25">
      <c r="A80" s="140" t="s">
        <v>200</v>
      </c>
      <c r="B80" s="147" t="s">
        <v>201</v>
      </c>
      <c r="C80" s="147"/>
      <c r="D80" s="140"/>
      <c r="E80" s="148"/>
      <c r="F80" s="147"/>
      <c r="G80" s="149">
        <v>35875</v>
      </c>
      <c r="H80" s="149">
        <v>16746</v>
      </c>
      <c r="I80" s="149">
        <v>5</v>
      </c>
      <c r="J80" s="149">
        <v>42</v>
      </c>
      <c r="K80" s="149">
        <v>3786</v>
      </c>
      <c r="L80" s="149">
        <v>6799</v>
      </c>
      <c r="M80" s="149">
        <v>6114</v>
      </c>
      <c r="N80" s="149">
        <v>2047</v>
      </c>
      <c r="O80" s="149">
        <v>98</v>
      </c>
      <c r="P80" s="149">
        <v>6304</v>
      </c>
      <c r="Q80" s="149">
        <v>1345</v>
      </c>
      <c r="R80" s="149">
        <v>954</v>
      </c>
      <c r="S80" s="149">
        <v>391</v>
      </c>
      <c r="T80" s="149">
        <v>676</v>
      </c>
      <c r="U80" s="149">
        <v>104</v>
      </c>
      <c r="V80" s="149">
        <v>140</v>
      </c>
      <c r="W80" s="149">
        <v>1765</v>
      </c>
      <c r="X80" s="149">
        <v>2274</v>
      </c>
      <c r="Y80" s="149">
        <v>4076</v>
      </c>
      <c r="Z80" s="149">
        <v>1655</v>
      </c>
      <c r="AA80" s="149">
        <v>432</v>
      </c>
      <c r="AB80" s="149">
        <v>3483</v>
      </c>
      <c r="AC80" s="149">
        <v>1034</v>
      </c>
    </row>
    <row r="81" spans="1:29" ht="15" customHeight="1" x14ac:dyDescent="0.25">
      <c r="A81" s="135" t="s">
        <v>200</v>
      </c>
      <c r="B81" s="137" t="s">
        <v>201</v>
      </c>
      <c r="C81" s="137" t="s">
        <v>585</v>
      </c>
      <c r="D81" s="135" t="s">
        <v>586</v>
      </c>
      <c r="E81" s="136" t="s">
        <v>587</v>
      </c>
      <c r="F81" s="137" t="s">
        <v>586</v>
      </c>
      <c r="G81" s="150">
        <v>12589</v>
      </c>
      <c r="H81" s="150">
        <v>5711</v>
      </c>
      <c r="I81" s="150">
        <v>0</v>
      </c>
      <c r="J81" s="150">
        <v>4</v>
      </c>
      <c r="K81" s="150">
        <v>1235</v>
      </c>
      <c r="L81" s="150">
        <v>2335</v>
      </c>
      <c r="M81" s="150">
        <v>2137</v>
      </c>
      <c r="N81" s="150">
        <v>689</v>
      </c>
      <c r="O81" s="150">
        <v>44</v>
      </c>
      <c r="P81" s="150">
        <v>2398</v>
      </c>
      <c r="Q81" s="150">
        <v>480</v>
      </c>
      <c r="R81" s="150">
        <v>354</v>
      </c>
      <c r="S81" s="150">
        <v>126</v>
      </c>
      <c r="T81" s="150">
        <v>291</v>
      </c>
      <c r="U81" s="150">
        <v>36</v>
      </c>
      <c r="V81" s="150">
        <v>55</v>
      </c>
      <c r="W81" s="150">
        <v>753</v>
      </c>
      <c r="X81" s="150">
        <v>783</v>
      </c>
      <c r="Y81" s="150">
        <v>1499</v>
      </c>
      <c r="Z81" s="150">
        <v>566</v>
      </c>
      <c r="AA81" s="150">
        <v>136</v>
      </c>
      <c r="AB81" s="150">
        <v>1163</v>
      </c>
      <c r="AC81" s="150">
        <v>383</v>
      </c>
    </row>
    <row r="82" spans="1:29" ht="19.5" customHeight="1" x14ac:dyDescent="0.25">
      <c r="A82" s="135" t="s">
        <v>200</v>
      </c>
      <c r="B82" s="137" t="s">
        <v>201</v>
      </c>
      <c r="C82" s="137" t="s">
        <v>588</v>
      </c>
      <c r="D82" s="135" t="s">
        <v>589</v>
      </c>
      <c r="E82" s="136" t="s">
        <v>590</v>
      </c>
      <c r="F82" s="137" t="s">
        <v>589</v>
      </c>
      <c r="G82" s="150">
        <v>4003</v>
      </c>
      <c r="H82" s="150">
        <v>1800</v>
      </c>
      <c r="I82" s="150">
        <v>1</v>
      </c>
      <c r="J82" s="150">
        <v>10</v>
      </c>
      <c r="K82" s="150">
        <v>461</v>
      </c>
      <c r="L82" s="150">
        <v>758</v>
      </c>
      <c r="M82" s="150">
        <v>570</v>
      </c>
      <c r="N82" s="150">
        <v>264</v>
      </c>
      <c r="O82" s="150">
        <v>5</v>
      </c>
      <c r="P82" s="150">
        <v>734</v>
      </c>
      <c r="Q82" s="150">
        <v>129</v>
      </c>
      <c r="R82" s="150">
        <v>86</v>
      </c>
      <c r="S82" s="150">
        <v>43</v>
      </c>
      <c r="T82" s="150">
        <v>59</v>
      </c>
      <c r="U82" s="150">
        <v>15</v>
      </c>
      <c r="V82" s="150">
        <v>12</v>
      </c>
      <c r="W82" s="150">
        <v>222</v>
      </c>
      <c r="X82" s="150">
        <v>297</v>
      </c>
      <c r="Y82" s="150">
        <v>408</v>
      </c>
      <c r="Z82" s="150">
        <v>258</v>
      </c>
      <c r="AA82" s="150">
        <v>51</v>
      </c>
      <c r="AB82" s="150">
        <v>374</v>
      </c>
      <c r="AC82" s="150">
        <v>109</v>
      </c>
    </row>
    <row r="83" spans="1:29" ht="15" customHeight="1" x14ac:dyDescent="0.25">
      <c r="A83" s="135" t="s">
        <v>200</v>
      </c>
      <c r="B83" s="137" t="s">
        <v>201</v>
      </c>
      <c r="C83" s="137" t="s">
        <v>591</v>
      </c>
      <c r="D83" s="135" t="s">
        <v>592</v>
      </c>
      <c r="E83" s="136" t="s">
        <v>593</v>
      </c>
      <c r="F83" s="137" t="s">
        <v>592</v>
      </c>
      <c r="G83" s="150">
        <v>9094</v>
      </c>
      <c r="H83" s="150">
        <v>4383</v>
      </c>
      <c r="I83" s="150">
        <v>3</v>
      </c>
      <c r="J83" s="150">
        <v>9</v>
      </c>
      <c r="K83" s="150">
        <v>972</v>
      </c>
      <c r="L83" s="150">
        <v>1764</v>
      </c>
      <c r="M83" s="150">
        <v>1635</v>
      </c>
      <c r="N83" s="150">
        <v>487</v>
      </c>
      <c r="O83" s="150">
        <v>22</v>
      </c>
      <c r="P83" s="150">
        <v>1520</v>
      </c>
      <c r="Q83" s="150">
        <v>345</v>
      </c>
      <c r="R83" s="150">
        <v>252</v>
      </c>
      <c r="S83" s="150">
        <v>93</v>
      </c>
      <c r="T83" s="150">
        <v>107</v>
      </c>
      <c r="U83" s="150">
        <v>30</v>
      </c>
      <c r="V83" s="150">
        <v>31</v>
      </c>
      <c r="W83" s="150">
        <v>485</v>
      </c>
      <c r="X83" s="150">
        <v>522</v>
      </c>
      <c r="Y83" s="150">
        <v>1058</v>
      </c>
      <c r="Z83" s="150">
        <v>344</v>
      </c>
      <c r="AA83" s="150">
        <v>107</v>
      </c>
      <c r="AB83" s="150">
        <v>908</v>
      </c>
      <c r="AC83" s="150">
        <v>265</v>
      </c>
    </row>
    <row r="84" spans="1:29" ht="15" customHeight="1" x14ac:dyDescent="0.25">
      <c r="A84" s="135" t="s">
        <v>200</v>
      </c>
      <c r="B84" s="137" t="s">
        <v>201</v>
      </c>
      <c r="C84" s="137" t="s">
        <v>594</v>
      </c>
      <c r="D84" s="135" t="s">
        <v>595</v>
      </c>
      <c r="E84" s="136" t="s">
        <v>596</v>
      </c>
      <c r="F84" s="137" t="s">
        <v>595</v>
      </c>
      <c r="G84" s="150">
        <v>7454</v>
      </c>
      <c r="H84" s="150">
        <v>3554</v>
      </c>
      <c r="I84" s="150">
        <v>0</v>
      </c>
      <c r="J84" s="150">
        <v>12</v>
      </c>
      <c r="K84" s="150">
        <v>828</v>
      </c>
      <c r="L84" s="150">
        <v>1426</v>
      </c>
      <c r="M84" s="150">
        <v>1288</v>
      </c>
      <c r="N84" s="150">
        <v>432</v>
      </c>
      <c r="O84" s="150">
        <v>20</v>
      </c>
      <c r="P84" s="150">
        <v>1235</v>
      </c>
      <c r="Q84" s="150">
        <v>321</v>
      </c>
      <c r="R84" s="150">
        <v>219</v>
      </c>
      <c r="S84" s="150">
        <v>102</v>
      </c>
      <c r="T84" s="150">
        <v>153</v>
      </c>
      <c r="U84" s="150">
        <v>14</v>
      </c>
      <c r="V84" s="150">
        <v>28</v>
      </c>
      <c r="W84" s="150">
        <v>224</v>
      </c>
      <c r="X84" s="150">
        <v>495</v>
      </c>
      <c r="Y84" s="150">
        <v>831</v>
      </c>
      <c r="Z84" s="150">
        <v>352</v>
      </c>
      <c r="AA84" s="150">
        <v>105</v>
      </c>
      <c r="AB84" s="150">
        <v>724</v>
      </c>
      <c r="AC84" s="150">
        <v>201</v>
      </c>
    </row>
    <row r="85" spans="1:29" ht="15" customHeight="1" x14ac:dyDescent="0.25">
      <c r="A85" s="135" t="s">
        <v>200</v>
      </c>
      <c r="B85" s="137" t="s">
        <v>201</v>
      </c>
      <c r="C85" s="137"/>
      <c r="D85" s="135" t="s">
        <v>597</v>
      </c>
      <c r="E85" s="136"/>
      <c r="F85" s="137"/>
      <c r="G85" s="150">
        <v>2735</v>
      </c>
      <c r="H85" s="150">
        <v>1298</v>
      </c>
      <c r="I85" s="150">
        <v>1</v>
      </c>
      <c r="J85" s="150">
        <v>7</v>
      </c>
      <c r="K85" s="150">
        <v>290</v>
      </c>
      <c r="L85" s="150">
        <v>516</v>
      </c>
      <c r="M85" s="150">
        <v>484</v>
      </c>
      <c r="N85" s="150">
        <v>175</v>
      </c>
      <c r="O85" s="150">
        <v>7</v>
      </c>
      <c r="P85" s="150">
        <v>417</v>
      </c>
      <c r="Q85" s="150">
        <v>70</v>
      </c>
      <c r="R85" s="150">
        <v>43</v>
      </c>
      <c r="S85" s="150">
        <v>27</v>
      </c>
      <c r="T85" s="150">
        <v>66</v>
      </c>
      <c r="U85" s="150">
        <v>9</v>
      </c>
      <c r="V85" s="150">
        <v>14</v>
      </c>
      <c r="W85" s="150">
        <v>81</v>
      </c>
      <c r="X85" s="150">
        <v>177</v>
      </c>
      <c r="Y85" s="150">
        <v>280</v>
      </c>
      <c r="Z85" s="150">
        <v>135</v>
      </c>
      <c r="AA85" s="150">
        <v>33</v>
      </c>
      <c r="AB85" s="150">
        <v>314</v>
      </c>
      <c r="AC85" s="150">
        <v>76</v>
      </c>
    </row>
    <row r="86" spans="1:29" ht="38.25" customHeight="1" x14ac:dyDescent="0.25">
      <c r="A86" s="140" t="s">
        <v>160</v>
      </c>
      <c r="B86" s="147" t="s">
        <v>161</v>
      </c>
      <c r="C86" s="147"/>
      <c r="D86" s="140"/>
      <c r="E86" s="148"/>
      <c r="F86" s="147"/>
      <c r="G86" s="149">
        <v>143105</v>
      </c>
      <c r="H86" s="149">
        <v>58849</v>
      </c>
      <c r="I86" s="149">
        <v>3</v>
      </c>
      <c r="J86" s="149">
        <v>58</v>
      </c>
      <c r="K86" s="149">
        <v>13715</v>
      </c>
      <c r="L86" s="149">
        <v>26351</v>
      </c>
      <c r="M86" s="149">
        <v>18722</v>
      </c>
      <c r="N86" s="149">
        <v>6170</v>
      </c>
      <c r="O86" s="149">
        <v>1440</v>
      </c>
      <c r="P86" s="149">
        <v>41415</v>
      </c>
      <c r="Q86" s="149">
        <v>5284</v>
      </c>
      <c r="R86" s="149">
        <v>3834</v>
      </c>
      <c r="S86" s="149">
        <v>1450</v>
      </c>
      <c r="T86" s="149">
        <v>9946</v>
      </c>
      <c r="U86" s="149">
        <v>947</v>
      </c>
      <c r="V86" s="149">
        <v>1158</v>
      </c>
      <c r="W86" s="149">
        <v>13994</v>
      </c>
      <c r="X86" s="149">
        <v>10086</v>
      </c>
      <c r="Y86" s="149">
        <v>12401</v>
      </c>
      <c r="Z86" s="149">
        <v>7018</v>
      </c>
      <c r="AA86" s="149">
        <v>1761</v>
      </c>
      <c r="AB86" s="149">
        <v>10735</v>
      </c>
      <c r="AC86" s="149">
        <v>3316</v>
      </c>
    </row>
    <row r="87" spans="1:29" ht="15" customHeight="1" x14ac:dyDescent="0.25">
      <c r="A87" s="135" t="s">
        <v>160</v>
      </c>
      <c r="B87" s="137" t="s">
        <v>161</v>
      </c>
      <c r="C87" s="137" t="s">
        <v>598</v>
      </c>
      <c r="D87" s="135" t="s">
        <v>599</v>
      </c>
      <c r="E87" s="136" t="s">
        <v>600</v>
      </c>
      <c r="F87" s="137" t="s">
        <v>599</v>
      </c>
      <c r="G87" s="150">
        <v>16426</v>
      </c>
      <c r="H87" s="150">
        <v>6623</v>
      </c>
      <c r="I87" s="150">
        <v>1</v>
      </c>
      <c r="J87" s="150">
        <v>3</v>
      </c>
      <c r="K87" s="150">
        <v>1506</v>
      </c>
      <c r="L87" s="150">
        <v>2999</v>
      </c>
      <c r="M87" s="150">
        <v>2114</v>
      </c>
      <c r="N87" s="150">
        <v>643</v>
      </c>
      <c r="O87" s="150">
        <v>194</v>
      </c>
      <c r="P87" s="150">
        <v>4676</v>
      </c>
      <c r="Q87" s="150">
        <v>622</v>
      </c>
      <c r="R87" s="150">
        <v>416</v>
      </c>
      <c r="S87" s="150">
        <v>206</v>
      </c>
      <c r="T87" s="150">
        <v>1261</v>
      </c>
      <c r="U87" s="150">
        <v>104</v>
      </c>
      <c r="V87" s="150">
        <v>100</v>
      </c>
      <c r="W87" s="150">
        <v>1499</v>
      </c>
      <c r="X87" s="150">
        <v>1090</v>
      </c>
      <c r="Y87" s="150">
        <v>1581</v>
      </c>
      <c r="Z87" s="150">
        <v>858</v>
      </c>
      <c r="AA87" s="150">
        <v>218</v>
      </c>
      <c r="AB87" s="150">
        <v>1226</v>
      </c>
      <c r="AC87" s="150">
        <v>407</v>
      </c>
    </row>
    <row r="88" spans="1:29" ht="15" customHeight="1" x14ac:dyDescent="0.25">
      <c r="A88" s="135" t="s">
        <v>160</v>
      </c>
      <c r="B88" s="137" t="s">
        <v>161</v>
      </c>
      <c r="C88" s="137" t="s">
        <v>601</v>
      </c>
      <c r="D88" s="135" t="s">
        <v>602</v>
      </c>
      <c r="E88" s="136" t="s">
        <v>603</v>
      </c>
      <c r="F88" s="137" t="s">
        <v>602</v>
      </c>
      <c r="G88" s="150">
        <v>8750</v>
      </c>
      <c r="H88" s="150">
        <v>3894</v>
      </c>
      <c r="I88" s="150">
        <v>0</v>
      </c>
      <c r="J88" s="150">
        <v>4</v>
      </c>
      <c r="K88" s="150">
        <v>916</v>
      </c>
      <c r="L88" s="150">
        <v>1595</v>
      </c>
      <c r="M88" s="150">
        <v>1379</v>
      </c>
      <c r="N88" s="150">
        <v>440</v>
      </c>
      <c r="O88" s="150">
        <v>76</v>
      </c>
      <c r="P88" s="150">
        <v>2174</v>
      </c>
      <c r="Q88" s="150">
        <v>342</v>
      </c>
      <c r="R88" s="150">
        <v>255</v>
      </c>
      <c r="S88" s="150">
        <v>87</v>
      </c>
      <c r="T88" s="150">
        <v>451</v>
      </c>
      <c r="U88" s="150">
        <v>39</v>
      </c>
      <c r="V88" s="150">
        <v>29</v>
      </c>
      <c r="W88" s="150">
        <v>609</v>
      </c>
      <c r="X88" s="150">
        <v>704</v>
      </c>
      <c r="Y88" s="150">
        <v>702</v>
      </c>
      <c r="Z88" s="150">
        <v>410</v>
      </c>
      <c r="AA88" s="150">
        <v>104</v>
      </c>
      <c r="AB88" s="150">
        <v>712</v>
      </c>
      <c r="AC88" s="150">
        <v>238</v>
      </c>
    </row>
    <row r="89" spans="1:29" ht="15" customHeight="1" x14ac:dyDescent="0.25">
      <c r="A89" s="135" t="s">
        <v>160</v>
      </c>
      <c r="B89" s="137" t="s">
        <v>161</v>
      </c>
      <c r="C89" s="137" t="s">
        <v>604</v>
      </c>
      <c r="D89" s="135" t="s">
        <v>605</v>
      </c>
      <c r="E89" s="136" t="s">
        <v>606</v>
      </c>
      <c r="F89" s="137" t="s">
        <v>605</v>
      </c>
      <c r="G89" s="150">
        <v>5079</v>
      </c>
      <c r="H89" s="150">
        <v>1686</v>
      </c>
      <c r="I89" s="150">
        <v>1</v>
      </c>
      <c r="J89" s="150">
        <v>4</v>
      </c>
      <c r="K89" s="150">
        <v>381</v>
      </c>
      <c r="L89" s="150">
        <v>786</v>
      </c>
      <c r="M89" s="150">
        <v>514</v>
      </c>
      <c r="N89" s="150">
        <v>140</v>
      </c>
      <c r="O89" s="150">
        <v>40</v>
      </c>
      <c r="P89" s="150">
        <v>1976</v>
      </c>
      <c r="Q89" s="150">
        <v>217</v>
      </c>
      <c r="R89" s="150">
        <v>143</v>
      </c>
      <c r="S89" s="150">
        <v>74</v>
      </c>
      <c r="T89" s="150">
        <v>588</v>
      </c>
      <c r="U89" s="150">
        <v>31</v>
      </c>
      <c r="V89" s="150">
        <v>15</v>
      </c>
      <c r="W89" s="150">
        <v>747</v>
      </c>
      <c r="X89" s="150">
        <v>378</v>
      </c>
      <c r="Y89" s="150">
        <v>356</v>
      </c>
      <c r="Z89" s="150">
        <v>349</v>
      </c>
      <c r="AA89" s="150">
        <v>56</v>
      </c>
      <c r="AB89" s="150">
        <v>374</v>
      </c>
      <c r="AC89" s="150">
        <v>102</v>
      </c>
    </row>
    <row r="90" spans="1:29" ht="15" customHeight="1" x14ac:dyDescent="0.25">
      <c r="A90" s="135" t="s">
        <v>160</v>
      </c>
      <c r="B90" s="137" t="s">
        <v>161</v>
      </c>
      <c r="C90" s="137" t="s">
        <v>607</v>
      </c>
      <c r="D90" s="135" t="s">
        <v>608</v>
      </c>
      <c r="E90" s="136" t="s">
        <v>609</v>
      </c>
      <c r="F90" s="137" t="s">
        <v>608</v>
      </c>
      <c r="G90" s="150">
        <v>4718</v>
      </c>
      <c r="H90" s="150">
        <v>2134</v>
      </c>
      <c r="I90" s="150">
        <v>0</v>
      </c>
      <c r="J90" s="150">
        <v>2</v>
      </c>
      <c r="K90" s="150">
        <v>493</v>
      </c>
      <c r="L90" s="150">
        <v>883</v>
      </c>
      <c r="M90" s="150">
        <v>756</v>
      </c>
      <c r="N90" s="150">
        <v>217</v>
      </c>
      <c r="O90" s="150">
        <v>38</v>
      </c>
      <c r="P90" s="150">
        <v>1079</v>
      </c>
      <c r="Q90" s="150">
        <v>187</v>
      </c>
      <c r="R90" s="150">
        <v>155</v>
      </c>
      <c r="S90" s="150">
        <v>32</v>
      </c>
      <c r="T90" s="150">
        <v>221</v>
      </c>
      <c r="U90" s="150">
        <v>22</v>
      </c>
      <c r="V90" s="150">
        <v>32</v>
      </c>
      <c r="W90" s="150">
        <v>302</v>
      </c>
      <c r="X90" s="150">
        <v>315</v>
      </c>
      <c r="Y90" s="150">
        <v>529</v>
      </c>
      <c r="Z90" s="150">
        <v>192</v>
      </c>
      <c r="AA90" s="150">
        <v>61</v>
      </c>
      <c r="AB90" s="150">
        <v>346</v>
      </c>
      <c r="AC90" s="150">
        <v>122</v>
      </c>
    </row>
    <row r="91" spans="1:29" ht="15" customHeight="1" x14ac:dyDescent="0.25">
      <c r="A91" s="135" t="s">
        <v>160</v>
      </c>
      <c r="B91" s="137" t="s">
        <v>161</v>
      </c>
      <c r="C91" s="137" t="s">
        <v>610</v>
      </c>
      <c r="D91" s="135" t="s">
        <v>611</v>
      </c>
      <c r="E91" s="136" t="s">
        <v>612</v>
      </c>
      <c r="F91" s="137" t="s">
        <v>611</v>
      </c>
      <c r="G91" s="150">
        <v>13293</v>
      </c>
      <c r="H91" s="150">
        <v>5530</v>
      </c>
      <c r="I91" s="150">
        <v>0</v>
      </c>
      <c r="J91" s="150">
        <v>9</v>
      </c>
      <c r="K91" s="150">
        <v>1366</v>
      </c>
      <c r="L91" s="150">
        <v>2484</v>
      </c>
      <c r="M91" s="150">
        <v>1671</v>
      </c>
      <c r="N91" s="150">
        <v>597</v>
      </c>
      <c r="O91" s="150">
        <v>120</v>
      </c>
      <c r="P91" s="150">
        <v>3931</v>
      </c>
      <c r="Q91" s="150">
        <v>518</v>
      </c>
      <c r="R91" s="150">
        <v>403</v>
      </c>
      <c r="S91" s="150">
        <v>115</v>
      </c>
      <c r="T91" s="150">
        <v>604</v>
      </c>
      <c r="U91" s="150">
        <v>119</v>
      </c>
      <c r="V91" s="150">
        <v>117</v>
      </c>
      <c r="W91" s="150">
        <v>1595</v>
      </c>
      <c r="X91" s="150">
        <v>978</v>
      </c>
      <c r="Y91" s="150">
        <v>931</v>
      </c>
      <c r="Z91" s="150">
        <v>784</v>
      </c>
      <c r="AA91" s="150">
        <v>126</v>
      </c>
      <c r="AB91" s="150">
        <v>953</v>
      </c>
      <c r="AC91" s="150">
        <v>321</v>
      </c>
    </row>
    <row r="92" spans="1:29" ht="15" customHeight="1" x14ac:dyDescent="0.25">
      <c r="A92" s="135" t="s">
        <v>160</v>
      </c>
      <c r="B92" s="137" t="s">
        <v>161</v>
      </c>
      <c r="C92" s="137" t="s">
        <v>613</v>
      </c>
      <c r="D92" s="135" t="s">
        <v>614</v>
      </c>
      <c r="E92" s="136" t="s">
        <v>615</v>
      </c>
      <c r="F92" s="137" t="s">
        <v>614</v>
      </c>
      <c r="G92" s="150">
        <v>16534</v>
      </c>
      <c r="H92" s="150">
        <v>7156</v>
      </c>
      <c r="I92" s="150">
        <v>0</v>
      </c>
      <c r="J92" s="150">
        <v>4</v>
      </c>
      <c r="K92" s="150">
        <v>1787</v>
      </c>
      <c r="L92" s="150">
        <v>3287</v>
      </c>
      <c r="M92" s="150">
        <v>2078</v>
      </c>
      <c r="N92" s="150">
        <v>798</v>
      </c>
      <c r="O92" s="150">
        <v>175</v>
      </c>
      <c r="P92" s="150">
        <v>4752</v>
      </c>
      <c r="Q92" s="150">
        <v>569</v>
      </c>
      <c r="R92" s="150">
        <v>438</v>
      </c>
      <c r="S92" s="150">
        <v>131</v>
      </c>
      <c r="T92" s="150">
        <v>1084</v>
      </c>
      <c r="U92" s="150">
        <v>96</v>
      </c>
      <c r="V92" s="150">
        <v>246</v>
      </c>
      <c r="W92" s="150">
        <v>1667</v>
      </c>
      <c r="X92" s="150">
        <v>1090</v>
      </c>
      <c r="Y92" s="150">
        <v>1324</v>
      </c>
      <c r="Z92" s="150">
        <v>543</v>
      </c>
      <c r="AA92" s="150">
        <v>169</v>
      </c>
      <c r="AB92" s="150">
        <v>1277</v>
      </c>
      <c r="AC92" s="150">
        <v>340</v>
      </c>
    </row>
    <row r="93" spans="1:29" ht="15" customHeight="1" x14ac:dyDescent="0.25">
      <c r="A93" s="135" t="s">
        <v>160</v>
      </c>
      <c r="B93" s="137" t="s">
        <v>161</v>
      </c>
      <c r="C93" s="137" t="s">
        <v>616</v>
      </c>
      <c r="D93" s="135" t="s">
        <v>617</v>
      </c>
      <c r="E93" s="136" t="s">
        <v>618</v>
      </c>
      <c r="F93" s="137" t="s">
        <v>617</v>
      </c>
      <c r="G93" s="150">
        <v>8703</v>
      </c>
      <c r="H93" s="150">
        <v>3376</v>
      </c>
      <c r="I93" s="150">
        <v>0</v>
      </c>
      <c r="J93" s="150">
        <v>9</v>
      </c>
      <c r="K93" s="150">
        <v>752</v>
      </c>
      <c r="L93" s="150">
        <v>1521</v>
      </c>
      <c r="M93" s="150">
        <v>1094</v>
      </c>
      <c r="N93" s="150">
        <v>244</v>
      </c>
      <c r="O93" s="150">
        <v>107</v>
      </c>
      <c r="P93" s="150">
        <v>2758</v>
      </c>
      <c r="Q93" s="150">
        <v>477</v>
      </c>
      <c r="R93" s="150">
        <v>347</v>
      </c>
      <c r="S93" s="150">
        <v>130</v>
      </c>
      <c r="T93" s="150">
        <v>988</v>
      </c>
      <c r="U93" s="150">
        <v>65</v>
      </c>
      <c r="V93" s="150">
        <v>26</v>
      </c>
      <c r="W93" s="150">
        <v>647</v>
      </c>
      <c r="X93" s="150">
        <v>555</v>
      </c>
      <c r="Y93" s="150">
        <v>771</v>
      </c>
      <c r="Z93" s="150">
        <v>495</v>
      </c>
      <c r="AA93" s="150">
        <v>64</v>
      </c>
      <c r="AB93" s="150">
        <v>681</v>
      </c>
      <c r="AC93" s="150">
        <v>207</v>
      </c>
    </row>
    <row r="94" spans="1:29" ht="15" customHeight="1" x14ac:dyDescent="0.25">
      <c r="A94" s="135" t="s">
        <v>160</v>
      </c>
      <c r="B94" s="137" t="s">
        <v>161</v>
      </c>
      <c r="C94" s="137" t="s">
        <v>619</v>
      </c>
      <c r="D94" s="135" t="s">
        <v>620</v>
      </c>
      <c r="E94" s="136" t="s">
        <v>621</v>
      </c>
      <c r="F94" s="137" t="s">
        <v>620</v>
      </c>
      <c r="G94" s="150">
        <v>9072</v>
      </c>
      <c r="H94" s="150">
        <v>3592</v>
      </c>
      <c r="I94" s="150">
        <v>0</v>
      </c>
      <c r="J94" s="150">
        <v>1</v>
      </c>
      <c r="K94" s="150">
        <v>814</v>
      </c>
      <c r="L94" s="150">
        <v>1661</v>
      </c>
      <c r="M94" s="150">
        <v>1116</v>
      </c>
      <c r="N94" s="150">
        <v>362</v>
      </c>
      <c r="O94" s="150">
        <v>107</v>
      </c>
      <c r="P94" s="150">
        <v>2443</v>
      </c>
      <c r="Q94" s="150">
        <v>271</v>
      </c>
      <c r="R94" s="150">
        <v>194</v>
      </c>
      <c r="S94" s="150">
        <v>77</v>
      </c>
      <c r="T94" s="150">
        <v>540</v>
      </c>
      <c r="U94" s="150">
        <v>68</v>
      </c>
      <c r="V94" s="150">
        <v>113</v>
      </c>
      <c r="W94" s="150">
        <v>854</v>
      </c>
      <c r="X94" s="150">
        <v>597</v>
      </c>
      <c r="Y94" s="150">
        <v>778</v>
      </c>
      <c r="Z94" s="150">
        <v>604</v>
      </c>
      <c r="AA94" s="150">
        <v>157</v>
      </c>
      <c r="AB94" s="150">
        <v>845</v>
      </c>
      <c r="AC94" s="150">
        <v>184</v>
      </c>
    </row>
    <row r="95" spans="1:29" ht="15" customHeight="1" x14ac:dyDescent="0.25">
      <c r="A95" s="135" t="s">
        <v>160</v>
      </c>
      <c r="B95" s="137" t="s">
        <v>161</v>
      </c>
      <c r="C95" s="137" t="s">
        <v>622</v>
      </c>
      <c r="D95" s="135" t="s">
        <v>623</v>
      </c>
      <c r="E95" s="136" t="s">
        <v>624</v>
      </c>
      <c r="F95" s="137" t="s">
        <v>623</v>
      </c>
      <c r="G95" s="150">
        <v>3096</v>
      </c>
      <c r="H95" s="150">
        <v>1510</v>
      </c>
      <c r="I95" s="150">
        <v>1</v>
      </c>
      <c r="J95" s="150">
        <v>3</v>
      </c>
      <c r="K95" s="150">
        <v>331</v>
      </c>
      <c r="L95" s="150">
        <v>588</v>
      </c>
      <c r="M95" s="150">
        <v>587</v>
      </c>
      <c r="N95" s="150">
        <v>155</v>
      </c>
      <c r="O95" s="150">
        <v>8</v>
      </c>
      <c r="P95" s="150">
        <v>617</v>
      </c>
      <c r="Q95" s="150">
        <v>104</v>
      </c>
      <c r="R95" s="150">
        <v>74</v>
      </c>
      <c r="S95" s="150">
        <v>30</v>
      </c>
      <c r="T95" s="150">
        <v>132</v>
      </c>
      <c r="U95" s="150">
        <v>8</v>
      </c>
      <c r="V95" s="150">
        <v>9</v>
      </c>
      <c r="W95" s="150">
        <v>161</v>
      </c>
      <c r="X95" s="150">
        <v>203</v>
      </c>
      <c r="Y95" s="150">
        <v>267</v>
      </c>
      <c r="Z95" s="150">
        <v>159</v>
      </c>
      <c r="AA95" s="150">
        <v>45</v>
      </c>
      <c r="AB95" s="150">
        <v>260</v>
      </c>
      <c r="AC95" s="150">
        <v>75</v>
      </c>
    </row>
    <row r="96" spans="1:29" ht="15" customHeight="1" x14ac:dyDescent="0.25">
      <c r="A96" s="135" t="s">
        <v>160</v>
      </c>
      <c r="B96" s="137" t="s">
        <v>161</v>
      </c>
      <c r="C96" s="137" t="s">
        <v>625</v>
      </c>
      <c r="D96" s="135" t="s">
        <v>626</v>
      </c>
      <c r="E96" s="136" t="s">
        <v>627</v>
      </c>
      <c r="F96" s="137" t="s">
        <v>626</v>
      </c>
      <c r="G96" s="150">
        <v>3903</v>
      </c>
      <c r="H96" s="150">
        <v>1868</v>
      </c>
      <c r="I96" s="150">
        <v>0</v>
      </c>
      <c r="J96" s="150">
        <v>2</v>
      </c>
      <c r="K96" s="150">
        <v>433</v>
      </c>
      <c r="L96" s="150">
        <v>757</v>
      </c>
      <c r="M96" s="150">
        <v>676</v>
      </c>
      <c r="N96" s="150">
        <v>162</v>
      </c>
      <c r="O96" s="150">
        <v>26</v>
      </c>
      <c r="P96" s="150">
        <v>878</v>
      </c>
      <c r="Q96" s="150">
        <v>157</v>
      </c>
      <c r="R96" s="150">
        <v>126</v>
      </c>
      <c r="S96" s="150">
        <v>31</v>
      </c>
      <c r="T96" s="150">
        <v>233</v>
      </c>
      <c r="U96" s="150">
        <v>9</v>
      </c>
      <c r="V96" s="150">
        <v>8</v>
      </c>
      <c r="W96" s="150">
        <v>226</v>
      </c>
      <c r="X96" s="150">
        <v>245</v>
      </c>
      <c r="Y96" s="150">
        <v>344</v>
      </c>
      <c r="Z96" s="150">
        <v>174</v>
      </c>
      <c r="AA96" s="150">
        <v>54</v>
      </c>
      <c r="AB96" s="150">
        <v>293</v>
      </c>
      <c r="AC96" s="150">
        <v>104</v>
      </c>
    </row>
    <row r="97" spans="1:29" ht="15" customHeight="1" x14ac:dyDescent="0.25">
      <c r="A97" s="135" t="s">
        <v>160</v>
      </c>
      <c r="B97" s="137" t="s">
        <v>161</v>
      </c>
      <c r="C97" s="137" t="s">
        <v>628</v>
      </c>
      <c r="D97" s="135" t="s">
        <v>629</v>
      </c>
      <c r="E97" s="136" t="s">
        <v>630</v>
      </c>
      <c r="F97" s="137" t="s">
        <v>629</v>
      </c>
      <c r="G97" s="150">
        <v>17869</v>
      </c>
      <c r="H97" s="150">
        <v>7519</v>
      </c>
      <c r="I97" s="150">
        <v>0</v>
      </c>
      <c r="J97" s="150">
        <v>5</v>
      </c>
      <c r="K97" s="150">
        <v>1659</v>
      </c>
      <c r="L97" s="150">
        <v>3704</v>
      </c>
      <c r="M97" s="150">
        <v>2151</v>
      </c>
      <c r="N97" s="150">
        <v>793</v>
      </c>
      <c r="O97" s="150">
        <v>240</v>
      </c>
      <c r="P97" s="150">
        <v>5259</v>
      </c>
      <c r="Q97" s="150">
        <v>609</v>
      </c>
      <c r="R97" s="150">
        <v>442</v>
      </c>
      <c r="S97" s="150">
        <v>167</v>
      </c>
      <c r="T97" s="150">
        <v>995</v>
      </c>
      <c r="U97" s="150">
        <v>133</v>
      </c>
      <c r="V97" s="150">
        <v>240</v>
      </c>
      <c r="W97" s="150">
        <v>2166</v>
      </c>
      <c r="X97" s="150">
        <v>1116</v>
      </c>
      <c r="Y97" s="150">
        <v>1296</v>
      </c>
      <c r="Z97" s="150">
        <v>905</v>
      </c>
      <c r="AA97" s="150">
        <v>246</v>
      </c>
      <c r="AB97" s="150">
        <v>1251</v>
      </c>
      <c r="AC97" s="150">
        <v>360</v>
      </c>
    </row>
    <row r="98" spans="1:29" ht="19.5" customHeight="1" x14ac:dyDescent="0.25">
      <c r="A98" s="135" t="s">
        <v>160</v>
      </c>
      <c r="B98" s="137" t="s">
        <v>161</v>
      </c>
      <c r="C98" s="137" t="s">
        <v>631</v>
      </c>
      <c r="D98" s="135" t="s">
        <v>632</v>
      </c>
      <c r="E98" s="136" t="s">
        <v>633</v>
      </c>
      <c r="F98" s="137" t="s">
        <v>632</v>
      </c>
      <c r="G98" s="150">
        <v>12498</v>
      </c>
      <c r="H98" s="150">
        <v>5927</v>
      </c>
      <c r="I98" s="150">
        <v>0</v>
      </c>
      <c r="J98" s="150">
        <v>4</v>
      </c>
      <c r="K98" s="150">
        <v>1501</v>
      </c>
      <c r="L98" s="150">
        <v>2543</v>
      </c>
      <c r="M98" s="150">
        <v>1879</v>
      </c>
      <c r="N98" s="150">
        <v>581</v>
      </c>
      <c r="O98" s="150">
        <v>98</v>
      </c>
      <c r="P98" s="150">
        <v>2933</v>
      </c>
      <c r="Q98" s="150">
        <v>396</v>
      </c>
      <c r="R98" s="150">
        <v>297</v>
      </c>
      <c r="S98" s="150">
        <v>99</v>
      </c>
      <c r="T98" s="150">
        <v>641</v>
      </c>
      <c r="U98" s="150">
        <v>60</v>
      </c>
      <c r="V98" s="150">
        <v>68</v>
      </c>
      <c r="W98" s="150">
        <v>887</v>
      </c>
      <c r="X98" s="150">
        <v>881</v>
      </c>
      <c r="Y98" s="150">
        <v>1229</v>
      </c>
      <c r="Z98" s="150">
        <v>345</v>
      </c>
      <c r="AA98" s="150">
        <v>178</v>
      </c>
      <c r="AB98" s="150">
        <v>914</v>
      </c>
      <c r="AC98" s="150">
        <v>293</v>
      </c>
    </row>
    <row r="99" spans="1:29" ht="15" customHeight="1" x14ac:dyDescent="0.25">
      <c r="A99" s="135" t="s">
        <v>160</v>
      </c>
      <c r="B99" s="137" t="s">
        <v>161</v>
      </c>
      <c r="C99" s="137" t="s">
        <v>634</v>
      </c>
      <c r="D99" s="135" t="s">
        <v>635</v>
      </c>
      <c r="E99" s="136" t="s">
        <v>636</v>
      </c>
      <c r="F99" s="137" t="s">
        <v>635</v>
      </c>
      <c r="G99" s="150">
        <v>15501</v>
      </c>
      <c r="H99" s="150">
        <v>5170</v>
      </c>
      <c r="I99" s="150">
        <v>0</v>
      </c>
      <c r="J99" s="150">
        <v>4</v>
      </c>
      <c r="K99" s="150">
        <v>1149</v>
      </c>
      <c r="L99" s="150">
        <v>2409</v>
      </c>
      <c r="M99" s="150">
        <v>1608</v>
      </c>
      <c r="N99" s="150">
        <v>522</v>
      </c>
      <c r="O99" s="150">
        <v>183</v>
      </c>
      <c r="P99" s="150">
        <v>5575</v>
      </c>
      <c r="Q99" s="150">
        <v>511</v>
      </c>
      <c r="R99" s="150">
        <v>354</v>
      </c>
      <c r="S99" s="150">
        <v>157</v>
      </c>
      <c r="T99" s="150">
        <v>1697</v>
      </c>
      <c r="U99" s="150">
        <v>103</v>
      </c>
      <c r="V99" s="150">
        <v>110</v>
      </c>
      <c r="W99" s="150">
        <v>2088</v>
      </c>
      <c r="X99" s="150">
        <v>1066</v>
      </c>
      <c r="Y99" s="150">
        <v>1598</v>
      </c>
      <c r="Z99" s="150">
        <v>870</v>
      </c>
      <c r="AA99" s="150">
        <v>167</v>
      </c>
      <c r="AB99" s="150">
        <v>1070</v>
      </c>
      <c r="AC99" s="150">
        <v>346</v>
      </c>
    </row>
    <row r="100" spans="1:29" ht="15" customHeight="1" x14ac:dyDescent="0.25">
      <c r="A100" s="135" t="s">
        <v>160</v>
      </c>
      <c r="B100" s="137" t="s">
        <v>161</v>
      </c>
      <c r="C100" s="137"/>
      <c r="D100" s="135" t="s">
        <v>637</v>
      </c>
      <c r="E100" s="136"/>
      <c r="F100" s="137"/>
      <c r="G100" s="150">
        <v>2797</v>
      </c>
      <c r="H100" s="150">
        <v>1111</v>
      </c>
      <c r="I100" s="150">
        <v>0</v>
      </c>
      <c r="J100" s="150">
        <v>1</v>
      </c>
      <c r="K100" s="150">
        <v>216</v>
      </c>
      <c r="L100" s="150">
        <v>379</v>
      </c>
      <c r="M100" s="150">
        <v>515</v>
      </c>
      <c r="N100" s="150">
        <v>315</v>
      </c>
      <c r="O100" s="150">
        <v>13</v>
      </c>
      <c r="P100" s="150">
        <v>712</v>
      </c>
      <c r="Q100" s="150">
        <v>69</v>
      </c>
      <c r="R100" s="150">
        <v>34</v>
      </c>
      <c r="S100" s="150">
        <v>35</v>
      </c>
      <c r="T100" s="150">
        <v>181</v>
      </c>
      <c r="U100" s="150">
        <v>19</v>
      </c>
      <c r="V100" s="150">
        <v>24</v>
      </c>
      <c r="W100" s="150">
        <v>145</v>
      </c>
      <c r="X100" s="150">
        <v>274</v>
      </c>
      <c r="Y100" s="150">
        <v>188</v>
      </c>
      <c r="Z100" s="150">
        <v>130</v>
      </c>
      <c r="AA100" s="150">
        <v>28</v>
      </c>
      <c r="AB100" s="150">
        <v>196</v>
      </c>
      <c r="AC100" s="150">
        <v>104</v>
      </c>
    </row>
    <row r="101" spans="1:29" ht="15" customHeight="1" x14ac:dyDescent="0.25">
      <c r="A101" s="135" t="s">
        <v>160</v>
      </c>
      <c r="B101" s="137" t="s">
        <v>161</v>
      </c>
      <c r="C101" s="137" t="s">
        <v>638</v>
      </c>
      <c r="D101" s="135" t="s">
        <v>639</v>
      </c>
      <c r="E101" s="136" t="s">
        <v>640</v>
      </c>
      <c r="F101" s="137" t="s">
        <v>639</v>
      </c>
      <c r="G101" s="150">
        <v>4866</v>
      </c>
      <c r="H101" s="150">
        <v>1753</v>
      </c>
      <c r="I101" s="150">
        <v>0</v>
      </c>
      <c r="J101" s="150">
        <v>3</v>
      </c>
      <c r="K101" s="150">
        <v>411</v>
      </c>
      <c r="L101" s="150">
        <v>755</v>
      </c>
      <c r="M101" s="150">
        <v>584</v>
      </c>
      <c r="N101" s="150">
        <v>201</v>
      </c>
      <c r="O101" s="150">
        <v>15</v>
      </c>
      <c r="P101" s="150">
        <v>1652</v>
      </c>
      <c r="Q101" s="150">
        <v>235</v>
      </c>
      <c r="R101" s="150">
        <v>156</v>
      </c>
      <c r="S101" s="150">
        <v>79</v>
      </c>
      <c r="T101" s="150">
        <v>330</v>
      </c>
      <c r="U101" s="150">
        <v>71</v>
      </c>
      <c r="V101" s="150">
        <v>21</v>
      </c>
      <c r="W101" s="150">
        <v>401</v>
      </c>
      <c r="X101" s="150">
        <v>594</v>
      </c>
      <c r="Y101" s="150">
        <v>507</v>
      </c>
      <c r="Z101" s="150">
        <v>200</v>
      </c>
      <c r="AA101" s="150">
        <v>88</v>
      </c>
      <c r="AB101" s="150">
        <v>337</v>
      </c>
      <c r="AC101" s="150">
        <v>113</v>
      </c>
    </row>
    <row r="102" spans="1:29" ht="28.5" customHeight="1" x14ac:dyDescent="0.25">
      <c r="A102" s="140" t="s">
        <v>194</v>
      </c>
      <c r="B102" s="147" t="s">
        <v>195</v>
      </c>
      <c r="C102" s="147"/>
      <c r="D102" s="140"/>
      <c r="E102" s="148"/>
      <c r="F102" s="147"/>
      <c r="G102" s="149">
        <v>45020</v>
      </c>
      <c r="H102" s="149">
        <v>18177</v>
      </c>
      <c r="I102" s="149">
        <v>9</v>
      </c>
      <c r="J102" s="149">
        <v>22</v>
      </c>
      <c r="K102" s="149">
        <v>4335</v>
      </c>
      <c r="L102" s="149">
        <v>7310</v>
      </c>
      <c r="M102" s="149">
        <v>6501</v>
      </c>
      <c r="N102" s="149">
        <v>2250</v>
      </c>
      <c r="O102" s="149">
        <v>598</v>
      </c>
      <c r="P102" s="149">
        <v>13547</v>
      </c>
      <c r="Q102" s="149">
        <v>2283</v>
      </c>
      <c r="R102" s="149">
        <v>1697</v>
      </c>
      <c r="S102" s="149">
        <v>586</v>
      </c>
      <c r="T102" s="149">
        <v>2375</v>
      </c>
      <c r="U102" s="149">
        <v>243</v>
      </c>
      <c r="V102" s="149">
        <v>641</v>
      </c>
      <c r="W102" s="149">
        <v>4598</v>
      </c>
      <c r="X102" s="149">
        <v>3407</v>
      </c>
      <c r="Y102" s="149">
        <v>3664</v>
      </c>
      <c r="Z102" s="149">
        <v>1088</v>
      </c>
      <c r="AA102" s="149">
        <v>491</v>
      </c>
      <c r="AB102" s="149">
        <v>3812</v>
      </c>
      <c r="AC102" s="149">
        <v>1393</v>
      </c>
    </row>
    <row r="103" spans="1:29" ht="15" customHeight="1" x14ac:dyDescent="0.25">
      <c r="A103" s="135" t="s">
        <v>194</v>
      </c>
      <c r="B103" s="137" t="s">
        <v>195</v>
      </c>
      <c r="C103" s="137" t="s">
        <v>641</v>
      </c>
      <c r="D103" s="135" t="s">
        <v>642</v>
      </c>
      <c r="E103" s="136" t="s">
        <v>643</v>
      </c>
      <c r="F103" s="137" t="s">
        <v>642</v>
      </c>
      <c r="G103" s="150">
        <v>9702</v>
      </c>
      <c r="H103" s="150">
        <v>3313</v>
      </c>
      <c r="I103" s="150">
        <v>2</v>
      </c>
      <c r="J103" s="150">
        <v>4</v>
      </c>
      <c r="K103" s="150">
        <v>831</v>
      </c>
      <c r="L103" s="150">
        <v>1380</v>
      </c>
      <c r="M103" s="150">
        <v>1096</v>
      </c>
      <c r="N103" s="150">
        <v>377</v>
      </c>
      <c r="O103" s="150">
        <v>137</v>
      </c>
      <c r="P103" s="150">
        <v>3764</v>
      </c>
      <c r="Q103" s="150">
        <v>533</v>
      </c>
      <c r="R103" s="150">
        <v>392</v>
      </c>
      <c r="S103" s="150">
        <v>141</v>
      </c>
      <c r="T103" s="150">
        <v>803</v>
      </c>
      <c r="U103" s="150">
        <v>81</v>
      </c>
      <c r="V103" s="150">
        <v>189</v>
      </c>
      <c r="W103" s="150">
        <v>1473</v>
      </c>
      <c r="X103" s="150">
        <v>685</v>
      </c>
      <c r="Y103" s="150">
        <v>783</v>
      </c>
      <c r="Z103" s="150">
        <v>197</v>
      </c>
      <c r="AA103" s="150">
        <v>77</v>
      </c>
      <c r="AB103" s="150">
        <v>803</v>
      </c>
      <c r="AC103" s="150">
        <v>251</v>
      </c>
    </row>
    <row r="104" spans="1:29" ht="15" customHeight="1" x14ac:dyDescent="0.25">
      <c r="A104" s="135" t="s">
        <v>194</v>
      </c>
      <c r="B104" s="137" t="s">
        <v>195</v>
      </c>
      <c r="C104" s="137" t="s">
        <v>644</v>
      </c>
      <c r="D104" s="135" t="s">
        <v>645</v>
      </c>
      <c r="E104" s="136" t="s">
        <v>646</v>
      </c>
      <c r="F104" s="137" t="s">
        <v>645</v>
      </c>
      <c r="G104" s="150">
        <v>4049</v>
      </c>
      <c r="H104" s="150">
        <v>1549</v>
      </c>
      <c r="I104" s="150">
        <v>0</v>
      </c>
      <c r="J104" s="150">
        <v>1</v>
      </c>
      <c r="K104" s="150">
        <v>357</v>
      </c>
      <c r="L104" s="150">
        <v>582</v>
      </c>
      <c r="M104" s="150">
        <v>609</v>
      </c>
      <c r="N104" s="150">
        <v>220</v>
      </c>
      <c r="O104" s="150">
        <v>32</v>
      </c>
      <c r="P104" s="150">
        <v>1337</v>
      </c>
      <c r="Q104" s="150">
        <v>322</v>
      </c>
      <c r="R104" s="150">
        <v>252</v>
      </c>
      <c r="S104" s="150">
        <v>70</v>
      </c>
      <c r="T104" s="150">
        <v>220</v>
      </c>
      <c r="U104" s="150">
        <v>10</v>
      </c>
      <c r="V104" s="150">
        <v>19</v>
      </c>
      <c r="W104" s="150">
        <v>366</v>
      </c>
      <c r="X104" s="150">
        <v>400</v>
      </c>
      <c r="Y104" s="150">
        <v>372</v>
      </c>
      <c r="Z104" s="150">
        <v>65</v>
      </c>
      <c r="AA104" s="150">
        <v>31</v>
      </c>
      <c r="AB104" s="150">
        <v>297</v>
      </c>
      <c r="AC104" s="150">
        <v>146</v>
      </c>
    </row>
    <row r="105" spans="1:29" ht="15" customHeight="1" x14ac:dyDescent="0.25">
      <c r="A105" s="135" t="s">
        <v>194</v>
      </c>
      <c r="B105" s="137" t="s">
        <v>195</v>
      </c>
      <c r="C105" s="137" t="s">
        <v>647</v>
      </c>
      <c r="D105" s="135" t="s">
        <v>648</v>
      </c>
      <c r="E105" s="136" t="s">
        <v>649</v>
      </c>
      <c r="F105" s="137" t="s">
        <v>648</v>
      </c>
      <c r="G105" s="150">
        <v>4184</v>
      </c>
      <c r="H105" s="150">
        <v>1977</v>
      </c>
      <c r="I105" s="150">
        <v>0</v>
      </c>
      <c r="J105" s="150">
        <v>2</v>
      </c>
      <c r="K105" s="150">
        <v>488</v>
      </c>
      <c r="L105" s="150">
        <v>694</v>
      </c>
      <c r="M105" s="150">
        <v>793</v>
      </c>
      <c r="N105" s="150">
        <v>209</v>
      </c>
      <c r="O105" s="150">
        <v>18</v>
      </c>
      <c r="P105" s="150">
        <v>871</v>
      </c>
      <c r="Q105" s="150">
        <v>228</v>
      </c>
      <c r="R105" s="150">
        <v>177</v>
      </c>
      <c r="S105" s="150">
        <v>51</v>
      </c>
      <c r="T105" s="150">
        <v>143</v>
      </c>
      <c r="U105" s="150">
        <v>11</v>
      </c>
      <c r="V105" s="150">
        <v>21</v>
      </c>
      <c r="W105" s="150">
        <v>166</v>
      </c>
      <c r="X105" s="150">
        <v>302</v>
      </c>
      <c r="Y105" s="150">
        <v>448</v>
      </c>
      <c r="Z105" s="150">
        <v>94</v>
      </c>
      <c r="AA105" s="150">
        <v>43</v>
      </c>
      <c r="AB105" s="150">
        <v>356</v>
      </c>
      <c r="AC105" s="150">
        <v>168</v>
      </c>
    </row>
    <row r="106" spans="1:29" ht="18" customHeight="1" x14ac:dyDescent="0.25">
      <c r="A106" s="135" t="s">
        <v>194</v>
      </c>
      <c r="B106" s="137" t="s">
        <v>195</v>
      </c>
      <c r="C106" s="137" t="s">
        <v>650</v>
      </c>
      <c r="D106" s="135" t="s">
        <v>651</v>
      </c>
      <c r="E106" s="136" t="s">
        <v>652</v>
      </c>
      <c r="F106" s="137" t="s">
        <v>651</v>
      </c>
      <c r="G106" s="156">
        <v>14873</v>
      </c>
      <c r="H106" s="156">
        <v>6098</v>
      </c>
      <c r="I106" s="156">
        <v>4</v>
      </c>
      <c r="J106" s="156">
        <v>5</v>
      </c>
      <c r="K106" s="156">
        <v>1488</v>
      </c>
      <c r="L106" s="156">
        <v>2654</v>
      </c>
      <c r="M106" s="156">
        <v>1947</v>
      </c>
      <c r="N106" s="156">
        <v>573</v>
      </c>
      <c r="O106" s="156">
        <v>315</v>
      </c>
      <c r="P106" s="156">
        <v>4392</v>
      </c>
      <c r="Q106" s="156">
        <v>564</v>
      </c>
      <c r="R106" s="156">
        <v>429</v>
      </c>
      <c r="S106" s="156">
        <v>135</v>
      </c>
      <c r="T106" s="156">
        <v>647</v>
      </c>
      <c r="U106" s="156">
        <v>106</v>
      </c>
      <c r="V106" s="156">
        <v>322</v>
      </c>
      <c r="W106" s="156">
        <v>1762</v>
      </c>
      <c r="X106" s="156">
        <v>991</v>
      </c>
      <c r="Y106" s="156">
        <v>1041</v>
      </c>
      <c r="Z106" s="156">
        <v>435</v>
      </c>
      <c r="AA106" s="156">
        <v>204</v>
      </c>
      <c r="AB106" s="156">
        <v>1445</v>
      </c>
      <c r="AC106" s="156">
        <v>370</v>
      </c>
    </row>
    <row r="107" spans="1:29" ht="15" customHeight="1" x14ac:dyDescent="0.25">
      <c r="A107" s="135" t="s">
        <v>194</v>
      </c>
      <c r="B107" s="137" t="s">
        <v>195</v>
      </c>
      <c r="C107" s="137" t="s">
        <v>653</v>
      </c>
      <c r="D107" s="135" t="s">
        <v>654</v>
      </c>
      <c r="E107" s="136" t="s">
        <v>655</v>
      </c>
      <c r="F107" s="137" t="s">
        <v>654</v>
      </c>
      <c r="G107" s="156">
        <v>6200</v>
      </c>
      <c r="H107" s="156">
        <v>2679</v>
      </c>
      <c r="I107" s="156">
        <v>3</v>
      </c>
      <c r="J107" s="156">
        <v>8</v>
      </c>
      <c r="K107" s="156">
        <v>614</v>
      </c>
      <c r="L107" s="156">
        <v>1037</v>
      </c>
      <c r="M107" s="156">
        <v>1017</v>
      </c>
      <c r="N107" s="156">
        <v>318</v>
      </c>
      <c r="O107" s="156">
        <v>46</v>
      </c>
      <c r="P107" s="156">
        <v>1669</v>
      </c>
      <c r="Q107" s="156">
        <v>309</v>
      </c>
      <c r="R107" s="156">
        <v>208</v>
      </c>
      <c r="S107" s="156">
        <v>101</v>
      </c>
      <c r="T107" s="156">
        <v>311</v>
      </c>
      <c r="U107" s="156">
        <v>13</v>
      </c>
      <c r="V107" s="156">
        <v>52</v>
      </c>
      <c r="W107" s="156">
        <v>489</v>
      </c>
      <c r="X107" s="156">
        <v>495</v>
      </c>
      <c r="Y107" s="156">
        <v>550</v>
      </c>
      <c r="Z107" s="156">
        <v>175</v>
      </c>
      <c r="AA107" s="156">
        <v>63</v>
      </c>
      <c r="AB107" s="156">
        <v>468</v>
      </c>
      <c r="AC107" s="156">
        <v>232</v>
      </c>
    </row>
    <row r="108" spans="1:29" ht="15" customHeight="1" x14ac:dyDescent="0.25">
      <c r="A108" s="135" t="s">
        <v>194</v>
      </c>
      <c r="B108" s="137" t="s">
        <v>195</v>
      </c>
      <c r="C108" s="137" t="s">
        <v>656</v>
      </c>
      <c r="D108" s="135" t="s">
        <v>657</v>
      </c>
      <c r="E108" s="136" t="s">
        <v>658</v>
      </c>
      <c r="F108" s="137" t="s">
        <v>657</v>
      </c>
      <c r="G108" s="156">
        <v>4672</v>
      </c>
      <c r="H108" s="156">
        <v>2026</v>
      </c>
      <c r="I108" s="156">
        <v>0</v>
      </c>
      <c r="J108" s="156">
        <v>1</v>
      </c>
      <c r="K108" s="156">
        <v>419</v>
      </c>
      <c r="L108" s="156">
        <v>733</v>
      </c>
      <c r="M108" s="156">
        <v>873</v>
      </c>
      <c r="N108" s="156">
        <v>232</v>
      </c>
      <c r="O108" s="156">
        <v>24</v>
      </c>
      <c r="P108" s="156">
        <v>1300</v>
      </c>
      <c r="Q108" s="156">
        <v>305</v>
      </c>
      <c r="R108" s="156">
        <v>224</v>
      </c>
      <c r="S108" s="156">
        <v>81</v>
      </c>
      <c r="T108" s="156">
        <v>226</v>
      </c>
      <c r="U108" s="156">
        <v>6</v>
      </c>
      <c r="V108" s="156">
        <v>35</v>
      </c>
      <c r="W108" s="156">
        <v>310</v>
      </c>
      <c r="X108" s="156">
        <v>418</v>
      </c>
      <c r="Y108" s="156">
        <v>419</v>
      </c>
      <c r="Z108" s="156">
        <v>100</v>
      </c>
      <c r="AA108" s="156">
        <v>53</v>
      </c>
      <c r="AB108" s="156">
        <v>347</v>
      </c>
      <c r="AC108" s="156">
        <v>171</v>
      </c>
    </row>
    <row r="109" spans="1:29" ht="15" customHeight="1" x14ac:dyDescent="0.25">
      <c r="A109" s="135" t="s">
        <v>194</v>
      </c>
      <c r="B109" s="137" t="s">
        <v>195</v>
      </c>
      <c r="C109" s="137"/>
      <c r="D109" s="135" t="s">
        <v>659</v>
      </c>
      <c r="E109" s="136"/>
      <c r="F109" s="137"/>
      <c r="G109" s="156">
        <v>1340</v>
      </c>
      <c r="H109" s="156">
        <v>535</v>
      </c>
      <c r="I109" s="156">
        <v>0</v>
      </c>
      <c r="J109" s="156">
        <v>1</v>
      </c>
      <c r="K109" s="156">
        <v>138</v>
      </c>
      <c r="L109" s="156">
        <v>230</v>
      </c>
      <c r="M109" s="156">
        <v>166</v>
      </c>
      <c r="N109" s="156">
        <v>321</v>
      </c>
      <c r="O109" s="156">
        <v>26</v>
      </c>
      <c r="P109" s="156">
        <v>214</v>
      </c>
      <c r="Q109" s="156">
        <v>22</v>
      </c>
      <c r="R109" s="156">
        <v>15</v>
      </c>
      <c r="S109" s="156">
        <v>7</v>
      </c>
      <c r="T109" s="156">
        <v>25</v>
      </c>
      <c r="U109" s="156">
        <v>16</v>
      </c>
      <c r="V109" s="156">
        <v>3</v>
      </c>
      <c r="W109" s="156">
        <v>32</v>
      </c>
      <c r="X109" s="156">
        <v>116</v>
      </c>
      <c r="Y109" s="156">
        <v>51</v>
      </c>
      <c r="Z109" s="156">
        <v>22</v>
      </c>
      <c r="AA109" s="156">
        <v>20</v>
      </c>
      <c r="AB109" s="156">
        <v>96</v>
      </c>
      <c r="AC109" s="156">
        <v>55</v>
      </c>
    </row>
    <row r="110" spans="1:29" ht="26.25" customHeight="1" x14ac:dyDescent="0.25">
      <c r="A110" s="140" t="s">
        <v>116</v>
      </c>
      <c r="B110" s="147" t="s">
        <v>117</v>
      </c>
      <c r="C110" s="147"/>
      <c r="D110" s="140"/>
      <c r="E110" s="148"/>
      <c r="F110" s="147"/>
      <c r="G110" s="157">
        <v>312081</v>
      </c>
      <c r="H110" s="157">
        <v>125640</v>
      </c>
      <c r="I110" s="157">
        <v>19</v>
      </c>
      <c r="J110" s="157">
        <v>90</v>
      </c>
      <c r="K110" s="157">
        <v>27834</v>
      </c>
      <c r="L110" s="157">
        <v>54405</v>
      </c>
      <c r="M110" s="157">
        <v>43292</v>
      </c>
      <c r="N110" s="157">
        <v>12751</v>
      </c>
      <c r="O110" s="157">
        <v>4565</v>
      </c>
      <c r="P110" s="157">
        <v>76099</v>
      </c>
      <c r="Q110" s="157">
        <v>11538</v>
      </c>
      <c r="R110" s="157">
        <v>8392</v>
      </c>
      <c r="S110" s="157">
        <v>3146</v>
      </c>
      <c r="T110" s="157">
        <v>16194</v>
      </c>
      <c r="U110" s="157">
        <v>3389</v>
      </c>
      <c r="V110" s="157">
        <v>2511</v>
      </c>
      <c r="W110" s="157">
        <v>19363</v>
      </c>
      <c r="X110" s="157">
        <v>23104</v>
      </c>
      <c r="Y110" s="157">
        <v>25306</v>
      </c>
      <c r="Z110" s="157">
        <v>19608</v>
      </c>
      <c r="AA110" s="157">
        <v>5205</v>
      </c>
      <c r="AB110" s="157">
        <v>33298</v>
      </c>
      <c r="AC110" s="157">
        <v>9609</v>
      </c>
    </row>
    <row r="111" spans="1:29" ht="15" customHeight="1" x14ac:dyDescent="0.25">
      <c r="A111" s="135" t="s">
        <v>116</v>
      </c>
      <c r="B111" s="137" t="s">
        <v>117</v>
      </c>
      <c r="C111" s="137" t="s">
        <v>660</v>
      </c>
      <c r="D111" s="135" t="s">
        <v>661</v>
      </c>
      <c r="E111" s="136" t="s">
        <v>662</v>
      </c>
      <c r="F111" s="137" t="s">
        <v>661</v>
      </c>
      <c r="G111" s="156">
        <v>30380</v>
      </c>
      <c r="H111" s="156">
        <v>13243</v>
      </c>
      <c r="I111" s="156">
        <v>1</v>
      </c>
      <c r="J111" s="156">
        <v>17</v>
      </c>
      <c r="K111" s="156">
        <v>2902</v>
      </c>
      <c r="L111" s="156">
        <v>5508</v>
      </c>
      <c r="M111" s="156">
        <v>4815</v>
      </c>
      <c r="N111" s="156">
        <v>1232</v>
      </c>
      <c r="O111" s="156">
        <v>431</v>
      </c>
      <c r="P111" s="156">
        <v>6501</v>
      </c>
      <c r="Q111" s="156">
        <v>1131</v>
      </c>
      <c r="R111" s="156">
        <v>822</v>
      </c>
      <c r="S111" s="156">
        <v>309</v>
      </c>
      <c r="T111" s="156">
        <v>1404</v>
      </c>
      <c r="U111" s="156">
        <v>152</v>
      </c>
      <c r="V111" s="156">
        <v>133</v>
      </c>
      <c r="W111" s="156">
        <v>1496</v>
      </c>
      <c r="X111" s="156">
        <v>2185</v>
      </c>
      <c r="Y111" s="156">
        <v>2348</v>
      </c>
      <c r="Z111" s="156">
        <v>1838</v>
      </c>
      <c r="AA111" s="156">
        <v>519</v>
      </c>
      <c r="AB111" s="156">
        <v>3200</v>
      </c>
      <c r="AC111" s="156">
        <v>1068</v>
      </c>
    </row>
    <row r="112" spans="1:29" ht="15" customHeight="1" x14ac:dyDescent="0.25">
      <c r="A112" s="135" t="s">
        <v>116</v>
      </c>
      <c r="B112" s="137" t="s">
        <v>117</v>
      </c>
      <c r="C112" s="137" t="s">
        <v>663</v>
      </c>
      <c r="D112" s="135" t="s">
        <v>664</v>
      </c>
      <c r="E112" s="136" t="s">
        <v>665</v>
      </c>
      <c r="F112" s="137" t="s">
        <v>664</v>
      </c>
      <c r="G112" s="156">
        <v>18315</v>
      </c>
      <c r="H112" s="156">
        <v>7767</v>
      </c>
      <c r="I112" s="156">
        <v>3</v>
      </c>
      <c r="J112" s="156">
        <v>4</v>
      </c>
      <c r="K112" s="156">
        <v>1746</v>
      </c>
      <c r="L112" s="156">
        <v>3419</v>
      </c>
      <c r="M112" s="156">
        <v>2595</v>
      </c>
      <c r="N112" s="156">
        <v>781</v>
      </c>
      <c r="O112" s="156">
        <v>203</v>
      </c>
      <c r="P112" s="156">
        <v>3923</v>
      </c>
      <c r="Q112" s="156">
        <v>675</v>
      </c>
      <c r="R112" s="156">
        <v>531</v>
      </c>
      <c r="S112" s="156">
        <v>144</v>
      </c>
      <c r="T112" s="156">
        <v>767</v>
      </c>
      <c r="U112" s="156">
        <v>77</v>
      </c>
      <c r="V112" s="156">
        <v>82</v>
      </c>
      <c r="W112" s="156">
        <v>1119</v>
      </c>
      <c r="X112" s="156">
        <v>1203</v>
      </c>
      <c r="Y112" s="156">
        <v>1552</v>
      </c>
      <c r="Z112" s="156">
        <v>1286</v>
      </c>
      <c r="AA112" s="156">
        <v>273</v>
      </c>
      <c r="AB112" s="156">
        <v>2003</v>
      </c>
      <c r="AC112" s="156">
        <v>527</v>
      </c>
    </row>
    <row r="113" spans="1:29" ht="15" customHeight="1" x14ac:dyDescent="0.25">
      <c r="A113" s="135" t="s">
        <v>116</v>
      </c>
      <c r="B113" s="137" t="s">
        <v>117</v>
      </c>
      <c r="C113" s="137" t="s">
        <v>666</v>
      </c>
      <c r="D113" s="135" t="s">
        <v>667</v>
      </c>
      <c r="E113" s="136" t="s">
        <v>668</v>
      </c>
      <c r="F113" s="137" t="s">
        <v>667</v>
      </c>
      <c r="G113" s="156">
        <v>84130</v>
      </c>
      <c r="H113" s="156">
        <v>30605</v>
      </c>
      <c r="I113" s="156">
        <v>9</v>
      </c>
      <c r="J113" s="156">
        <v>17</v>
      </c>
      <c r="K113" s="156">
        <v>7061</v>
      </c>
      <c r="L113" s="156">
        <v>14634</v>
      </c>
      <c r="M113" s="156">
        <v>8884</v>
      </c>
      <c r="N113" s="156">
        <v>3323</v>
      </c>
      <c r="O113" s="156">
        <v>1605</v>
      </c>
      <c r="P113" s="156">
        <v>23105</v>
      </c>
      <c r="Q113" s="156">
        <v>2921</v>
      </c>
      <c r="R113" s="156">
        <v>1990</v>
      </c>
      <c r="S113" s="156">
        <v>931</v>
      </c>
      <c r="T113" s="156">
        <v>4682</v>
      </c>
      <c r="U113" s="156">
        <v>2322</v>
      </c>
      <c r="V113" s="156">
        <v>1123</v>
      </c>
      <c r="W113" s="156">
        <v>4861</v>
      </c>
      <c r="X113" s="156">
        <v>7196</v>
      </c>
      <c r="Y113" s="156">
        <v>5913</v>
      </c>
      <c r="Z113" s="156">
        <v>6738</v>
      </c>
      <c r="AA113" s="156">
        <v>1410</v>
      </c>
      <c r="AB113" s="156">
        <v>9343</v>
      </c>
      <c r="AC113" s="156">
        <v>2088</v>
      </c>
    </row>
    <row r="114" spans="1:29" ht="15" customHeight="1" x14ac:dyDescent="0.25">
      <c r="A114" s="135" t="s">
        <v>116</v>
      </c>
      <c r="B114" s="137" t="s">
        <v>117</v>
      </c>
      <c r="C114" s="137"/>
      <c r="D114" s="135" t="s">
        <v>669</v>
      </c>
      <c r="E114" s="136"/>
      <c r="F114" s="137"/>
      <c r="G114" s="156">
        <v>1366</v>
      </c>
      <c r="H114" s="156">
        <v>189</v>
      </c>
      <c r="I114" s="156">
        <v>0</v>
      </c>
      <c r="J114" s="156">
        <v>0</v>
      </c>
      <c r="K114" s="156">
        <v>38</v>
      </c>
      <c r="L114" s="156">
        <v>128</v>
      </c>
      <c r="M114" s="156">
        <v>23</v>
      </c>
      <c r="N114" s="156">
        <v>23</v>
      </c>
      <c r="O114" s="156">
        <v>9</v>
      </c>
      <c r="P114" s="156">
        <v>682</v>
      </c>
      <c r="Q114" s="156">
        <v>6</v>
      </c>
      <c r="R114" s="156">
        <v>0</v>
      </c>
      <c r="S114" s="156">
        <v>6</v>
      </c>
      <c r="T114" s="156">
        <v>92</v>
      </c>
      <c r="U114" s="156">
        <v>28</v>
      </c>
      <c r="V114" s="156">
        <v>5</v>
      </c>
      <c r="W114" s="156">
        <v>124</v>
      </c>
      <c r="X114" s="156">
        <v>427</v>
      </c>
      <c r="Y114" s="156">
        <v>40</v>
      </c>
      <c r="Z114" s="156">
        <v>82</v>
      </c>
      <c r="AA114" s="156">
        <v>126</v>
      </c>
      <c r="AB114" s="156">
        <v>127</v>
      </c>
      <c r="AC114" s="156">
        <v>88</v>
      </c>
    </row>
    <row r="115" spans="1:29" ht="15" customHeight="1" x14ac:dyDescent="0.25">
      <c r="A115" s="135" t="s">
        <v>116</v>
      </c>
      <c r="B115" s="137" t="s">
        <v>117</v>
      </c>
      <c r="C115" s="137" t="s">
        <v>670</v>
      </c>
      <c r="D115" s="135" t="s">
        <v>671</v>
      </c>
      <c r="E115" s="136" t="s">
        <v>672</v>
      </c>
      <c r="F115" s="137" t="s">
        <v>671</v>
      </c>
      <c r="G115" s="156">
        <v>26827</v>
      </c>
      <c r="H115" s="156">
        <v>11986</v>
      </c>
      <c r="I115" s="156">
        <v>3</v>
      </c>
      <c r="J115" s="156">
        <v>9</v>
      </c>
      <c r="K115" s="156">
        <v>2610</v>
      </c>
      <c r="L115" s="156">
        <v>5173</v>
      </c>
      <c r="M115" s="156">
        <v>4191</v>
      </c>
      <c r="N115" s="156">
        <v>1248</v>
      </c>
      <c r="O115" s="156">
        <v>382</v>
      </c>
      <c r="P115" s="156">
        <v>5598</v>
      </c>
      <c r="Q115" s="156">
        <v>865</v>
      </c>
      <c r="R115" s="156">
        <v>658</v>
      </c>
      <c r="S115" s="156">
        <v>207</v>
      </c>
      <c r="T115" s="156">
        <v>1511</v>
      </c>
      <c r="U115" s="156">
        <v>99</v>
      </c>
      <c r="V115" s="156">
        <v>90</v>
      </c>
      <c r="W115" s="156">
        <v>1289</v>
      </c>
      <c r="X115" s="156">
        <v>1744</v>
      </c>
      <c r="Y115" s="156">
        <v>2204</v>
      </c>
      <c r="Z115" s="156">
        <v>1320</v>
      </c>
      <c r="AA115" s="156">
        <v>432</v>
      </c>
      <c r="AB115" s="156">
        <v>2783</v>
      </c>
      <c r="AC115" s="156">
        <v>874</v>
      </c>
    </row>
    <row r="116" spans="1:29" ht="15" customHeight="1" x14ac:dyDescent="0.25">
      <c r="A116" s="135" t="s">
        <v>116</v>
      </c>
      <c r="B116" s="137" t="s">
        <v>117</v>
      </c>
      <c r="C116" s="137" t="s">
        <v>673</v>
      </c>
      <c r="D116" s="135" t="s">
        <v>674</v>
      </c>
      <c r="E116" s="136" t="s">
        <v>675</v>
      </c>
      <c r="F116" s="137" t="s">
        <v>674</v>
      </c>
      <c r="G116" s="156">
        <v>24639</v>
      </c>
      <c r="H116" s="156">
        <v>10404</v>
      </c>
      <c r="I116" s="156">
        <v>2</v>
      </c>
      <c r="J116" s="156">
        <v>6</v>
      </c>
      <c r="K116" s="156">
        <v>2241</v>
      </c>
      <c r="L116" s="156">
        <v>4145</v>
      </c>
      <c r="M116" s="156">
        <v>4010</v>
      </c>
      <c r="N116" s="156">
        <v>1072</v>
      </c>
      <c r="O116" s="156">
        <v>288</v>
      </c>
      <c r="P116" s="156">
        <v>5497</v>
      </c>
      <c r="Q116" s="156">
        <v>963</v>
      </c>
      <c r="R116" s="156">
        <v>685</v>
      </c>
      <c r="S116" s="156">
        <v>278</v>
      </c>
      <c r="T116" s="156">
        <v>1340</v>
      </c>
      <c r="U116" s="156">
        <v>95</v>
      </c>
      <c r="V116" s="156">
        <v>91</v>
      </c>
      <c r="W116" s="156">
        <v>1317</v>
      </c>
      <c r="X116" s="156">
        <v>1691</v>
      </c>
      <c r="Y116" s="156">
        <v>2014</v>
      </c>
      <c r="Z116" s="156">
        <v>1479</v>
      </c>
      <c r="AA116" s="156">
        <v>374</v>
      </c>
      <c r="AB116" s="156">
        <v>2632</v>
      </c>
      <c r="AC116" s="156">
        <v>879</v>
      </c>
    </row>
    <row r="117" spans="1:29" ht="15" customHeight="1" x14ac:dyDescent="0.25">
      <c r="A117" s="135" t="s">
        <v>116</v>
      </c>
      <c r="B117" s="137" t="s">
        <v>117</v>
      </c>
      <c r="C117" s="137" t="s">
        <v>676</v>
      </c>
      <c r="D117" s="135" t="s">
        <v>677</v>
      </c>
      <c r="E117" s="136" t="s">
        <v>678</v>
      </c>
      <c r="F117" s="137" t="s">
        <v>677</v>
      </c>
      <c r="G117" s="156">
        <v>31140</v>
      </c>
      <c r="H117" s="156">
        <v>12349</v>
      </c>
      <c r="I117" s="156">
        <v>0</v>
      </c>
      <c r="J117" s="156">
        <v>19</v>
      </c>
      <c r="K117" s="156">
        <v>2654</v>
      </c>
      <c r="L117" s="156">
        <v>5260</v>
      </c>
      <c r="M117" s="156">
        <v>4416</v>
      </c>
      <c r="N117" s="156">
        <v>1261</v>
      </c>
      <c r="O117" s="156">
        <v>425</v>
      </c>
      <c r="P117" s="156">
        <v>7134</v>
      </c>
      <c r="Q117" s="156">
        <v>1210</v>
      </c>
      <c r="R117" s="156">
        <v>897</v>
      </c>
      <c r="S117" s="156">
        <v>313</v>
      </c>
      <c r="T117" s="156">
        <v>1589</v>
      </c>
      <c r="U117" s="156">
        <v>200</v>
      </c>
      <c r="V117" s="156">
        <v>267</v>
      </c>
      <c r="W117" s="156">
        <v>1626</v>
      </c>
      <c r="X117" s="156">
        <v>2242</v>
      </c>
      <c r="Y117" s="156">
        <v>2997</v>
      </c>
      <c r="Z117" s="156">
        <v>2428</v>
      </c>
      <c r="AA117" s="156">
        <v>563</v>
      </c>
      <c r="AB117" s="156">
        <v>3016</v>
      </c>
      <c r="AC117" s="156">
        <v>967</v>
      </c>
    </row>
    <row r="118" spans="1:29" ht="15" customHeight="1" x14ac:dyDescent="0.25">
      <c r="A118" s="135" t="s">
        <v>116</v>
      </c>
      <c r="B118" s="137" t="s">
        <v>117</v>
      </c>
      <c r="C118" s="137" t="s">
        <v>679</v>
      </c>
      <c r="D118" s="135" t="s">
        <v>680</v>
      </c>
      <c r="E118" s="136" t="s">
        <v>681</v>
      </c>
      <c r="F118" s="137" t="s">
        <v>680</v>
      </c>
      <c r="G118" s="156">
        <v>22723</v>
      </c>
      <c r="H118" s="156">
        <v>8888</v>
      </c>
      <c r="I118" s="156">
        <v>1</v>
      </c>
      <c r="J118" s="156">
        <v>7</v>
      </c>
      <c r="K118" s="156">
        <v>1919</v>
      </c>
      <c r="L118" s="156">
        <v>3805</v>
      </c>
      <c r="M118" s="156">
        <v>3156</v>
      </c>
      <c r="N118" s="156">
        <v>943</v>
      </c>
      <c r="O118" s="156">
        <v>356</v>
      </c>
      <c r="P118" s="156">
        <v>5968</v>
      </c>
      <c r="Q118" s="156">
        <v>960</v>
      </c>
      <c r="R118" s="156">
        <v>724</v>
      </c>
      <c r="S118" s="156">
        <v>236</v>
      </c>
      <c r="T118" s="156">
        <v>1116</v>
      </c>
      <c r="U118" s="156">
        <v>98</v>
      </c>
      <c r="V118" s="156">
        <v>172</v>
      </c>
      <c r="W118" s="156">
        <v>2015</v>
      </c>
      <c r="X118" s="156">
        <v>1607</v>
      </c>
      <c r="Y118" s="156">
        <v>1955</v>
      </c>
      <c r="Z118" s="156">
        <v>1038</v>
      </c>
      <c r="AA118" s="156">
        <v>314</v>
      </c>
      <c r="AB118" s="156">
        <v>2546</v>
      </c>
      <c r="AC118" s="156">
        <v>715</v>
      </c>
    </row>
    <row r="119" spans="1:29" ht="18.75" customHeight="1" x14ac:dyDescent="0.25">
      <c r="A119" s="135" t="s">
        <v>116</v>
      </c>
      <c r="B119" s="137" t="s">
        <v>117</v>
      </c>
      <c r="C119" s="137" t="s">
        <v>682</v>
      </c>
      <c r="D119" s="135" t="s">
        <v>683</v>
      </c>
      <c r="E119" s="136" t="s">
        <v>684</v>
      </c>
      <c r="F119" s="137" t="s">
        <v>683</v>
      </c>
      <c r="G119" s="150">
        <v>23112</v>
      </c>
      <c r="H119" s="150">
        <v>9959</v>
      </c>
      <c r="I119" s="150">
        <v>0</v>
      </c>
      <c r="J119" s="150">
        <v>4</v>
      </c>
      <c r="K119" s="150">
        <v>2220</v>
      </c>
      <c r="L119" s="150">
        <v>3961</v>
      </c>
      <c r="M119" s="150">
        <v>3774</v>
      </c>
      <c r="N119" s="150">
        <v>924</v>
      </c>
      <c r="O119" s="150">
        <v>303</v>
      </c>
      <c r="P119" s="150">
        <v>5205</v>
      </c>
      <c r="Q119" s="150">
        <v>919</v>
      </c>
      <c r="R119" s="150">
        <v>735</v>
      </c>
      <c r="S119" s="150">
        <v>184</v>
      </c>
      <c r="T119" s="150">
        <v>1135</v>
      </c>
      <c r="U119" s="150">
        <v>79</v>
      </c>
      <c r="V119" s="150">
        <v>110</v>
      </c>
      <c r="W119" s="150">
        <v>1564</v>
      </c>
      <c r="X119" s="150">
        <v>1398</v>
      </c>
      <c r="Y119" s="150">
        <v>1881</v>
      </c>
      <c r="Z119" s="150">
        <v>1178</v>
      </c>
      <c r="AA119" s="150">
        <v>408</v>
      </c>
      <c r="AB119" s="150">
        <v>2481</v>
      </c>
      <c r="AC119" s="150">
        <v>773</v>
      </c>
    </row>
    <row r="120" spans="1:29" ht="15" customHeight="1" x14ac:dyDescent="0.25">
      <c r="A120" s="135" t="s">
        <v>116</v>
      </c>
      <c r="B120" s="137" t="s">
        <v>117</v>
      </c>
      <c r="C120" s="137" t="s">
        <v>685</v>
      </c>
      <c r="D120" s="135" t="s">
        <v>686</v>
      </c>
      <c r="E120" s="136" t="s">
        <v>687</v>
      </c>
      <c r="F120" s="137" t="s">
        <v>686</v>
      </c>
      <c r="G120" s="150">
        <v>18043</v>
      </c>
      <c r="H120" s="150">
        <v>6514</v>
      </c>
      <c r="I120" s="150">
        <v>0</v>
      </c>
      <c r="J120" s="150">
        <v>5</v>
      </c>
      <c r="K120" s="150">
        <v>1369</v>
      </c>
      <c r="L120" s="150">
        <v>2834</v>
      </c>
      <c r="M120" s="150">
        <v>2306</v>
      </c>
      <c r="N120" s="150">
        <v>708</v>
      </c>
      <c r="O120" s="150">
        <v>237</v>
      </c>
      <c r="P120" s="150">
        <v>5662</v>
      </c>
      <c r="Q120" s="150">
        <v>751</v>
      </c>
      <c r="R120" s="150">
        <v>527</v>
      </c>
      <c r="S120" s="150">
        <v>224</v>
      </c>
      <c r="T120" s="150">
        <v>1083</v>
      </c>
      <c r="U120" s="150">
        <v>136</v>
      </c>
      <c r="V120" s="150">
        <v>249</v>
      </c>
      <c r="W120" s="150">
        <v>2055</v>
      </c>
      <c r="X120" s="150">
        <v>1388</v>
      </c>
      <c r="Y120" s="150">
        <v>1302</v>
      </c>
      <c r="Z120" s="150">
        <v>945</v>
      </c>
      <c r="AA120" s="150">
        <v>280</v>
      </c>
      <c r="AB120" s="150">
        <v>1935</v>
      </c>
      <c r="AC120" s="150">
        <v>460</v>
      </c>
    </row>
    <row r="121" spans="1:29" ht="15" customHeight="1" x14ac:dyDescent="0.25">
      <c r="A121" s="135" t="s">
        <v>116</v>
      </c>
      <c r="B121" s="137" t="s">
        <v>117</v>
      </c>
      <c r="C121" s="137"/>
      <c r="D121" s="135" t="s">
        <v>688</v>
      </c>
      <c r="E121" s="136"/>
      <c r="F121" s="137"/>
      <c r="G121" s="150">
        <v>30</v>
      </c>
      <c r="H121" s="150">
        <v>16</v>
      </c>
      <c r="I121" s="150">
        <v>0</v>
      </c>
      <c r="J121" s="150">
        <v>0</v>
      </c>
      <c r="K121" s="150">
        <v>4</v>
      </c>
      <c r="L121" s="150">
        <v>8</v>
      </c>
      <c r="M121" s="150">
        <v>4</v>
      </c>
      <c r="N121" s="150">
        <v>0</v>
      </c>
      <c r="O121" s="150">
        <v>0</v>
      </c>
      <c r="P121" s="150">
        <v>5</v>
      </c>
      <c r="Q121" s="150">
        <v>0</v>
      </c>
      <c r="R121" s="150">
        <v>0</v>
      </c>
      <c r="S121" s="150">
        <v>0</v>
      </c>
      <c r="T121" s="150">
        <v>2</v>
      </c>
      <c r="U121" s="150">
        <v>0</v>
      </c>
      <c r="V121" s="150">
        <v>0</v>
      </c>
      <c r="W121" s="150">
        <v>0</v>
      </c>
      <c r="X121" s="150">
        <v>3</v>
      </c>
      <c r="Y121" s="150">
        <v>5</v>
      </c>
      <c r="Z121" s="150">
        <v>1</v>
      </c>
      <c r="AA121" s="150">
        <v>0</v>
      </c>
      <c r="AB121" s="150">
        <v>3</v>
      </c>
      <c r="AC121" s="150">
        <v>0</v>
      </c>
    </row>
    <row r="122" spans="1:29" ht="15" customHeight="1" x14ac:dyDescent="0.25">
      <c r="A122" s="135" t="s">
        <v>116</v>
      </c>
      <c r="B122" s="137" t="s">
        <v>117</v>
      </c>
      <c r="C122" s="137" t="s">
        <v>689</v>
      </c>
      <c r="D122" s="135" t="s">
        <v>690</v>
      </c>
      <c r="E122" s="136" t="s">
        <v>691</v>
      </c>
      <c r="F122" s="137" t="s">
        <v>690</v>
      </c>
      <c r="G122" s="150">
        <v>31376</v>
      </c>
      <c r="H122" s="150">
        <v>13720</v>
      </c>
      <c r="I122" s="150">
        <v>0</v>
      </c>
      <c r="J122" s="150">
        <v>2</v>
      </c>
      <c r="K122" s="150">
        <v>3070</v>
      </c>
      <c r="L122" s="150">
        <v>5530</v>
      </c>
      <c r="M122" s="150">
        <v>5118</v>
      </c>
      <c r="N122" s="150">
        <v>1236</v>
      </c>
      <c r="O122" s="150">
        <v>326</v>
      </c>
      <c r="P122" s="150">
        <v>6819</v>
      </c>
      <c r="Q122" s="150">
        <v>1137</v>
      </c>
      <c r="R122" s="150">
        <v>823</v>
      </c>
      <c r="S122" s="150">
        <v>314</v>
      </c>
      <c r="T122" s="150">
        <v>1473</v>
      </c>
      <c r="U122" s="150">
        <v>103</v>
      </c>
      <c r="V122" s="150">
        <v>189</v>
      </c>
      <c r="W122" s="150">
        <v>1897</v>
      </c>
      <c r="X122" s="150">
        <v>2020</v>
      </c>
      <c r="Y122" s="150">
        <v>3095</v>
      </c>
      <c r="Z122" s="150">
        <v>1275</v>
      </c>
      <c r="AA122" s="150">
        <v>506</v>
      </c>
      <c r="AB122" s="150">
        <v>3229</v>
      </c>
      <c r="AC122" s="150">
        <v>1170</v>
      </c>
    </row>
    <row r="123" spans="1:29" ht="25.5" customHeight="1" x14ac:dyDescent="0.25">
      <c r="A123" s="140" t="s">
        <v>202</v>
      </c>
      <c r="B123" s="147" t="s">
        <v>203</v>
      </c>
      <c r="C123" s="147"/>
      <c r="D123" s="140"/>
      <c r="E123" s="148"/>
      <c r="F123" s="147"/>
      <c r="G123" s="149">
        <v>56970</v>
      </c>
      <c r="H123" s="149">
        <v>22424</v>
      </c>
      <c r="I123" s="149">
        <v>6</v>
      </c>
      <c r="J123" s="149">
        <v>4</v>
      </c>
      <c r="K123" s="149">
        <v>5806</v>
      </c>
      <c r="L123" s="149">
        <v>8269</v>
      </c>
      <c r="M123" s="149">
        <v>8339</v>
      </c>
      <c r="N123" s="149">
        <v>2338</v>
      </c>
      <c r="O123" s="149">
        <v>427</v>
      </c>
      <c r="P123" s="149">
        <v>13218</v>
      </c>
      <c r="Q123" s="149">
        <v>2301</v>
      </c>
      <c r="R123" s="149">
        <v>1603</v>
      </c>
      <c r="S123" s="149">
        <v>698</v>
      </c>
      <c r="T123" s="149">
        <v>2865</v>
      </c>
      <c r="U123" s="149">
        <v>137</v>
      </c>
      <c r="V123" s="149">
        <v>230</v>
      </c>
      <c r="W123" s="149">
        <v>4246</v>
      </c>
      <c r="X123" s="149">
        <v>3439</v>
      </c>
      <c r="Y123" s="149">
        <v>6966</v>
      </c>
      <c r="Z123" s="149">
        <v>1823</v>
      </c>
      <c r="AA123" s="149">
        <v>533</v>
      </c>
      <c r="AB123" s="149">
        <v>7188</v>
      </c>
      <c r="AC123" s="149">
        <v>2053</v>
      </c>
    </row>
    <row r="124" spans="1:29" ht="15" customHeight="1" x14ac:dyDescent="0.25">
      <c r="A124" s="135" t="s">
        <v>202</v>
      </c>
      <c r="B124" s="137" t="s">
        <v>203</v>
      </c>
      <c r="C124" s="137" t="s">
        <v>692</v>
      </c>
      <c r="D124" s="135" t="s">
        <v>693</v>
      </c>
      <c r="E124" s="136" t="s">
        <v>694</v>
      </c>
      <c r="F124" s="137" t="s">
        <v>693</v>
      </c>
      <c r="G124" s="150">
        <v>7772</v>
      </c>
      <c r="H124" s="150">
        <v>3052</v>
      </c>
      <c r="I124" s="150">
        <v>2</v>
      </c>
      <c r="J124" s="150">
        <v>0</v>
      </c>
      <c r="K124" s="150">
        <v>807</v>
      </c>
      <c r="L124" s="150">
        <v>1055</v>
      </c>
      <c r="M124" s="150">
        <v>1188</v>
      </c>
      <c r="N124" s="150">
        <v>300</v>
      </c>
      <c r="O124" s="150">
        <v>44</v>
      </c>
      <c r="P124" s="150">
        <v>1687</v>
      </c>
      <c r="Q124" s="150">
        <v>337</v>
      </c>
      <c r="R124" s="150">
        <v>235</v>
      </c>
      <c r="S124" s="150">
        <v>102</v>
      </c>
      <c r="T124" s="150">
        <v>494</v>
      </c>
      <c r="U124" s="150">
        <v>7</v>
      </c>
      <c r="V124" s="150">
        <v>19</v>
      </c>
      <c r="W124" s="150">
        <v>360</v>
      </c>
      <c r="X124" s="150">
        <v>470</v>
      </c>
      <c r="Y124" s="150">
        <v>1159</v>
      </c>
      <c r="Z124" s="150">
        <v>173</v>
      </c>
      <c r="AA124" s="150">
        <v>67</v>
      </c>
      <c r="AB124" s="150">
        <v>1023</v>
      </c>
      <c r="AC124" s="150">
        <v>267</v>
      </c>
    </row>
    <row r="125" spans="1:29" ht="15" customHeight="1" x14ac:dyDescent="0.25">
      <c r="A125" s="135" t="s">
        <v>202</v>
      </c>
      <c r="B125" s="137" t="s">
        <v>203</v>
      </c>
      <c r="C125" s="137" t="s">
        <v>695</v>
      </c>
      <c r="D125" s="135" t="s">
        <v>696</v>
      </c>
      <c r="E125" s="136" t="s">
        <v>697</v>
      </c>
      <c r="F125" s="137" t="s">
        <v>696</v>
      </c>
      <c r="G125" s="150">
        <v>15093</v>
      </c>
      <c r="H125" s="150">
        <v>6381</v>
      </c>
      <c r="I125" s="150">
        <v>2</v>
      </c>
      <c r="J125" s="150">
        <v>0</v>
      </c>
      <c r="K125" s="150">
        <v>1572</v>
      </c>
      <c r="L125" s="150">
        <v>2225</v>
      </c>
      <c r="M125" s="150">
        <v>2582</v>
      </c>
      <c r="N125" s="150">
        <v>660</v>
      </c>
      <c r="O125" s="150">
        <v>84</v>
      </c>
      <c r="P125" s="150">
        <v>2882</v>
      </c>
      <c r="Q125" s="150">
        <v>615</v>
      </c>
      <c r="R125" s="150">
        <v>447</v>
      </c>
      <c r="S125" s="150">
        <v>168</v>
      </c>
      <c r="T125" s="150">
        <v>903</v>
      </c>
      <c r="U125" s="150">
        <v>17</v>
      </c>
      <c r="V125" s="150">
        <v>31</v>
      </c>
      <c r="W125" s="150">
        <v>495</v>
      </c>
      <c r="X125" s="150">
        <v>821</v>
      </c>
      <c r="Y125" s="150">
        <v>1964</v>
      </c>
      <c r="Z125" s="150">
        <v>529</v>
      </c>
      <c r="AA125" s="150">
        <v>158</v>
      </c>
      <c r="AB125" s="150">
        <v>1857</v>
      </c>
      <c r="AC125" s="150">
        <v>578</v>
      </c>
    </row>
    <row r="126" spans="1:29" ht="17.25" customHeight="1" x14ac:dyDescent="0.25">
      <c r="A126" s="135" t="s">
        <v>202</v>
      </c>
      <c r="B126" s="137" t="s">
        <v>203</v>
      </c>
      <c r="C126" s="137" t="s">
        <v>698</v>
      </c>
      <c r="D126" s="135" t="s">
        <v>699</v>
      </c>
      <c r="E126" s="136" t="s">
        <v>700</v>
      </c>
      <c r="F126" s="137" t="s">
        <v>699</v>
      </c>
      <c r="G126" s="150">
        <v>6090</v>
      </c>
      <c r="H126" s="150">
        <v>2242</v>
      </c>
      <c r="I126" s="150">
        <v>0</v>
      </c>
      <c r="J126" s="150">
        <v>1</v>
      </c>
      <c r="K126" s="150">
        <v>642</v>
      </c>
      <c r="L126" s="150">
        <v>824</v>
      </c>
      <c r="M126" s="150">
        <v>775</v>
      </c>
      <c r="N126" s="150">
        <v>327</v>
      </c>
      <c r="O126" s="150">
        <v>27</v>
      </c>
      <c r="P126" s="150">
        <v>1622</v>
      </c>
      <c r="Q126" s="150">
        <v>280</v>
      </c>
      <c r="R126" s="150">
        <v>170</v>
      </c>
      <c r="S126" s="150">
        <v>110</v>
      </c>
      <c r="T126" s="150">
        <v>218</v>
      </c>
      <c r="U126" s="150">
        <v>10</v>
      </c>
      <c r="V126" s="150">
        <v>19</v>
      </c>
      <c r="W126" s="150">
        <v>585</v>
      </c>
      <c r="X126" s="150">
        <v>510</v>
      </c>
      <c r="Y126" s="150">
        <v>647</v>
      </c>
      <c r="Z126" s="150">
        <v>168</v>
      </c>
      <c r="AA126" s="150">
        <v>49</v>
      </c>
      <c r="AB126" s="150">
        <v>786</v>
      </c>
      <c r="AC126" s="150">
        <v>222</v>
      </c>
    </row>
    <row r="127" spans="1:29" ht="15" customHeight="1" x14ac:dyDescent="0.25">
      <c r="A127" s="135" t="s">
        <v>202</v>
      </c>
      <c r="B127" s="137" t="s">
        <v>203</v>
      </c>
      <c r="C127" s="137" t="s">
        <v>701</v>
      </c>
      <c r="D127" s="135" t="s">
        <v>702</v>
      </c>
      <c r="E127" s="136" t="s">
        <v>703</v>
      </c>
      <c r="F127" s="137" t="s">
        <v>702</v>
      </c>
      <c r="G127" s="150">
        <v>18370</v>
      </c>
      <c r="H127" s="150">
        <v>6911</v>
      </c>
      <c r="I127" s="150">
        <v>1</v>
      </c>
      <c r="J127" s="150">
        <v>1</v>
      </c>
      <c r="K127" s="150">
        <v>1844</v>
      </c>
      <c r="L127" s="150">
        <v>2791</v>
      </c>
      <c r="M127" s="150">
        <v>2274</v>
      </c>
      <c r="N127" s="150">
        <v>662</v>
      </c>
      <c r="O127" s="150">
        <v>207</v>
      </c>
      <c r="P127" s="150">
        <v>4835</v>
      </c>
      <c r="Q127" s="150">
        <v>684</v>
      </c>
      <c r="R127" s="150">
        <v>467</v>
      </c>
      <c r="S127" s="150">
        <v>217</v>
      </c>
      <c r="T127" s="150">
        <v>889</v>
      </c>
      <c r="U127" s="150">
        <v>80</v>
      </c>
      <c r="V127" s="150">
        <v>133</v>
      </c>
      <c r="W127" s="150">
        <v>1967</v>
      </c>
      <c r="X127" s="150">
        <v>1082</v>
      </c>
      <c r="Y127" s="150">
        <v>1980</v>
      </c>
      <c r="Z127" s="150">
        <v>660</v>
      </c>
      <c r="AA127" s="150">
        <v>173</v>
      </c>
      <c r="AB127" s="150">
        <v>2332</v>
      </c>
      <c r="AC127" s="150">
        <v>610</v>
      </c>
    </row>
    <row r="128" spans="1:29" ht="15" customHeight="1" x14ac:dyDescent="0.25">
      <c r="A128" s="135" t="s">
        <v>202</v>
      </c>
      <c r="B128" s="137" t="s">
        <v>203</v>
      </c>
      <c r="C128" s="137" t="s">
        <v>704</v>
      </c>
      <c r="D128" s="135" t="s">
        <v>705</v>
      </c>
      <c r="E128" s="136" t="s">
        <v>706</v>
      </c>
      <c r="F128" s="137" t="s">
        <v>705</v>
      </c>
      <c r="G128" s="150">
        <v>9645</v>
      </c>
      <c r="H128" s="150">
        <v>3838</v>
      </c>
      <c r="I128" s="150">
        <v>1</v>
      </c>
      <c r="J128" s="150">
        <v>2</v>
      </c>
      <c r="K128" s="150">
        <v>941</v>
      </c>
      <c r="L128" s="150">
        <v>1374</v>
      </c>
      <c r="M128" s="150">
        <v>1520</v>
      </c>
      <c r="N128" s="150">
        <v>389</v>
      </c>
      <c r="O128" s="150">
        <v>65</v>
      </c>
      <c r="P128" s="150">
        <v>2192</v>
      </c>
      <c r="Q128" s="150">
        <v>385</v>
      </c>
      <c r="R128" s="150">
        <v>284</v>
      </c>
      <c r="S128" s="150">
        <v>101</v>
      </c>
      <c r="T128" s="150">
        <v>361</v>
      </c>
      <c r="U128" s="150">
        <v>23</v>
      </c>
      <c r="V128" s="150">
        <v>28</v>
      </c>
      <c r="W128" s="150">
        <v>839</v>
      </c>
      <c r="X128" s="150">
        <v>556</v>
      </c>
      <c r="Y128" s="150">
        <v>1216</v>
      </c>
      <c r="Z128" s="150">
        <v>293</v>
      </c>
      <c r="AA128" s="150">
        <v>86</v>
      </c>
      <c r="AB128" s="150">
        <v>1190</v>
      </c>
      <c r="AC128" s="150">
        <v>376</v>
      </c>
    </row>
    <row r="129" spans="1:29" ht="15" customHeight="1" x14ac:dyDescent="0.25">
      <c r="A129" s="135" t="s">
        <v>206</v>
      </c>
      <c r="B129" s="137" t="s">
        <v>203</v>
      </c>
      <c r="C129" s="137"/>
      <c r="D129" s="135" t="s">
        <v>707</v>
      </c>
      <c r="E129" s="136"/>
      <c r="F129" s="137"/>
      <c r="G129" s="150">
        <v>0</v>
      </c>
      <c r="H129" s="150">
        <v>0</v>
      </c>
      <c r="I129" s="150">
        <v>0</v>
      </c>
      <c r="J129" s="150">
        <v>0</v>
      </c>
      <c r="K129" s="150">
        <v>0</v>
      </c>
      <c r="L129" s="150">
        <v>0</v>
      </c>
      <c r="M129" s="150">
        <v>0</v>
      </c>
      <c r="N129" s="150">
        <v>0</v>
      </c>
      <c r="O129" s="150">
        <v>0</v>
      </c>
      <c r="P129" s="150">
        <v>0</v>
      </c>
      <c r="Q129" s="150">
        <v>0</v>
      </c>
      <c r="R129" s="150">
        <v>0</v>
      </c>
      <c r="S129" s="150">
        <v>0</v>
      </c>
      <c r="T129" s="150">
        <v>0</v>
      </c>
      <c r="U129" s="150">
        <v>0</v>
      </c>
      <c r="V129" s="150">
        <v>0</v>
      </c>
      <c r="W129" s="150">
        <v>0</v>
      </c>
      <c r="X129" s="150">
        <v>0</v>
      </c>
      <c r="Y129" s="150">
        <v>0</v>
      </c>
      <c r="Z129" s="150">
        <v>0</v>
      </c>
      <c r="AA129" s="150">
        <v>0</v>
      </c>
      <c r="AB129" s="150">
        <v>0</v>
      </c>
      <c r="AC129" s="150">
        <v>0</v>
      </c>
    </row>
    <row r="130" spans="1:29" ht="27" customHeight="1" x14ac:dyDescent="0.25">
      <c r="A130" s="140" t="s">
        <v>176</v>
      </c>
      <c r="B130" s="147" t="s">
        <v>177</v>
      </c>
      <c r="C130" s="147"/>
      <c r="D130" s="140"/>
      <c r="E130" s="148"/>
      <c r="F130" s="147"/>
      <c r="G130" s="149">
        <v>151788</v>
      </c>
      <c r="H130" s="149">
        <v>62298</v>
      </c>
      <c r="I130" s="149">
        <v>19</v>
      </c>
      <c r="J130" s="149">
        <v>165</v>
      </c>
      <c r="K130" s="149">
        <v>17517</v>
      </c>
      <c r="L130" s="149">
        <v>23638</v>
      </c>
      <c r="M130" s="149">
        <v>20959</v>
      </c>
      <c r="N130" s="149">
        <v>7120</v>
      </c>
      <c r="O130" s="149">
        <v>1734</v>
      </c>
      <c r="P130" s="149">
        <v>41322</v>
      </c>
      <c r="Q130" s="149">
        <v>5805</v>
      </c>
      <c r="R130" s="149">
        <v>3839</v>
      </c>
      <c r="S130" s="149">
        <v>1966</v>
      </c>
      <c r="T130" s="149">
        <v>7279</v>
      </c>
      <c r="U130" s="149">
        <v>939</v>
      </c>
      <c r="V130" s="149">
        <v>1630</v>
      </c>
      <c r="W130" s="149">
        <v>15375</v>
      </c>
      <c r="X130" s="149">
        <v>10294</v>
      </c>
      <c r="Y130" s="149">
        <v>12497</v>
      </c>
      <c r="Z130" s="149">
        <v>6634</v>
      </c>
      <c r="AA130" s="149">
        <v>2178</v>
      </c>
      <c r="AB130" s="149">
        <v>14584</v>
      </c>
      <c r="AC130" s="149">
        <v>3421</v>
      </c>
    </row>
    <row r="131" spans="1:29" ht="15" customHeight="1" x14ac:dyDescent="0.25">
      <c r="A131" s="135" t="s">
        <v>176</v>
      </c>
      <c r="B131" s="137" t="s">
        <v>177</v>
      </c>
      <c r="C131" s="137" t="s">
        <v>708</v>
      </c>
      <c r="D131" s="135" t="s">
        <v>709</v>
      </c>
      <c r="E131" s="136" t="s">
        <v>710</v>
      </c>
      <c r="F131" s="137" t="s">
        <v>709</v>
      </c>
      <c r="G131" s="150">
        <v>5640</v>
      </c>
      <c r="H131" s="150">
        <v>2289</v>
      </c>
      <c r="I131" s="150">
        <v>2</v>
      </c>
      <c r="J131" s="150">
        <v>10</v>
      </c>
      <c r="K131" s="150">
        <v>649</v>
      </c>
      <c r="L131" s="150">
        <v>764</v>
      </c>
      <c r="M131" s="150">
        <v>864</v>
      </c>
      <c r="N131" s="150">
        <v>291</v>
      </c>
      <c r="O131" s="150">
        <v>30</v>
      </c>
      <c r="P131" s="150">
        <v>1514</v>
      </c>
      <c r="Q131" s="150">
        <v>307</v>
      </c>
      <c r="R131" s="150">
        <v>198</v>
      </c>
      <c r="S131" s="150">
        <v>109</v>
      </c>
      <c r="T131" s="150">
        <v>252</v>
      </c>
      <c r="U131" s="150">
        <v>30</v>
      </c>
      <c r="V131" s="150">
        <v>25</v>
      </c>
      <c r="W131" s="150">
        <v>439</v>
      </c>
      <c r="X131" s="150">
        <v>461</v>
      </c>
      <c r="Y131" s="150">
        <v>555</v>
      </c>
      <c r="Z131" s="150">
        <v>252</v>
      </c>
      <c r="AA131" s="150">
        <v>74</v>
      </c>
      <c r="AB131" s="150">
        <v>515</v>
      </c>
      <c r="AC131" s="150">
        <v>120</v>
      </c>
    </row>
    <row r="132" spans="1:29" ht="15" customHeight="1" x14ac:dyDescent="0.25">
      <c r="A132" s="135" t="s">
        <v>176</v>
      </c>
      <c r="B132" s="137" t="s">
        <v>177</v>
      </c>
      <c r="C132" s="137" t="s">
        <v>711</v>
      </c>
      <c r="D132" s="135" t="s">
        <v>712</v>
      </c>
      <c r="E132" s="136" t="s">
        <v>713</v>
      </c>
      <c r="F132" s="137" t="s">
        <v>712</v>
      </c>
      <c r="G132" s="150">
        <v>7856</v>
      </c>
      <c r="H132" s="150">
        <v>3444</v>
      </c>
      <c r="I132" s="150">
        <v>0</v>
      </c>
      <c r="J132" s="150">
        <v>10</v>
      </c>
      <c r="K132" s="150">
        <v>930</v>
      </c>
      <c r="L132" s="150">
        <v>1238</v>
      </c>
      <c r="M132" s="150">
        <v>1266</v>
      </c>
      <c r="N132" s="150">
        <v>375</v>
      </c>
      <c r="O132" s="150">
        <v>63</v>
      </c>
      <c r="P132" s="150">
        <v>2093</v>
      </c>
      <c r="Q132" s="150">
        <v>271</v>
      </c>
      <c r="R132" s="150">
        <v>180</v>
      </c>
      <c r="S132" s="150">
        <v>91</v>
      </c>
      <c r="T132" s="150">
        <v>413</v>
      </c>
      <c r="U132" s="150">
        <v>33</v>
      </c>
      <c r="V132" s="150">
        <v>63</v>
      </c>
      <c r="W132" s="150">
        <v>704</v>
      </c>
      <c r="X132" s="150">
        <v>609</v>
      </c>
      <c r="Y132" s="150">
        <v>636</v>
      </c>
      <c r="Z132" s="150">
        <v>243</v>
      </c>
      <c r="AA132" s="150">
        <v>77</v>
      </c>
      <c r="AB132" s="150">
        <v>721</v>
      </c>
      <c r="AC132" s="150">
        <v>204</v>
      </c>
    </row>
    <row r="133" spans="1:29" ht="15" customHeight="1" x14ac:dyDescent="0.25">
      <c r="A133" s="135" t="s">
        <v>176</v>
      </c>
      <c r="B133" s="137" t="s">
        <v>177</v>
      </c>
      <c r="C133" s="137" t="s">
        <v>714</v>
      </c>
      <c r="D133" s="135" t="s">
        <v>715</v>
      </c>
      <c r="E133" s="136" t="s">
        <v>716</v>
      </c>
      <c r="F133" s="137" t="s">
        <v>715</v>
      </c>
      <c r="G133" s="150">
        <v>5997</v>
      </c>
      <c r="H133" s="150">
        <v>2609</v>
      </c>
      <c r="I133" s="150">
        <v>1</v>
      </c>
      <c r="J133" s="150">
        <v>10</v>
      </c>
      <c r="K133" s="150">
        <v>684</v>
      </c>
      <c r="L133" s="150">
        <v>984</v>
      </c>
      <c r="M133" s="150">
        <v>930</v>
      </c>
      <c r="N133" s="150">
        <v>306</v>
      </c>
      <c r="O133" s="150">
        <v>61</v>
      </c>
      <c r="P133" s="150">
        <v>1522</v>
      </c>
      <c r="Q133" s="150">
        <v>177</v>
      </c>
      <c r="R133" s="150">
        <v>115</v>
      </c>
      <c r="S133" s="150">
        <v>62</v>
      </c>
      <c r="T133" s="150">
        <v>237</v>
      </c>
      <c r="U133" s="150">
        <v>28</v>
      </c>
      <c r="V133" s="150">
        <v>78</v>
      </c>
      <c r="W133" s="150">
        <v>620</v>
      </c>
      <c r="X133" s="150">
        <v>382</v>
      </c>
      <c r="Y133" s="150">
        <v>468</v>
      </c>
      <c r="Z133" s="150">
        <v>243</v>
      </c>
      <c r="AA133" s="150">
        <v>87</v>
      </c>
      <c r="AB133" s="150">
        <v>560</v>
      </c>
      <c r="AC133" s="150">
        <v>141</v>
      </c>
    </row>
    <row r="134" spans="1:29" ht="15" customHeight="1" x14ac:dyDescent="0.25">
      <c r="A134" s="135" t="s">
        <v>176</v>
      </c>
      <c r="B134" s="137" t="s">
        <v>177</v>
      </c>
      <c r="C134" s="137" t="s">
        <v>717</v>
      </c>
      <c r="D134" s="135" t="s">
        <v>718</v>
      </c>
      <c r="E134" s="136" t="s">
        <v>719</v>
      </c>
      <c r="F134" s="137" t="s">
        <v>718</v>
      </c>
      <c r="G134" s="150">
        <v>5953</v>
      </c>
      <c r="H134" s="150">
        <v>2676</v>
      </c>
      <c r="I134" s="150">
        <v>0</v>
      </c>
      <c r="J134" s="150">
        <v>0</v>
      </c>
      <c r="K134" s="150">
        <v>700</v>
      </c>
      <c r="L134" s="150">
        <v>881</v>
      </c>
      <c r="M134" s="150">
        <v>1095</v>
      </c>
      <c r="N134" s="150">
        <v>338</v>
      </c>
      <c r="O134" s="150">
        <v>42</v>
      </c>
      <c r="P134" s="150">
        <v>1336</v>
      </c>
      <c r="Q134" s="150">
        <v>139</v>
      </c>
      <c r="R134" s="150">
        <v>101</v>
      </c>
      <c r="S134" s="150">
        <v>38</v>
      </c>
      <c r="T134" s="150">
        <v>243</v>
      </c>
      <c r="U134" s="150">
        <v>28</v>
      </c>
      <c r="V134" s="150">
        <v>81</v>
      </c>
      <c r="W134" s="150">
        <v>358</v>
      </c>
      <c r="X134" s="150">
        <v>487</v>
      </c>
      <c r="Y134" s="150">
        <v>485</v>
      </c>
      <c r="Z134" s="150">
        <v>261</v>
      </c>
      <c r="AA134" s="150">
        <v>71</v>
      </c>
      <c r="AB134" s="150">
        <v>592</v>
      </c>
      <c r="AC134" s="150">
        <v>152</v>
      </c>
    </row>
    <row r="135" spans="1:29" ht="15" customHeight="1" x14ac:dyDescent="0.25">
      <c r="A135" s="135" t="s">
        <v>176</v>
      </c>
      <c r="B135" s="137" t="s">
        <v>177</v>
      </c>
      <c r="C135" s="137" t="s">
        <v>720</v>
      </c>
      <c r="D135" s="135" t="s">
        <v>721</v>
      </c>
      <c r="E135" s="136" t="s">
        <v>722</v>
      </c>
      <c r="F135" s="137" t="s">
        <v>721</v>
      </c>
      <c r="G135" s="150">
        <v>9621</v>
      </c>
      <c r="H135" s="150">
        <v>4410</v>
      </c>
      <c r="I135" s="150">
        <v>2</v>
      </c>
      <c r="J135" s="150">
        <v>5</v>
      </c>
      <c r="K135" s="150">
        <v>1224</v>
      </c>
      <c r="L135" s="150">
        <v>1655</v>
      </c>
      <c r="M135" s="150">
        <v>1524</v>
      </c>
      <c r="N135" s="150">
        <v>442</v>
      </c>
      <c r="O135" s="150">
        <v>92</v>
      </c>
      <c r="P135" s="150">
        <v>2218</v>
      </c>
      <c r="Q135" s="150">
        <v>222</v>
      </c>
      <c r="R135" s="150">
        <v>155</v>
      </c>
      <c r="S135" s="150">
        <v>67</v>
      </c>
      <c r="T135" s="150">
        <v>315</v>
      </c>
      <c r="U135" s="150">
        <v>49</v>
      </c>
      <c r="V135" s="150">
        <v>75</v>
      </c>
      <c r="W135" s="150">
        <v>970</v>
      </c>
      <c r="X135" s="150">
        <v>587</v>
      </c>
      <c r="Y135" s="150">
        <v>836</v>
      </c>
      <c r="Z135" s="150">
        <v>293</v>
      </c>
      <c r="AA135" s="150">
        <v>173</v>
      </c>
      <c r="AB135" s="150">
        <v>927</v>
      </c>
      <c r="AC135" s="150">
        <v>230</v>
      </c>
    </row>
    <row r="136" spans="1:29" ht="15" customHeight="1" x14ac:dyDescent="0.25">
      <c r="A136" s="135" t="s">
        <v>176</v>
      </c>
      <c r="B136" s="137" t="s">
        <v>177</v>
      </c>
      <c r="C136" s="137" t="s">
        <v>723</v>
      </c>
      <c r="D136" s="135" t="s">
        <v>724</v>
      </c>
      <c r="E136" s="136" t="s">
        <v>725</v>
      </c>
      <c r="F136" s="137" t="s">
        <v>724</v>
      </c>
      <c r="G136" s="150">
        <v>10776</v>
      </c>
      <c r="H136" s="150">
        <v>4882</v>
      </c>
      <c r="I136" s="150">
        <v>1</v>
      </c>
      <c r="J136" s="150">
        <v>10</v>
      </c>
      <c r="K136" s="150">
        <v>1385</v>
      </c>
      <c r="L136" s="150">
        <v>1713</v>
      </c>
      <c r="M136" s="150">
        <v>1773</v>
      </c>
      <c r="N136" s="150">
        <v>591</v>
      </c>
      <c r="O136" s="150">
        <v>75</v>
      </c>
      <c r="P136" s="150">
        <v>2248</v>
      </c>
      <c r="Q136" s="150">
        <v>293</v>
      </c>
      <c r="R136" s="150">
        <v>157</v>
      </c>
      <c r="S136" s="150">
        <v>136</v>
      </c>
      <c r="T136" s="150">
        <v>174</v>
      </c>
      <c r="U136" s="150">
        <v>52</v>
      </c>
      <c r="V136" s="150">
        <v>50</v>
      </c>
      <c r="W136" s="150">
        <v>1017</v>
      </c>
      <c r="X136" s="150">
        <v>662</v>
      </c>
      <c r="Y136" s="150">
        <v>905</v>
      </c>
      <c r="Z136" s="150">
        <v>505</v>
      </c>
      <c r="AA136" s="150">
        <v>151</v>
      </c>
      <c r="AB136" s="150">
        <v>1163</v>
      </c>
      <c r="AC136" s="150">
        <v>256</v>
      </c>
    </row>
    <row r="137" spans="1:29" ht="15" customHeight="1" x14ac:dyDescent="0.25">
      <c r="A137" s="135" t="s">
        <v>176</v>
      </c>
      <c r="B137" s="137" t="s">
        <v>177</v>
      </c>
      <c r="C137" s="137" t="s">
        <v>726</v>
      </c>
      <c r="D137" s="135" t="s">
        <v>727</v>
      </c>
      <c r="E137" s="136" t="s">
        <v>728</v>
      </c>
      <c r="F137" s="137" t="s">
        <v>727</v>
      </c>
      <c r="G137" s="150">
        <v>9309</v>
      </c>
      <c r="H137" s="150">
        <v>3760</v>
      </c>
      <c r="I137" s="150">
        <v>1</v>
      </c>
      <c r="J137" s="150">
        <v>15</v>
      </c>
      <c r="K137" s="150">
        <v>1050</v>
      </c>
      <c r="L137" s="150">
        <v>1314</v>
      </c>
      <c r="M137" s="150">
        <v>1380</v>
      </c>
      <c r="N137" s="150">
        <v>440</v>
      </c>
      <c r="O137" s="150">
        <v>67</v>
      </c>
      <c r="P137" s="150">
        <v>2650</v>
      </c>
      <c r="Q137" s="150">
        <v>639</v>
      </c>
      <c r="R137" s="150">
        <v>409</v>
      </c>
      <c r="S137" s="150">
        <v>230</v>
      </c>
      <c r="T137" s="150">
        <v>476</v>
      </c>
      <c r="U137" s="150">
        <v>38</v>
      </c>
      <c r="V137" s="150">
        <v>72</v>
      </c>
      <c r="W137" s="150">
        <v>764</v>
      </c>
      <c r="X137" s="150">
        <v>661</v>
      </c>
      <c r="Y137" s="150">
        <v>952</v>
      </c>
      <c r="Z137" s="150">
        <v>222</v>
      </c>
      <c r="AA137" s="150">
        <v>106</v>
      </c>
      <c r="AB137" s="150">
        <v>889</v>
      </c>
      <c r="AC137" s="150">
        <v>223</v>
      </c>
    </row>
    <row r="138" spans="1:29" ht="15" customHeight="1" x14ac:dyDescent="0.25">
      <c r="A138" s="135" t="s">
        <v>176</v>
      </c>
      <c r="B138" s="137" t="s">
        <v>177</v>
      </c>
      <c r="C138" s="137" t="s">
        <v>729</v>
      </c>
      <c r="D138" s="135" t="s">
        <v>354</v>
      </c>
      <c r="E138" s="136" t="s">
        <v>553</v>
      </c>
      <c r="F138" s="137"/>
      <c r="G138" s="150">
        <v>23385</v>
      </c>
      <c r="H138" s="150">
        <v>9793</v>
      </c>
      <c r="I138" s="150">
        <v>3</v>
      </c>
      <c r="J138" s="150">
        <v>31</v>
      </c>
      <c r="K138" s="150">
        <v>2735</v>
      </c>
      <c r="L138" s="150">
        <v>3695</v>
      </c>
      <c r="M138" s="150">
        <v>3329</v>
      </c>
      <c r="N138" s="150">
        <v>1052</v>
      </c>
      <c r="O138" s="150">
        <v>258</v>
      </c>
      <c r="P138" s="150">
        <v>6099</v>
      </c>
      <c r="Q138" s="150">
        <v>964</v>
      </c>
      <c r="R138" s="150">
        <v>687</v>
      </c>
      <c r="S138" s="150">
        <v>277</v>
      </c>
      <c r="T138" s="150">
        <v>1191</v>
      </c>
      <c r="U138" s="150">
        <v>130</v>
      </c>
      <c r="V138" s="150">
        <v>169</v>
      </c>
      <c r="W138" s="150">
        <v>2075</v>
      </c>
      <c r="X138" s="150">
        <v>1570</v>
      </c>
      <c r="Y138" s="150">
        <v>2077</v>
      </c>
      <c r="Z138" s="150">
        <v>892</v>
      </c>
      <c r="AA138" s="150">
        <v>321</v>
      </c>
      <c r="AB138" s="150">
        <v>2352</v>
      </c>
      <c r="AC138" s="150">
        <v>541</v>
      </c>
    </row>
    <row r="139" spans="1:29" ht="15" customHeight="1" x14ac:dyDescent="0.25">
      <c r="A139" s="135" t="s">
        <v>176</v>
      </c>
      <c r="B139" s="137" t="s">
        <v>177</v>
      </c>
      <c r="C139" s="137" t="s">
        <v>730</v>
      </c>
      <c r="D139" s="135" t="s">
        <v>731</v>
      </c>
      <c r="E139" s="136" t="s">
        <v>732</v>
      </c>
      <c r="F139" s="137" t="s">
        <v>731</v>
      </c>
      <c r="G139" s="150">
        <v>24163</v>
      </c>
      <c r="H139" s="150">
        <v>9595</v>
      </c>
      <c r="I139" s="150">
        <v>0</v>
      </c>
      <c r="J139" s="150">
        <v>19</v>
      </c>
      <c r="K139" s="150">
        <v>2816</v>
      </c>
      <c r="L139" s="150">
        <v>3863</v>
      </c>
      <c r="M139" s="150">
        <v>2897</v>
      </c>
      <c r="N139" s="150">
        <v>1045</v>
      </c>
      <c r="O139" s="150">
        <v>386</v>
      </c>
      <c r="P139" s="150">
        <v>7124</v>
      </c>
      <c r="Q139" s="150">
        <v>623</v>
      </c>
      <c r="R139" s="150">
        <v>423</v>
      </c>
      <c r="S139" s="150">
        <v>200</v>
      </c>
      <c r="T139" s="150">
        <v>1249</v>
      </c>
      <c r="U139" s="150">
        <v>177</v>
      </c>
      <c r="V139" s="150">
        <v>470</v>
      </c>
      <c r="W139" s="150">
        <v>3041</v>
      </c>
      <c r="X139" s="150">
        <v>1564</v>
      </c>
      <c r="Y139" s="150">
        <v>1732</v>
      </c>
      <c r="Z139" s="150">
        <v>1151</v>
      </c>
      <c r="AA139" s="150">
        <v>398</v>
      </c>
      <c r="AB139" s="150">
        <v>2287</v>
      </c>
      <c r="AC139" s="150">
        <v>445</v>
      </c>
    </row>
    <row r="140" spans="1:29" ht="19.5" customHeight="1" x14ac:dyDescent="0.25">
      <c r="A140" s="135" t="s">
        <v>176</v>
      </c>
      <c r="B140" s="137" t="s">
        <v>177</v>
      </c>
      <c r="C140" s="137" t="s">
        <v>733</v>
      </c>
      <c r="D140" s="135" t="s">
        <v>734</v>
      </c>
      <c r="E140" s="136" t="s">
        <v>735</v>
      </c>
      <c r="F140" s="137" t="s">
        <v>734</v>
      </c>
      <c r="G140" s="150">
        <v>31147</v>
      </c>
      <c r="H140" s="150">
        <v>11696</v>
      </c>
      <c r="I140" s="150">
        <v>7</v>
      </c>
      <c r="J140" s="150">
        <v>15</v>
      </c>
      <c r="K140" s="150">
        <v>3364</v>
      </c>
      <c r="L140" s="150">
        <v>4812</v>
      </c>
      <c r="M140" s="150">
        <v>3498</v>
      </c>
      <c r="N140" s="150">
        <v>1286</v>
      </c>
      <c r="O140" s="150">
        <v>529</v>
      </c>
      <c r="P140" s="150">
        <v>9771</v>
      </c>
      <c r="Q140" s="150">
        <v>1335</v>
      </c>
      <c r="R140" s="150">
        <v>933</v>
      </c>
      <c r="S140" s="150">
        <v>402</v>
      </c>
      <c r="T140" s="150">
        <v>1858</v>
      </c>
      <c r="U140" s="150">
        <v>258</v>
      </c>
      <c r="V140" s="150">
        <v>444</v>
      </c>
      <c r="W140" s="150">
        <v>3958</v>
      </c>
      <c r="X140" s="150">
        <v>1918</v>
      </c>
      <c r="Y140" s="150">
        <v>2413</v>
      </c>
      <c r="Z140" s="150">
        <v>1563</v>
      </c>
      <c r="AA140" s="150">
        <v>486</v>
      </c>
      <c r="AB140" s="150">
        <v>2835</v>
      </c>
      <c r="AC140" s="150">
        <v>568</v>
      </c>
    </row>
    <row r="141" spans="1:29" ht="15" customHeight="1" x14ac:dyDescent="0.25">
      <c r="A141" s="135" t="s">
        <v>176</v>
      </c>
      <c r="B141" s="137" t="s">
        <v>177</v>
      </c>
      <c r="C141" s="137" t="s">
        <v>736</v>
      </c>
      <c r="D141" s="135" t="s">
        <v>737</v>
      </c>
      <c r="E141" s="136" t="s">
        <v>738</v>
      </c>
      <c r="F141" s="137" t="s">
        <v>737</v>
      </c>
      <c r="G141" s="150">
        <v>7055</v>
      </c>
      <c r="H141" s="150">
        <v>2932</v>
      </c>
      <c r="I141" s="150">
        <v>1</v>
      </c>
      <c r="J141" s="150">
        <v>13</v>
      </c>
      <c r="K141" s="150">
        <v>798</v>
      </c>
      <c r="L141" s="150">
        <v>1084</v>
      </c>
      <c r="M141" s="150">
        <v>1036</v>
      </c>
      <c r="N141" s="150">
        <v>320</v>
      </c>
      <c r="O141" s="150">
        <v>54</v>
      </c>
      <c r="P141" s="150">
        <v>1981</v>
      </c>
      <c r="Q141" s="150">
        <v>409</v>
      </c>
      <c r="R141" s="150">
        <v>254</v>
      </c>
      <c r="S141" s="150">
        <v>155</v>
      </c>
      <c r="T141" s="150">
        <v>379</v>
      </c>
      <c r="U141" s="150">
        <v>20</v>
      </c>
      <c r="V141" s="150">
        <v>42</v>
      </c>
      <c r="W141" s="150">
        <v>628</v>
      </c>
      <c r="X141" s="150">
        <v>503</v>
      </c>
      <c r="Y141" s="150">
        <v>593</v>
      </c>
      <c r="Z141" s="150">
        <v>289</v>
      </c>
      <c r="AA141" s="150">
        <v>94</v>
      </c>
      <c r="AB141" s="150">
        <v>619</v>
      </c>
      <c r="AC141" s="150">
        <v>173</v>
      </c>
    </row>
    <row r="142" spans="1:29" ht="15" customHeight="1" x14ac:dyDescent="0.25">
      <c r="A142" s="135" t="s">
        <v>176</v>
      </c>
      <c r="B142" s="137" t="s">
        <v>177</v>
      </c>
      <c r="C142" s="137"/>
      <c r="D142" s="135" t="s">
        <v>739</v>
      </c>
      <c r="E142" s="136"/>
      <c r="F142" s="137"/>
      <c r="G142" s="150">
        <v>3316</v>
      </c>
      <c r="H142" s="150">
        <v>1322</v>
      </c>
      <c r="I142" s="150">
        <v>0</v>
      </c>
      <c r="J142" s="150">
        <v>5</v>
      </c>
      <c r="K142" s="150">
        <v>383</v>
      </c>
      <c r="L142" s="150">
        <v>575</v>
      </c>
      <c r="M142" s="150">
        <v>359</v>
      </c>
      <c r="N142" s="150">
        <v>281</v>
      </c>
      <c r="O142" s="150">
        <v>28</v>
      </c>
      <c r="P142" s="150">
        <v>585</v>
      </c>
      <c r="Q142" s="150">
        <v>99</v>
      </c>
      <c r="R142" s="150">
        <v>31</v>
      </c>
      <c r="S142" s="150">
        <v>68</v>
      </c>
      <c r="T142" s="150">
        <v>147</v>
      </c>
      <c r="U142" s="150">
        <v>30</v>
      </c>
      <c r="V142" s="150">
        <v>15</v>
      </c>
      <c r="W142" s="150">
        <v>108</v>
      </c>
      <c r="X142" s="150">
        <v>186</v>
      </c>
      <c r="Y142" s="150">
        <v>262</v>
      </c>
      <c r="Z142" s="150">
        <v>227</v>
      </c>
      <c r="AA142" s="150">
        <v>60</v>
      </c>
      <c r="AB142" s="150">
        <v>439</v>
      </c>
      <c r="AC142" s="150">
        <v>112</v>
      </c>
    </row>
    <row r="143" spans="1:29" ht="15" customHeight="1" x14ac:dyDescent="0.25">
      <c r="A143" s="135" t="s">
        <v>176</v>
      </c>
      <c r="B143" s="137" t="s">
        <v>177</v>
      </c>
      <c r="C143" s="137" t="s">
        <v>740</v>
      </c>
      <c r="D143" s="135" t="s">
        <v>741</v>
      </c>
      <c r="E143" s="136" t="s">
        <v>742</v>
      </c>
      <c r="F143" s="137" t="s">
        <v>741</v>
      </c>
      <c r="G143" s="150">
        <v>7570</v>
      </c>
      <c r="H143" s="150">
        <v>2890</v>
      </c>
      <c r="I143" s="150">
        <v>1</v>
      </c>
      <c r="J143" s="150">
        <v>22</v>
      </c>
      <c r="K143" s="150">
        <v>799</v>
      </c>
      <c r="L143" s="150">
        <v>1060</v>
      </c>
      <c r="M143" s="150">
        <v>1008</v>
      </c>
      <c r="N143" s="150">
        <v>353</v>
      </c>
      <c r="O143" s="150">
        <v>49</v>
      </c>
      <c r="P143" s="150">
        <v>2181</v>
      </c>
      <c r="Q143" s="150">
        <v>327</v>
      </c>
      <c r="R143" s="150">
        <v>196</v>
      </c>
      <c r="S143" s="150">
        <v>131</v>
      </c>
      <c r="T143" s="150">
        <v>345</v>
      </c>
      <c r="U143" s="150">
        <v>66</v>
      </c>
      <c r="V143" s="150">
        <v>46</v>
      </c>
      <c r="W143" s="150">
        <v>693</v>
      </c>
      <c r="X143" s="150">
        <v>704</v>
      </c>
      <c r="Y143" s="150">
        <v>583</v>
      </c>
      <c r="Z143" s="150">
        <v>493</v>
      </c>
      <c r="AA143" s="150">
        <v>80</v>
      </c>
      <c r="AB143" s="150">
        <v>685</v>
      </c>
      <c r="AC143" s="150">
        <v>256</v>
      </c>
    </row>
    <row r="144" spans="1:29" ht="33.75" customHeight="1" x14ac:dyDescent="0.25">
      <c r="A144" s="140" t="s">
        <v>162</v>
      </c>
      <c r="B144" s="147" t="s">
        <v>163</v>
      </c>
      <c r="C144" s="147"/>
      <c r="D144" s="140"/>
      <c r="E144" s="148"/>
      <c r="F144" s="147"/>
      <c r="G144" s="149">
        <v>84238</v>
      </c>
      <c r="H144" s="149">
        <v>32859</v>
      </c>
      <c r="I144" s="149">
        <v>6</v>
      </c>
      <c r="J144" s="149">
        <v>85</v>
      </c>
      <c r="K144" s="149">
        <v>8146</v>
      </c>
      <c r="L144" s="149">
        <v>13510</v>
      </c>
      <c r="M144" s="149">
        <v>11112</v>
      </c>
      <c r="N144" s="149">
        <v>3201</v>
      </c>
      <c r="O144" s="149">
        <v>1014</v>
      </c>
      <c r="P144" s="149">
        <v>28554</v>
      </c>
      <c r="Q144" s="149">
        <v>3712</v>
      </c>
      <c r="R144" s="149">
        <v>2820</v>
      </c>
      <c r="S144" s="149">
        <v>892</v>
      </c>
      <c r="T144" s="149">
        <v>5890</v>
      </c>
      <c r="U144" s="149">
        <v>947</v>
      </c>
      <c r="V144" s="149">
        <v>916</v>
      </c>
      <c r="W144" s="149">
        <v>8706</v>
      </c>
      <c r="X144" s="149">
        <v>8383</v>
      </c>
      <c r="Y144" s="149">
        <v>6913</v>
      </c>
      <c r="Z144" s="149">
        <v>3410</v>
      </c>
      <c r="AA144" s="149">
        <v>839</v>
      </c>
      <c r="AB144" s="149">
        <v>5501</v>
      </c>
      <c r="AC144" s="149">
        <v>1947</v>
      </c>
    </row>
    <row r="145" spans="1:29" ht="15" customHeight="1" x14ac:dyDescent="0.25">
      <c r="A145" s="135" t="s">
        <v>162</v>
      </c>
      <c r="B145" s="137" t="s">
        <v>163</v>
      </c>
      <c r="C145" s="137" t="s">
        <v>743</v>
      </c>
      <c r="D145" s="135" t="s">
        <v>744</v>
      </c>
      <c r="E145" s="136" t="s">
        <v>745</v>
      </c>
      <c r="F145" s="137" t="s">
        <v>744</v>
      </c>
      <c r="G145" s="150">
        <v>7410</v>
      </c>
      <c r="H145" s="150">
        <v>2796</v>
      </c>
      <c r="I145" s="150">
        <v>0</v>
      </c>
      <c r="J145" s="150">
        <v>2</v>
      </c>
      <c r="K145" s="150">
        <v>686</v>
      </c>
      <c r="L145" s="150">
        <v>1126</v>
      </c>
      <c r="M145" s="150">
        <v>982</v>
      </c>
      <c r="N145" s="150">
        <v>196</v>
      </c>
      <c r="O145" s="150">
        <v>131</v>
      </c>
      <c r="P145" s="150">
        <v>2797</v>
      </c>
      <c r="Q145" s="150">
        <v>275</v>
      </c>
      <c r="R145" s="150">
        <v>205</v>
      </c>
      <c r="S145" s="150">
        <v>70</v>
      </c>
      <c r="T145" s="150">
        <v>578</v>
      </c>
      <c r="U145" s="150">
        <v>111</v>
      </c>
      <c r="V145" s="150">
        <v>40</v>
      </c>
      <c r="W145" s="150">
        <v>987</v>
      </c>
      <c r="X145" s="150">
        <v>806</v>
      </c>
      <c r="Y145" s="150">
        <v>527</v>
      </c>
      <c r="Z145" s="150">
        <v>259</v>
      </c>
      <c r="AA145" s="150">
        <v>87</v>
      </c>
      <c r="AB145" s="150">
        <v>438</v>
      </c>
      <c r="AC145" s="150">
        <v>179</v>
      </c>
    </row>
    <row r="146" spans="1:29" ht="15" customHeight="1" x14ac:dyDescent="0.25">
      <c r="A146" s="135" t="s">
        <v>162</v>
      </c>
      <c r="B146" s="137" t="s">
        <v>163</v>
      </c>
      <c r="C146" s="137" t="s">
        <v>746</v>
      </c>
      <c r="D146" s="135" t="s">
        <v>747</v>
      </c>
      <c r="E146" s="136" t="s">
        <v>748</v>
      </c>
      <c r="F146" s="137" t="s">
        <v>747</v>
      </c>
      <c r="G146" s="150">
        <v>10641</v>
      </c>
      <c r="H146" s="150">
        <v>4151</v>
      </c>
      <c r="I146" s="150">
        <v>1</v>
      </c>
      <c r="J146" s="150">
        <v>11</v>
      </c>
      <c r="K146" s="150">
        <v>975</v>
      </c>
      <c r="L146" s="150">
        <v>1569</v>
      </c>
      <c r="M146" s="150">
        <v>1595</v>
      </c>
      <c r="N146" s="150">
        <v>430</v>
      </c>
      <c r="O146" s="150">
        <v>127</v>
      </c>
      <c r="P146" s="150">
        <v>3637</v>
      </c>
      <c r="Q146" s="150">
        <v>509</v>
      </c>
      <c r="R146" s="150">
        <v>407</v>
      </c>
      <c r="S146" s="150">
        <v>102</v>
      </c>
      <c r="T146" s="150">
        <v>768</v>
      </c>
      <c r="U146" s="150">
        <v>94</v>
      </c>
      <c r="V146" s="150">
        <v>64</v>
      </c>
      <c r="W146" s="150">
        <v>1153</v>
      </c>
      <c r="X146" s="150">
        <v>1049</v>
      </c>
      <c r="Y146" s="150">
        <v>914</v>
      </c>
      <c r="Z146" s="150">
        <v>380</v>
      </c>
      <c r="AA146" s="150">
        <v>96</v>
      </c>
      <c r="AB146" s="150">
        <v>623</v>
      </c>
      <c r="AC146" s="150">
        <v>283</v>
      </c>
    </row>
    <row r="147" spans="1:29" ht="15" customHeight="1" x14ac:dyDescent="0.25">
      <c r="A147" s="135" t="s">
        <v>162</v>
      </c>
      <c r="B147" s="137" t="s">
        <v>163</v>
      </c>
      <c r="C147" s="137" t="s">
        <v>749</v>
      </c>
      <c r="D147" s="135" t="s">
        <v>750</v>
      </c>
      <c r="E147" s="136" t="s">
        <v>751</v>
      </c>
      <c r="F147" s="137" t="s">
        <v>750</v>
      </c>
      <c r="G147" s="150">
        <v>8104</v>
      </c>
      <c r="H147" s="150">
        <v>3433</v>
      </c>
      <c r="I147" s="150">
        <v>0</v>
      </c>
      <c r="J147" s="150">
        <v>14</v>
      </c>
      <c r="K147" s="150">
        <v>907</v>
      </c>
      <c r="L147" s="150">
        <v>1368</v>
      </c>
      <c r="M147" s="150">
        <v>1144</v>
      </c>
      <c r="N147" s="150">
        <v>315</v>
      </c>
      <c r="O147" s="150">
        <v>70</v>
      </c>
      <c r="P147" s="150">
        <v>2471</v>
      </c>
      <c r="Q147" s="150">
        <v>416</v>
      </c>
      <c r="R147" s="150">
        <v>297</v>
      </c>
      <c r="S147" s="150">
        <v>119</v>
      </c>
      <c r="T147" s="150">
        <v>539</v>
      </c>
      <c r="U147" s="150">
        <v>65</v>
      </c>
      <c r="V147" s="150">
        <v>85</v>
      </c>
      <c r="W147" s="150">
        <v>677</v>
      </c>
      <c r="X147" s="150">
        <v>689</v>
      </c>
      <c r="Y147" s="150">
        <v>650</v>
      </c>
      <c r="Z147" s="150">
        <v>373</v>
      </c>
      <c r="AA147" s="150">
        <v>75</v>
      </c>
      <c r="AB147" s="150">
        <v>521</v>
      </c>
      <c r="AC147" s="150">
        <v>196</v>
      </c>
    </row>
    <row r="148" spans="1:29" ht="15" customHeight="1" x14ac:dyDescent="0.25">
      <c r="A148" s="135" t="s">
        <v>162</v>
      </c>
      <c r="B148" s="137" t="s">
        <v>163</v>
      </c>
      <c r="C148" s="137" t="s">
        <v>752</v>
      </c>
      <c r="D148" s="135" t="s">
        <v>753</v>
      </c>
      <c r="E148" s="136" t="s">
        <v>754</v>
      </c>
      <c r="F148" s="137" t="s">
        <v>753</v>
      </c>
      <c r="G148" s="150">
        <v>7919</v>
      </c>
      <c r="H148" s="150">
        <v>2923</v>
      </c>
      <c r="I148" s="150">
        <v>1</v>
      </c>
      <c r="J148" s="150">
        <v>12</v>
      </c>
      <c r="K148" s="150">
        <v>708</v>
      </c>
      <c r="L148" s="150">
        <v>1163</v>
      </c>
      <c r="M148" s="150">
        <v>1039</v>
      </c>
      <c r="N148" s="150">
        <v>229</v>
      </c>
      <c r="O148" s="150">
        <v>110</v>
      </c>
      <c r="P148" s="150">
        <v>2773</v>
      </c>
      <c r="Q148" s="150">
        <v>432</v>
      </c>
      <c r="R148" s="150">
        <v>341</v>
      </c>
      <c r="S148" s="150">
        <v>91</v>
      </c>
      <c r="T148" s="150">
        <v>592</v>
      </c>
      <c r="U148" s="150">
        <v>76</v>
      </c>
      <c r="V148" s="150">
        <v>31</v>
      </c>
      <c r="W148" s="150">
        <v>645</v>
      </c>
      <c r="X148" s="150">
        <v>997</v>
      </c>
      <c r="Y148" s="150">
        <v>601</v>
      </c>
      <c r="Z148" s="150">
        <v>464</v>
      </c>
      <c r="AA148" s="150">
        <v>92</v>
      </c>
      <c r="AB148" s="150">
        <v>555</v>
      </c>
      <c r="AC148" s="150">
        <v>172</v>
      </c>
    </row>
    <row r="149" spans="1:29" ht="15" customHeight="1" x14ac:dyDescent="0.25">
      <c r="A149" s="135" t="s">
        <v>162</v>
      </c>
      <c r="B149" s="137" t="s">
        <v>163</v>
      </c>
      <c r="C149" s="137" t="s">
        <v>755</v>
      </c>
      <c r="D149" s="135" t="s">
        <v>756</v>
      </c>
      <c r="E149" s="136" t="s">
        <v>757</v>
      </c>
      <c r="F149" s="137" t="s">
        <v>756</v>
      </c>
      <c r="G149" s="150">
        <v>6796</v>
      </c>
      <c r="H149" s="150">
        <v>2841</v>
      </c>
      <c r="I149" s="150">
        <v>0</v>
      </c>
      <c r="J149" s="150">
        <v>10</v>
      </c>
      <c r="K149" s="150">
        <v>730</v>
      </c>
      <c r="L149" s="150">
        <v>1143</v>
      </c>
      <c r="M149" s="150">
        <v>958</v>
      </c>
      <c r="N149" s="150">
        <v>323</v>
      </c>
      <c r="O149" s="150">
        <v>53</v>
      </c>
      <c r="P149" s="150">
        <v>1991</v>
      </c>
      <c r="Q149" s="150">
        <v>344</v>
      </c>
      <c r="R149" s="150">
        <v>245</v>
      </c>
      <c r="S149" s="150">
        <v>99</v>
      </c>
      <c r="T149" s="150">
        <v>392</v>
      </c>
      <c r="U149" s="150">
        <v>47</v>
      </c>
      <c r="V149" s="150">
        <v>52</v>
      </c>
      <c r="W149" s="150">
        <v>517</v>
      </c>
      <c r="X149" s="150">
        <v>639</v>
      </c>
      <c r="Y149" s="150">
        <v>672</v>
      </c>
      <c r="Z149" s="150">
        <v>221</v>
      </c>
      <c r="AA149" s="150">
        <v>72</v>
      </c>
      <c r="AB149" s="150">
        <v>445</v>
      </c>
      <c r="AC149" s="150">
        <v>178</v>
      </c>
    </row>
    <row r="150" spans="1:29" ht="15" customHeight="1" x14ac:dyDescent="0.25">
      <c r="A150" s="135" t="s">
        <v>162</v>
      </c>
      <c r="B150" s="137" t="s">
        <v>163</v>
      </c>
      <c r="C150" s="137" t="s">
        <v>758</v>
      </c>
      <c r="D150" s="135" t="s">
        <v>759</v>
      </c>
      <c r="E150" s="136" t="s">
        <v>760</v>
      </c>
      <c r="F150" s="137" t="s">
        <v>759</v>
      </c>
      <c r="G150" s="150">
        <v>9700</v>
      </c>
      <c r="H150" s="150">
        <v>3202</v>
      </c>
      <c r="I150" s="150">
        <v>0</v>
      </c>
      <c r="J150" s="150">
        <v>9</v>
      </c>
      <c r="K150" s="150">
        <v>821</v>
      </c>
      <c r="L150" s="150">
        <v>1360</v>
      </c>
      <c r="M150" s="150">
        <v>1012</v>
      </c>
      <c r="N150" s="150">
        <v>291</v>
      </c>
      <c r="O150" s="150">
        <v>100</v>
      </c>
      <c r="P150" s="150">
        <v>4172</v>
      </c>
      <c r="Q150" s="150">
        <v>496</v>
      </c>
      <c r="R150" s="150">
        <v>388</v>
      </c>
      <c r="S150" s="150">
        <v>108</v>
      </c>
      <c r="T150" s="150">
        <v>940</v>
      </c>
      <c r="U150" s="150">
        <v>100</v>
      </c>
      <c r="V150" s="150">
        <v>125</v>
      </c>
      <c r="W150" s="150">
        <v>1279</v>
      </c>
      <c r="X150" s="150">
        <v>1232</v>
      </c>
      <c r="Y150" s="150">
        <v>861</v>
      </c>
      <c r="Z150" s="150">
        <v>305</v>
      </c>
      <c r="AA150" s="150">
        <v>73</v>
      </c>
      <c r="AB150" s="150">
        <v>499</v>
      </c>
      <c r="AC150" s="150">
        <v>197</v>
      </c>
    </row>
    <row r="151" spans="1:29" ht="15" customHeight="1" x14ac:dyDescent="0.25">
      <c r="A151" s="135" t="s">
        <v>162</v>
      </c>
      <c r="B151" s="137" t="s">
        <v>163</v>
      </c>
      <c r="C151" s="137" t="s">
        <v>761</v>
      </c>
      <c r="D151" s="135" t="s">
        <v>762</v>
      </c>
      <c r="E151" s="136" t="s">
        <v>763</v>
      </c>
      <c r="F151" s="137" t="s">
        <v>762</v>
      </c>
      <c r="G151" s="150">
        <v>8607</v>
      </c>
      <c r="H151" s="150">
        <v>3669</v>
      </c>
      <c r="I151" s="150">
        <v>0</v>
      </c>
      <c r="J151" s="150">
        <v>4</v>
      </c>
      <c r="K151" s="150">
        <v>907</v>
      </c>
      <c r="L151" s="150">
        <v>1597</v>
      </c>
      <c r="M151" s="150">
        <v>1161</v>
      </c>
      <c r="N151" s="150">
        <v>391</v>
      </c>
      <c r="O151" s="150">
        <v>90</v>
      </c>
      <c r="P151" s="150">
        <v>2354</v>
      </c>
      <c r="Q151" s="150">
        <v>198</v>
      </c>
      <c r="R151" s="150">
        <v>142</v>
      </c>
      <c r="S151" s="150">
        <v>56</v>
      </c>
      <c r="T151" s="150">
        <v>424</v>
      </c>
      <c r="U151" s="150">
        <v>84</v>
      </c>
      <c r="V151" s="150">
        <v>110</v>
      </c>
      <c r="W151" s="150">
        <v>786</v>
      </c>
      <c r="X151" s="150">
        <v>752</v>
      </c>
      <c r="Y151" s="150">
        <v>747</v>
      </c>
      <c r="Z151" s="150">
        <v>346</v>
      </c>
      <c r="AA151" s="150">
        <v>79</v>
      </c>
      <c r="AB151" s="150">
        <v>754</v>
      </c>
      <c r="AC151" s="150">
        <v>177</v>
      </c>
    </row>
    <row r="152" spans="1:29" ht="17.25" customHeight="1" x14ac:dyDescent="0.25">
      <c r="A152" s="135" t="s">
        <v>162</v>
      </c>
      <c r="B152" s="137" t="s">
        <v>163</v>
      </c>
      <c r="C152" s="137" t="s">
        <v>764</v>
      </c>
      <c r="D152" s="135" t="s">
        <v>765</v>
      </c>
      <c r="E152" s="136" t="s">
        <v>766</v>
      </c>
      <c r="F152" s="137" t="s">
        <v>765</v>
      </c>
      <c r="G152" s="150">
        <v>5019</v>
      </c>
      <c r="H152" s="150">
        <v>2045</v>
      </c>
      <c r="I152" s="150">
        <v>2</v>
      </c>
      <c r="J152" s="150">
        <v>7</v>
      </c>
      <c r="K152" s="150">
        <v>476</v>
      </c>
      <c r="L152" s="150">
        <v>840</v>
      </c>
      <c r="M152" s="150">
        <v>720</v>
      </c>
      <c r="N152" s="150">
        <v>202</v>
      </c>
      <c r="O152" s="150">
        <v>43</v>
      </c>
      <c r="P152" s="150">
        <v>1663</v>
      </c>
      <c r="Q152" s="150">
        <v>261</v>
      </c>
      <c r="R152" s="150">
        <v>216</v>
      </c>
      <c r="S152" s="150">
        <v>45</v>
      </c>
      <c r="T152" s="150">
        <v>339</v>
      </c>
      <c r="U152" s="150">
        <v>30</v>
      </c>
      <c r="V152" s="150">
        <v>19</v>
      </c>
      <c r="W152" s="150">
        <v>598</v>
      </c>
      <c r="X152" s="150">
        <v>416</v>
      </c>
      <c r="Y152" s="150">
        <v>394</v>
      </c>
      <c r="Z152" s="150">
        <v>196</v>
      </c>
      <c r="AA152" s="150">
        <v>36</v>
      </c>
      <c r="AB152" s="150">
        <v>329</v>
      </c>
      <c r="AC152" s="150">
        <v>111</v>
      </c>
    </row>
    <row r="153" spans="1:29" ht="15" customHeight="1" x14ac:dyDescent="0.25">
      <c r="A153" s="135" t="s">
        <v>162</v>
      </c>
      <c r="B153" s="137" t="s">
        <v>163</v>
      </c>
      <c r="C153" s="137"/>
      <c r="D153" s="135" t="s">
        <v>767</v>
      </c>
      <c r="E153" s="136"/>
      <c r="F153" s="137"/>
      <c r="G153" s="150">
        <v>1200</v>
      </c>
      <c r="H153" s="150">
        <v>453</v>
      </c>
      <c r="I153" s="150">
        <v>1</v>
      </c>
      <c r="J153" s="150">
        <v>2</v>
      </c>
      <c r="K153" s="150">
        <v>74</v>
      </c>
      <c r="L153" s="150">
        <v>152</v>
      </c>
      <c r="M153" s="150">
        <v>224</v>
      </c>
      <c r="N153" s="150">
        <v>118</v>
      </c>
      <c r="O153" s="150">
        <v>8</v>
      </c>
      <c r="P153" s="150">
        <v>312</v>
      </c>
      <c r="Q153" s="150">
        <v>34</v>
      </c>
      <c r="R153" s="150">
        <v>15</v>
      </c>
      <c r="S153" s="150">
        <v>19</v>
      </c>
      <c r="T153" s="150">
        <v>59</v>
      </c>
      <c r="U153" s="150">
        <v>19</v>
      </c>
      <c r="V153" s="150">
        <v>14</v>
      </c>
      <c r="W153" s="150">
        <v>62</v>
      </c>
      <c r="X153" s="150">
        <v>124</v>
      </c>
      <c r="Y153" s="150">
        <v>78</v>
      </c>
      <c r="Z153" s="150">
        <v>90</v>
      </c>
      <c r="AA153" s="150">
        <v>17</v>
      </c>
      <c r="AB153" s="150">
        <v>58</v>
      </c>
      <c r="AC153" s="150">
        <v>66</v>
      </c>
    </row>
    <row r="154" spans="1:29" ht="15" customHeight="1" x14ac:dyDescent="0.25">
      <c r="A154" s="135" t="s">
        <v>162</v>
      </c>
      <c r="B154" s="137" t="s">
        <v>163</v>
      </c>
      <c r="C154" s="137" t="s">
        <v>768</v>
      </c>
      <c r="D154" s="135" t="s">
        <v>769</v>
      </c>
      <c r="E154" s="136" t="s">
        <v>770</v>
      </c>
      <c r="F154" s="137" t="s">
        <v>769</v>
      </c>
      <c r="G154" s="150">
        <v>9296</v>
      </c>
      <c r="H154" s="150">
        <v>3593</v>
      </c>
      <c r="I154" s="150">
        <v>0</v>
      </c>
      <c r="J154" s="150">
        <v>9</v>
      </c>
      <c r="K154" s="150">
        <v>935</v>
      </c>
      <c r="L154" s="150">
        <v>1658</v>
      </c>
      <c r="M154" s="150">
        <v>991</v>
      </c>
      <c r="N154" s="150">
        <v>325</v>
      </c>
      <c r="O154" s="150">
        <v>136</v>
      </c>
      <c r="P154" s="150">
        <v>3160</v>
      </c>
      <c r="Q154" s="150">
        <v>292</v>
      </c>
      <c r="R154" s="150">
        <v>213</v>
      </c>
      <c r="S154" s="150">
        <v>79</v>
      </c>
      <c r="T154" s="150">
        <v>612</v>
      </c>
      <c r="U154" s="150">
        <v>192</v>
      </c>
      <c r="V154" s="150">
        <v>174</v>
      </c>
      <c r="W154" s="150">
        <v>940</v>
      </c>
      <c r="X154" s="150">
        <v>950</v>
      </c>
      <c r="Y154" s="150">
        <v>731</v>
      </c>
      <c r="Z154" s="150">
        <v>410</v>
      </c>
      <c r="AA154" s="150">
        <v>106</v>
      </c>
      <c r="AB154" s="150">
        <v>677</v>
      </c>
      <c r="AC154" s="150">
        <v>158</v>
      </c>
    </row>
    <row r="155" spans="1:29" ht="15" customHeight="1" x14ac:dyDescent="0.25">
      <c r="A155" s="135" t="s">
        <v>162</v>
      </c>
      <c r="B155" s="137" t="s">
        <v>163</v>
      </c>
      <c r="C155" s="137" t="s">
        <v>771</v>
      </c>
      <c r="D155" s="135" t="s">
        <v>772</v>
      </c>
      <c r="E155" s="136" t="s">
        <v>773</v>
      </c>
      <c r="F155" s="137" t="s">
        <v>772</v>
      </c>
      <c r="G155" s="150">
        <v>9546</v>
      </c>
      <c r="H155" s="150">
        <v>3753</v>
      </c>
      <c r="I155" s="150">
        <v>1</v>
      </c>
      <c r="J155" s="150">
        <v>5</v>
      </c>
      <c r="K155" s="150">
        <v>927</v>
      </c>
      <c r="L155" s="150">
        <v>1534</v>
      </c>
      <c r="M155" s="150">
        <v>1286</v>
      </c>
      <c r="N155" s="150">
        <v>381</v>
      </c>
      <c r="O155" s="150">
        <v>146</v>
      </c>
      <c r="P155" s="150">
        <v>3224</v>
      </c>
      <c r="Q155" s="150">
        <v>455</v>
      </c>
      <c r="R155" s="150">
        <v>351</v>
      </c>
      <c r="S155" s="150">
        <v>104</v>
      </c>
      <c r="T155" s="150">
        <v>647</v>
      </c>
      <c r="U155" s="150">
        <v>129</v>
      </c>
      <c r="V155" s="150">
        <v>202</v>
      </c>
      <c r="W155" s="150">
        <v>1062</v>
      </c>
      <c r="X155" s="150">
        <v>729</v>
      </c>
      <c r="Y155" s="150">
        <v>738</v>
      </c>
      <c r="Z155" s="150">
        <v>366</v>
      </c>
      <c r="AA155" s="150">
        <v>106</v>
      </c>
      <c r="AB155" s="150">
        <v>602</v>
      </c>
      <c r="AC155" s="150">
        <v>230</v>
      </c>
    </row>
    <row r="156" spans="1:29" ht="39.75" customHeight="1" x14ac:dyDescent="0.25">
      <c r="A156" s="140" t="s">
        <v>124</v>
      </c>
      <c r="B156" s="147" t="s">
        <v>125</v>
      </c>
      <c r="C156" s="147"/>
      <c r="D156" s="140"/>
      <c r="E156" s="148"/>
      <c r="F156" s="147"/>
      <c r="G156" s="149">
        <v>92826</v>
      </c>
      <c r="H156" s="149">
        <v>37886</v>
      </c>
      <c r="I156" s="149">
        <v>1</v>
      </c>
      <c r="J156" s="149">
        <v>4</v>
      </c>
      <c r="K156" s="149">
        <v>10862</v>
      </c>
      <c r="L156" s="149">
        <v>12927</v>
      </c>
      <c r="M156" s="149">
        <v>14092</v>
      </c>
      <c r="N156" s="149">
        <v>3405</v>
      </c>
      <c r="O156" s="149">
        <v>1063</v>
      </c>
      <c r="P156" s="149">
        <v>25249</v>
      </c>
      <c r="Q156" s="149">
        <v>4270</v>
      </c>
      <c r="R156" s="149">
        <v>3299</v>
      </c>
      <c r="S156" s="149">
        <v>971</v>
      </c>
      <c r="T156" s="149">
        <v>3568</v>
      </c>
      <c r="U156" s="149">
        <v>354</v>
      </c>
      <c r="V156" s="149">
        <v>1263</v>
      </c>
      <c r="W156" s="149">
        <v>9706</v>
      </c>
      <c r="X156" s="149">
        <v>6088</v>
      </c>
      <c r="Y156" s="149">
        <v>9028</v>
      </c>
      <c r="Z156" s="149">
        <v>2873</v>
      </c>
      <c r="AA156" s="149">
        <v>915</v>
      </c>
      <c r="AB156" s="149">
        <v>9418</v>
      </c>
      <c r="AC156" s="149">
        <v>2989</v>
      </c>
    </row>
    <row r="157" spans="1:29" ht="15" customHeight="1" x14ac:dyDescent="0.25">
      <c r="A157" s="135" t="s">
        <v>124</v>
      </c>
      <c r="B157" s="137" t="s">
        <v>125</v>
      </c>
      <c r="C157" s="137" t="s">
        <v>774</v>
      </c>
      <c r="D157" s="135" t="s">
        <v>775</v>
      </c>
      <c r="E157" s="136" t="s">
        <v>776</v>
      </c>
      <c r="F157" s="137" t="s">
        <v>775</v>
      </c>
      <c r="G157" s="150">
        <v>18292</v>
      </c>
      <c r="H157" s="150">
        <v>8187</v>
      </c>
      <c r="I157" s="150">
        <v>0</v>
      </c>
      <c r="J157" s="150">
        <v>0</v>
      </c>
      <c r="K157" s="150">
        <v>2213</v>
      </c>
      <c r="L157" s="150">
        <v>2590</v>
      </c>
      <c r="M157" s="150">
        <v>3384</v>
      </c>
      <c r="N157" s="150">
        <v>763</v>
      </c>
      <c r="O157" s="150">
        <v>85</v>
      </c>
      <c r="P157" s="150">
        <v>4355</v>
      </c>
      <c r="Q157" s="150">
        <v>776</v>
      </c>
      <c r="R157" s="150">
        <v>612</v>
      </c>
      <c r="S157" s="150">
        <v>164</v>
      </c>
      <c r="T157" s="150">
        <v>679</v>
      </c>
      <c r="U157" s="150">
        <v>43</v>
      </c>
      <c r="V157" s="150">
        <v>154</v>
      </c>
      <c r="W157" s="150">
        <v>1368</v>
      </c>
      <c r="X157" s="150">
        <v>1335</v>
      </c>
      <c r="Y157" s="150">
        <v>1719</v>
      </c>
      <c r="Z157" s="150">
        <v>417</v>
      </c>
      <c r="AA157" s="150">
        <v>159</v>
      </c>
      <c r="AB157" s="150">
        <v>2049</v>
      </c>
      <c r="AC157" s="150">
        <v>558</v>
      </c>
    </row>
    <row r="158" spans="1:29" ht="19.5" customHeight="1" x14ac:dyDescent="0.25">
      <c r="A158" s="135" t="s">
        <v>124</v>
      </c>
      <c r="B158" s="137" t="s">
        <v>125</v>
      </c>
      <c r="C158" s="137" t="s">
        <v>777</v>
      </c>
      <c r="D158" s="135" t="s">
        <v>778</v>
      </c>
      <c r="E158" s="136" t="s">
        <v>779</v>
      </c>
      <c r="F158" s="137" t="s">
        <v>778</v>
      </c>
      <c r="G158" s="150">
        <v>33453</v>
      </c>
      <c r="H158" s="150">
        <v>13737</v>
      </c>
      <c r="I158" s="150">
        <v>0</v>
      </c>
      <c r="J158" s="150">
        <v>2</v>
      </c>
      <c r="K158" s="150">
        <v>3888</v>
      </c>
      <c r="L158" s="150">
        <v>4916</v>
      </c>
      <c r="M158" s="150">
        <v>4931</v>
      </c>
      <c r="N158" s="150">
        <v>1186</v>
      </c>
      <c r="O158" s="150">
        <v>484</v>
      </c>
      <c r="P158" s="150">
        <v>9200</v>
      </c>
      <c r="Q158" s="150">
        <v>1655</v>
      </c>
      <c r="R158" s="150">
        <v>1354</v>
      </c>
      <c r="S158" s="150">
        <v>301</v>
      </c>
      <c r="T158" s="150">
        <v>1342</v>
      </c>
      <c r="U158" s="150">
        <v>177</v>
      </c>
      <c r="V158" s="150">
        <v>619</v>
      </c>
      <c r="W158" s="150">
        <v>3157</v>
      </c>
      <c r="X158" s="150">
        <v>2250</v>
      </c>
      <c r="Y158" s="150">
        <v>3122</v>
      </c>
      <c r="Z158" s="150">
        <v>950</v>
      </c>
      <c r="AA158" s="150">
        <v>317</v>
      </c>
      <c r="AB158" s="150">
        <v>3493</v>
      </c>
      <c r="AC158" s="150">
        <v>964</v>
      </c>
    </row>
    <row r="159" spans="1:29" ht="15" customHeight="1" x14ac:dyDescent="0.25">
      <c r="A159" s="135" t="s">
        <v>124</v>
      </c>
      <c r="B159" s="137" t="s">
        <v>125</v>
      </c>
      <c r="C159" s="137" t="s">
        <v>780</v>
      </c>
      <c r="D159" s="135" t="s">
        <v>781</v>
      </c>
      <c r="E159" s="136" t="s">
        <v>782</v>
      </c>
      <c r="F159" s="137" t="s">
        <v>781</v>
      </c>
      <c r="G159" s="150">
        <v>18528</v>
      </c>
      <c r="H159" s="150">
        <v>7028</v>
      </c>
      <c r="I159" s="150">
        <v>1</v>
      </c>
      <c r="J159" s="150">
        <v>0</v>
      </c>
      <c r="K159" s="150">
        <v>2058</v>
      </c>
      <c r="L159" s="150">
        <v>2261</v>
      </c>
      <c r="M159" s="150">
        <v>2708</v>
      </c>
      <c r="N159" s="150">
        <v>615</v>
      </c>
      <c r="O159" s="150">
        <v>177</v>
      </c>
      <c r="P159" s="150">
        <v>5430</v>
      </c>
      <c r="Q159" s="150">
        <v>899</v>
      </c>
      <c r="R159" s="150">
        <v>668</v>
      </c>
      <c r="S159" s="150">
        <v>231</v>
      </c>
      <c r="T159" s="150">
        <v>801</v>
      </c>
      <c r="U159" s="150">
        <v>50</v>
      </c>
      <c r="V159" s="150">
        <v>250</v>
      </c>
      <c r="W159" s="150">
        <v>2332</v>
      </c>
      <c r="X159" s="150">
        <v>1098</v>
      </c>
      <c r="Y159" s="150">
        <v>2218</v>
      </c>
      <c r="Z159" s="150">
        <v>569</v>
      </c>
      <c r="AA159" s="150">
        <v>199</v>
      </c>
      <c r="AB159" s="150">
        <v>1630</v>
      </c>
      <c r="AC159" s="150">
        <v>662</v>
      </c>
    </row>
    <row r="160" spans="1:29" ht="15" customHeight="1" x14ac:dyDescent="0.25">
      <c r="A160" s="135" t="s">
        <v>124</v>
      </c>
      <c r="B160" s="137" t="s">
        <v>125</v>
      </c>
      <c r="C160" s="137" t="s">
        <v>783</v>
      </c>
      <c r="D160" s="135" t="s">
        <v>784</v>
      </c>
      <c r="E160" s="136" t="s">
        <v>785</v>
      </c>
      <c r="F160" s="137" t="s">
        <v>784</v>
      </c>
      <c r="G160" s="150">
        <v>13312</v>
      </c>
      <c r="H160" s="150">
        <v>5392</v>
      </c>
      <c r="I160" s="150">
        <v>0</v>
      </c>
      <c r="J160" s="150">
        <v>0</v>
      </c>
      <c r="K160" s="150">
        <v>1523</v>
      </c>
      <c r="L160" s="150">
        <v>1602</v>
      </c>
      <c r="M160" s="150">
        <v>2267</v>
      </c>
      <c r="N160" s="150">
        <v>529</v>
      </c>
      <c r="O160" s="150">
        <v>167</v>
      </c>
      <c r="P160" s="150">
        <v>3538</v>
      </c>
      <c r="Q160" s="150">
        <v>703</v>
      </c>
      <c r="R160" s="150">
        <v>522</v>
      </c>
      <c r="S160" s="150">
        <v>181</v>
      </c>
      <c r="T160" s="150">
        <v>539</v>
      </c>
      <c r="U160" s="150">
        <v>29</v>
      </c>
      <c r="V160" s="150">
        <v>118</v>
      </c>
      <c r="W160" s="150">
        <v>1215</v>
      </c>
      <c r="X160" s="150">
        <v>934</v>
      </c>
      <c r="Y160" s="150">
        <v>1287</v>
      </c>
      <c r="Z160" s="150">
        <v>442</v>
      </c>
      <c r="AA160" s="150">
        <v>140</v>
      </c>
      <c r="AB160" s="150">
        <v>1286</v>
      </c>
      <c r="AC160" s="150">
        <v>531</v>
      </c>
    </row>
    <row r="161" spans="1:29" ht="15" customHeight="1" x14ac:dyDescent="0.25">
      <c r="A161" s="135" t="s">
        <v>124</v>
      </c>
      <c r="B161" s="137" t="s">
        <v>125</v>
      </c>
      <c r="C161" s="137"/>
      <c r="D161" s="135" t="s">
        <v>786</v>
      </c>
      <c r="E161" s="136"/>
      <c r="F161" s="137"/>
      <c r="G161" s="150">
        <v>9241</v>
      </c>
      <c r="H161" s="150">
        <v>3542</v>
      </c>
      <c r="I161" s="150">
        <v>0</v>
      </c>
      <c r="J161" s="150">
        <v>2</v>
      </c>
      <c r="K161" s="150">
        <v>1180</v>
      </c>
      <c r="L161" s="150">
        <v>1558</v>
      </c>
      <c r="M161" s="150">
        <v>802</v>
      </c>
      <c r="N161" s="150">
        <v>312</v>
      </c>
      <c r="O161" s="150">
        <v>150</v>
      </c>
      <c r="P161" s="150">
        <v>2726</v>
      </c>
      <c r="Q161" s="150">
        <v>237</v>
      </c>
      <c r="R161" s="150">
        <v>143</v>
      </c>
      <c r="S161" s="150">
        <v>94</v>
      </c>
      <c r="T161" s="150">
        <v>207</v>
      </c>
      <c r="U161" s="150">
        <v>55</v>
      </c>
      <c r="V161" s="150">
        <v>122</v>
      </c>
      <c r="W161" s="150">
        <v>1634</v>
      </c>
      <c r="X161" s="150">
        <v>471</v>
      </c>
      <c r="Y161" s="150">
        <v>682</v>
      </c>
      <c r="Z161" s="150">
        <v>495</v>
      </c>
      <c r="AA161" s="150">
        <v>100</v>
      </c>
      <c r="AB161" s="150">
        <v>960</v>
      </c>
      <c r="AC161" s="150">
        <v>274</v>
      </c>
    </row>
    <row r="162" spans="1:29" ht="38.25" customHeight="1" x14ac:dyDescent="0.25">
      <c r="A162" s="140" t="s">
        <v>178</v>
      </c>
      <c r="B162" s="147" t="s">
        <v>1390</v>
      </c>
      <c r="C162" s="147"/>
      <c r="D162" s="140"/>
      <c r="E162" s="148"/>
      <c r="F162" s="147"/>
      <c r="G162" s="149">
        <v>154163</v>
      </c>
      <c r="H162" s="149">
        <v>63459</v>
      </c>
      <c r="I162" s="149">
        <v>14</v>
      </c>
      <c r="J162" s="149">
        <v>101</v>
      </c>
      <c r="K162" s="149">
        <v>15310</v>
      </c>
      <c r="L162" s="149">
        <v>29169</v>
      </c>
      <c r="M162" s="149">
        <v>18865</v>
      </c>
      <c r="N162" s="149">
        <v>6669</v>
      </c>
      <c r="O162" s="149">
        <v>1491</v>
      </c>
      <c r="P162" s="149">
        <v>42702</v>
      </c>
      <c r="Q162" s="149">
        <v>4653</v>
      </c>
      <c r="R162" s="149">
        <v>3400</v>
      </c>
      <c r="S162" s="149">
        <v>1253</v>
      </c>
      <c r="T162" s="149">
        <v>7389</v>
      </c>
      <c r="U162" s="149">
        <v>802</v>
      </c>
      <c r="V162" s="149">
        <v>1058</v>
      </c>
      <c r="W162" s="149">
        <v>16958</v>
      </c>
      <c r="X162" s="149">
        <v>11842</v>
      </c>
      <c r="Y162" s="149">
        <v>17292</v>
      </c>
      <c r="Z162" s="149">
        <v>7141</v>
      </c>
      <c r="AA162" s="149">
        <v>1919</v>
      </c>
      <c r="AB162" s="149">
        <v>7899</v>
      </c>
      <c r="AC162" s="149">
        <v>5591</v>
      </c>
    </row>
    <row r="163" spans="1:29" ht="15" customHeight="1" x14ac:dyDescent="0.25">
      <c r="A163" s="135" t="s">
        <v>178</v>
      </c>
      <c r="B163" s="137" t="s">
        <v>179</v>
      </c>
      <c r="C163" s="137" t="s">
        <v>787</v>
      </c>
      <c r="D163" s="135" t="s">
        <v>788</v>
      </c>
      <c r="E163" s="136" t="s">
        <v>789</v>
      </c>
      <c r="F163" s="137" t="s">
        <v>788</v>
      </c>
      <c r="G163" s="150">
        <v>9197</v>
      </c>
      <c r="H163" s="150">
        <v>3798</v>
      </c>
      <c r="I163" s="150">
        <v>1</v>
      </c>
      <c r="J163" s="150">
        <v>9</v>
      </c>
      <c r="K163" s="150">
        <v>850</v>
      </c>
      <c r="L163" s="150">
        <v>1681</v>
      </c>
      <c r="M163" s="150">
        <v>1257</v>
      </c>
      <c r="N163" s="150">
        <v>412</v>
      </c>
      <c r="O163" s="150">
        <v>72</v>
      </c>
      <c r="P163" s="150">
        <v>2579</v>
      </c>
      <c r="Q163" s="150">
        <v>328</v>
      </c>
      <c r="R163" s="150">
        <v>245</v>
      </c>
      <c r="S163" s="150">
        <v>83</v>
      </c>
      <c r="T163" s="150">
        <v>333</v>
      </c>
      <c r="U163" s="150">
        <v>40</v>
      </c>
      <c r="V163" s="150">
        <v>94</v>
      </c>
      <c r="W163" s="150">
        <v>1047</v>
      </c>
      <c r="X163" s="150">
        <v>737</v>
      </c>
      <c r="Y163" s="150">
        <v>986</v>
      </c>
      <c r="Z163" s="150">
        <v>388</v>
      </c>
      <c r="AA163" s="150">
        <v>143</v>
      </c>
      <c r="AB163" s="150">
        <v>507</v>
      </c>
      <c r="AC163" s="150">
        <v>312</v>
      </c>
    </row>
    <row r="164" spans="1:29" ht="15" customHeight="1" x14ac:dyDescent="0.25">
      <c r="A164" s="135" t="s">
        <v>178</v>
      </c>
      <c r="B164" s="137" t="s">
        <v>179</v>
      </c>
      <c r="C164" s="137" t="s">
        <v>790</v>
      </c>
      <c r="D164" s="135" t="s">
        <v>791</v>
      </c>
      <c r="E164" s="136" t="s">
        <v>792</v>
      </c>
      <c r="F164" s="137" t="s">
        <v>791</v>
      </c>
      <c r="G164" s="150">
        <v>12915</v>
      </c>
      <c r="H164" s="150">
        <v>4625</v>
      </c>
      <c r="I164" s="150">
        <v>1</v>
      </c>
      <c r="J164" s="150">
        <v>10</v>
      </c>
      <c r="K164" s="150">
        <v>1108</v>
      </c>
      <c r="L164" s="150">
        <v>2148</v>
      </c>
      <c r="M164" s="150">
        <v>1358</v>
      </c>
      <c r="N164" s="150">
        <v>470</v>
      </c>
      <c r="O164" s="150">
        <v>178</v>
      </c>
      <c r="P164" s="150">
        <v>4648</v>
      </c>
      <c r="Q164" s="150">
        <v>402</v>
      </c>
      <c r="R164" s="150">
        <v>269</v>
      </c>
      <c r="S164" s="150">
        <v>133</v>
      </c>
      <c r="T164" s="150">
        <v>586</v>
      </c>
      <c r="U164" s="150">
        <v>68</v>
      </c>
      <c r="V164" s="150">
        <v>155</v>
      </c>
      <c r="W164" s="150">
        <v>2479</v>
      </c>
      <c r="X164" s="150">
        <v>958</v>
      </c>
      <c r="Y164" s="150">
        <v>1323</v>
      </c>
      <c r="Z164" s="150">
        <v>607</v>
      </c>
      <c r="AA164" s="150">
        <v>148</v>
      </c>
      <c r="AB164" s="150">
        <v>550</v>
      </c>
      <c r="AC164" s="150">
        <v>366</v>
      </c>
    </row>
    <row r="165" spans="1:29" ht="15" customHeight="1" x14ac:dyDescent="0.25">
      <c r="A165" s="135" t="s">
        <v>178</v>
      </c>
      <c r="B165" s="137" t="s">
        <v>1390</v>
      </c>
      <c r="C165" s="137" t="s">
        <v>793</v>
      </c>
      <c r="D165" s="135" t="s">
        <v>361</v>
      </c>
      <c r="E165" s="136" t="s">
        <v>553</v>
      </c>
      <c r="F165" s="137"/>
      <c r="G165" s="150">
        <v>11010</v>
      </c>
      <c r="H165" s="150">
        <v>3698</v>
      </c>
      <c r="I165" s="150">
        <v>2</v>
      </c>
      <c r="J165" s="150">
        <v>6</v>
      </c>
      <c r="K165" s="150">
        <v>885</v>
      </c>
      <c r="L165" s="150">
        <v>1898</v>
      </c>
      <c r="M165" s="150">
        <v>907</v>
      </c>
      <c r="N165" s="150">
        <v>355</v>
      </c>
      <c r="O165" s="150">
        <v>111</v>
      </c>
      <c r="P165" s="150">
        <v>4400</v>
      </c>
      <c r="Q165" s="150">
        <v>290</v>
      </c>
      <c r="R165" s="150">
        <v>198</v>
      </c>
      <c r="S165" s="150">
        <v>92</v>
      </c>
      <c r="T165" s="150">
        <v>659</v>
      </c>
      <c r="U165" s="150">
        <v>74</v>
      </c>
      <c r="V165" s="150">
        <v>50</v>
      </c>
      <c r="W165" s="150">
        <v>2640</v>
      </c>
      <c r="X165" s="150">
        <v>687</v>
      </c>
      <c r="Y165" s="150">
        <v>1031</v>
      </c>
      <c r="Z165" s="150">
        <v>438</v>
      </c>
      <c r="AA165" s="150">
        <v>111</v>
      </c>
      <c r="AB165" s="150">
        <v>510</v>
      </c>
      <c r="AC165" s="150">
        <v>356</v>
      </c>
    </row>
    <row r="166" spans="1:29" ht="15" customHeight="1" x14ac:dyDescent="0.25">
      <c r="A166" s="135" t="s">
        <v>178</v>
      </c>
      <c r="B166" s="137" t="s">
        <v>179</v>
      </c>
      <c r="C166" s="137" t="s">
        <v>794</v>
      </c>
      <c r="D166" s="135" t="s">
        <v>795</v>
      </c>
      <c r="E166" s="136" t="s">
        <v>796</v>
      </c>
      <c r="F166" s="137" t="s">
        <v>795</v>
      </c>
      <c r="G166" s="150">
        <v>9153</v>
      </c>
      <c r="H166" s="150">
        <v>4120</v>
      </c>
      <c r="I166" s="150">
        <v>2</v>
      </c>
      <c r="J166" s="150">
        <v>5</v>
      </c>
      <c r="K166" s="150">
        <v>1008</v>
      </c>
      <c r="L166" s="150">
        <v>1821</v>
      </c>
      <c r="M166" s="150">
        <v>1284</v>
      </c>
      <c r="N166" s="150">
        <v>411</v>
      </c>
      <c r="O166" s="150">
        <v>84</v>
      </c>
      <c r="P166" s="150">
        <v>2115</v>
      </c>
      <c r="Q166" s="150">
        <v>224</v>
      </c>
      <c r="R166" s="150">
        <v>154</v>
      </c>
      <c r="S166" s="150">
        <v>70</v>
      </c>
      <c r="T166" s="150">
        <v>353</v>
      </c>
      <c r="U166" s="150">
        <v>41</v>
      </c>
      <c r="V166" s="150">
        <v>49</v>
      </c>
      <c r="W166" s="150">
        <v>813</v>
      </c>
      <c r="X166" s="150">
        <v>635</v>
      </c>
      <c r="Y166" s="150">
        <v>1074</v>
      </c>
      <c r="Z166" s="150">
        <v>382</v>
      </c>
      <c r="AA166" s="150">
        <v>123</v>
      </c>
      <c r="AB166" s="150">
        <v>475</v>
      </c>
      <c r="AC166" s="150">
        <v>369</v>
      </c>
    </row>
    <row r="167" spans="1:29" ht="15" customHeight="1" x14ac:dyDescent="0.25">
      <c r="A167" s="135" t="s">
        <v>178</v>
      </c>
      <c r="B167" s="137" t="s">
        <v>179</v>
      </c>
      <c r="C167" s="137" t="s">
        <v>797</v>
      </c>
      <c r="D167" s="135" t="s">
        <v>798</v>
      </c>
      <c r="E167" s="136" t="s">
        <v>799</v>
      </c>
      <c r="F167" s="137" t="s">
        <v>798</v>
      </c>
      <c r="G167" s="150">
        <v>8379</v>
      </c>
      <c r="H167" s="150">
        <v>3527</v>
      </c>
      <c r="I167" s="150">
        <v>0</v>
      </c>
      <c r="J167" s="150">
        <v>5</v>
      </c>
      <c r="K167" s="150">
        <v>910</v>
      </c>
      <c r="L167" s="150">
        <v>1533</v>
      </c>
      <c r="M167" s="150">
        <v>1079</v>
      </c>
      <c r="N167" s="150">
        <v>378</v>
      </c>
      <c r="O167" s="150">
        <v>71</v>
      </c>
      <c r="P167" s="150">
        <v>2068</v>
      </c>
      <c r="Q167" s="150">
        <v>245</v>
      </c>
      <c r="R167" s="150">
        <v>186</v>
      </c>
      <c r="S167" s="150">
        <v>59</v>
      </c>
      <c r="T167" s="150">
        <v>261</v>
      </c>
      <c r="U167" s="150">
        <v>49</v>
      </c>
      <c r="V167" s="150">
        <v>52</v>
      </c>
      <c r="W167" s="150">
        <v>797</v>
      </c>
      <c r="X167" s="150">
        <v>664</v>
      </c>
      <c r="Y167" s="150">
        <v>912</v>
      </c>
      <c r="Z167" s="150">
        <v>497</v>
      </c>
      <c r="AA167" s="150">
        <v>138</v>
      </c>
      <c r="AB167" s="150">
        <v>484</v>
      </c>
      <c r="AC167" s="150">
        <v>304</v>
      </c>
    </row>
    <row r="168" spans="1:29" ht="15" customHeight="1" x14ac:dyDescent="0.25">
      <c r="A168" s="135" t="s">
        <v>178</v>
      </c>
      <c r="B168" s="137" t="s">
        <v>1390</v>
      </c>
      <c r="C168" s="137" t="s">
        <v>800</v>
      </c>
      <c r="D168" s="135" t="s">
        <v>801</v>
      </c>
      <c r="E168" s="136" t="s">
        <v>802</v>
      </c>
      <c r="F168" s="137" t="s">
        <v>801</v>
      </c>
      <c r="G168" s="150">
        <v>33</v>
      </c>
      <c r="H168" s="150">
        <v>15</v>
      </c>
      <c r="I168" s="150">
        <v>0</v>
      </c>
      <c r="J168" s="150">
        <v>0</v>
      </c>
      <c r="K168" s="150">
        <v>2</v>
      </c>
      <c r="L168" s="150">
        <v>7</v>
      </c>
      <c r="M168" s="150">
        <v>6</v>
      </c>
      <c r="N168" s="150">
        <v>1</v>
      </c>
      <c r="O168" s="150">
        <v>0</v>
      </c>
      <c r="P168" s="150">
        <v>9</v>
      </c>
      <c r="Q168" s="150">
        <v>1</v>
      </c>
      <c r="R168" s="150">
        <v>0</v>
      </c>
      <c r="S168" s="150">
        <v>1</v>
      </c>
      <c r="T168" s="150">
        <v>0</v>
      </c>
      <c r="U168" s="150">
        <v>2</v>
      </c>
      <c r="V168" s="150">
        <v>0</v>
      </c>
      <c r="W168" s="150">
        <v>5</v>
      </c>
      <c r="X168" s="150">
        <v>1</v>
      </c>
      <c r="Y168" s="150">
        <v>4</v>
      </c>
      <c r="Z168" s="150">
        <v>1</v>
      </c>
      <c r="AA168" s="150">
        <v>0</v>
      </c>
      <c r="AB168" s="150">
        <v>1</v>
      </c>
      <c r="AC168" s="150">
        <v>2</v>
      </c>
    </row>
    <row r="169" spans="1:29" ht="15" customHeight="1" x14ac:dyDescent="0.25">
      <c r="A169" s="135" t="s">
        <v>178</v>
      </c>
      <c r="B169" s="137" t="s">
        <v>1390</v>
      </c>
      <c r="C169" s="137" t="s">
        <v>803</v>
      </c>
      <c r="D169" s="135" t="s">
        <v>804</v>
      </c>
      <c r="E169" s="136" t="s">
        <v>805</v>
      </c>
      <c r="F169" s="137" t="s">
        <v>804</v>
      </c>
      <c r="G169" s="150">
        <v>107</v>
      </c>
      <c r="H169" s="150">
        <v>32</v>
      </c>
      <c r="I169" s="150">
        <v>0</v>
      </c>
      <c r="J169" s="150">
        <v>0</v>
      </c>
      <c r="K169" s="150">
        <v>10</v>
      </c>
      <c r="L169" s="150">
        <v>16</v>
      </c>
      <c r="M169" s="150">
        <v>6</v>
      </c>
      <c r="N169" s="150">
        <v>3</v>
      </c>
      <c r="O169" s="150">
        <v>0</v>
      </c>
      <c r="P169" s="150">
        <v>51</v>
      </c>
      <c r="Q169" s="150">
        <v>1</v>
      </c>
      <c r="R169" s="150">
        <v>1</v>
      </c>
      <c r="S169" s="150">
        <v>0</v>
      </c>
      <c r="T169" s="150">
        <v>2</v>
      </c>
      <c r="U169" s="150">
        <v>1</v>
      </c>
      <c r="V169" s="150">
        <v>0</v>
      </c>
      <c r="W169" s="150">
        <v>41</v>
      </c>
      <c r="X169" s="150">
        <v>6</v>
      </c>
      <c r="Y169" s="150">
        <v>5</v>
      </c>
      <c r="Z169" s="150">
        <v>5</v>
      </c>
      <c r="AA169" s="150">
        <v>2</v>
      </c>
      <c r="AB169" s="150">
        <v>4</v>
      </c>
      <c r="AC169" s="150">
        <v>5</v>
      </c>
    </row>
    <row r="170" spans="1:29" ht="15" customHeight="1" x14ac:dyDescent="0.25">
      <c r="A170" s="135" t="s">
        <v>178</v>
      </c>
      <c r="B170" s="137" t="s">
        <v>179</v>
      </c>
      <c r="C170" s="137" t="s">
        <v>806</v>
      </c>
      <c r="D170" s="135" t="s">
        <v>807</v>
      </c>
      <c r="E170" s="136" t="s">
        <v>808</v>
      </c>
      <c r="F170" s="137" t="s">
        <v>807</v>
      </c>
      <c r="G170" s="150">
        <v>6462</v>
      </c>
      <c r="H170" s="150">
        <v>2418</v>
      </c>
      <c r="I170" s="150">
        <v>0</v>
      </c>
      <c r="J170" s="150">
        <v>9</v>
      </c>
      <c r="K170" s="150">
        <v>580</v>
      </c>
      <c r="L170" s="150">
        <v>1107</v>
      </c>
      <c r="M170" s="150">
        <v>722</v>
      </c>
      <c r="N170" s="150">
        <v>198</v>
      </c>
      <c r="O170" s="150">
        <v>40</v>
      </c>
      <c r="P170" s="150">
        <v>2097</v>
      </c>
      <c r="Q170" s="150">
        <v>327</v>
      </c>
      <c r="R170" s="150">
        <v>251</v>
      </c>
      <c r="S170" s="150">
        <v>76</v>
      </c>
      <c r="T170" s="150">
        <v>563</v>
      </c>
      <c r="U170" s="150">
        <v>28</v>
      </c>
      <c r="V170" s="150">
        <v>24</v>
      </c>
      <c r="W170" s="150">
        <v>526</v>
      </c>
      <c r="X170" s="150">
        <v>629</v>
      </c>
      <c r="Y170" s="150">
        <v>838</v>
      </c>
      <c r="Z170" s="150">
        <v>285</v>
      </c>
      <c r="AA170" s="150">
        <v>65</v>
      </c>
      <c r="AB170" s="150">
        <v>286</v>
      </c>
      <c r="AC170" s="150">
        <v>235</v>
      </c>
    </row>
    <row r="171" spans="1:29" ht="15" customHeight="1" x14ac:dyDescent="0.25">
      <c r="A171" s="135" t="s">
        <v>178</v>
      </c>
      <c r="B171" s="137" t="s">
        <v>179</v>
      </c>
      <c r="C171" s="137" t="s">
        <v>809</v>
      </c>
      <c r="D171" s="135" t="s">
        <v>810</v>
      </c>
      <c r="E171" s="136" t="s">
        <v>811</v>
      </c>
      <c r="F171" s="137" t="s">
        <v>810</v>
      </c>
      <c r="G171" s="150">
        <v>13541</v>
      </c>
      <c r="H171" s="150">
        <v>5922</v>
      </c>
      <c r="I171" s="150">
        <v>3</v>
      </c>
      <c r="J171" s="150">
        <v>9</v>
      </c>
      <c r="K171" s="150">
        <v>1485</v>
      </c>
      <c r="L171" s="150">
        <v>2600</v>
      </c>
      <c r="M171" s="150">
        <v>1825</v>
      </c>
      <c r="N171" s="150">
        <v>585</v>
      </c>
      <c r="O171" s="150">
        <v>115</v>
      </c>
      <c r="P171" s="150">
        <v>3401</v>
      </c>
      <c r="Q171" s="150">
        <v>432</v>
      </c>
      <c r="R171" s="150">
        <v>302</v>
      </c>
      <c r="S171" s="150">
        <v>130</v>
      </c>
      <c r="T171" s="150">
        <v>597</v>
      </c>
      <c r="U171" s="150">
        <v>34</v>
      </c>
      <c r="V171" s="150">
        <v>76</v>
      </c>
      <c r="W171" s="150">
        <v>1292</v>
      </c>
      <c r="X171" s="150">
        <v>970</v>
      </c>
      <c r="Y171" s="150">
        <v>1723</v>
      </c>
      <c r="Z171" s="150">
        <v>408</v>
      </c>
      <c r="AA171" s="150">
        <v>183</v>
      </c>
      <c r="AB171" s="150">
        <v>644</v>
      </c>
      <c r="AC171" s="150">
        <v>560</v>
      </c>
    </row>
    <row r="172" spans="1:29" ht="12.75" customHeight="1" x14ac:dyDescent="0.25">
      <c r="A172" s="135" t="s">
        <v>178</v>
      </c>
      <c r="B172" s="137" t="s">
        <v>179</v>
      </c>
      <c r="C172" s="137" t="s">
        <v>812</v>
      </c>
      <c r="D172" s="135" t="s">
        <v>813</v>
      </c>
      <c r="E172" s="136" t="s">
        <v>814</v>
      </c>
      <c r="F172" s="137" t="s">
        <v>813</v>
      </c>
      <c r="G172" s="153">
        <v>14750</v>
      </c>
      <c r="H172" s="153">
        <v>6851</v>
      </c>
      <c r="I172" s="153">
        <v>1</v>
      </c>
      <c r="J172" s="153">
        <v>13</v>
      </c>
      <c r="K172" s="153">
        <v>1649</v>
      </c>
      <c r="L172" s="153">
        <v>3150</v>
      </c>
      <c r="M172" s="153">
        <v>2038</v>
      </c>
      <c r="N172" s="153">
        <v>623</v>
      </c>
      <c r="O172" s="153">
        <v>153</v>
      </c>
      <c r="P172" s="153">
        <v>3382</v>
      </c>
      <c r="Q172" s="153">
        <v>335</v>
      </c>
      <c r="R172" s="153">
        <v>242</v>
      </c>
      <c r="S172" s="153">
        <v>93</v>
      </c>
      <c r="T172" s="153">
        <v>533</v>
      </c>
      <c r="U172" s="153">
        <v>78</v>
      </c>
      <c r="V172" s="153">
        <v>101</v>
      </c>
      <c r="W172" s="153">
        <v>1295</v>
      </c>
      <c r="X172" s="153">
        <v>1040</v>
      </c>
      <c r="Y172" s="153">
        <v>1497</v>
      </c>
      <c r="Z172" s="153">
        <v>809</v>
      </c>
      <c r="AA172" s="153">
        <v>188</v>
      </c>
      <c r="AB172" s="153">
        <v>768</v>
      </c>
      <c r="AC172" s="153">
        <v>479</v>
      </c>
    </row>
    <row r="173" spans="1:29" ht="15" customHeight="1" x14ac:dyDescent="0.25">
      <c r="A173" s="135" t="s">
        <v>178</v>
      </c>
      <c r="B173" s="137" t="s">
        <v>1390</v>
      </c>
      <c r="C173" s="137" t="s">
        <v>815</v>
      </c>
      <c r="D173" s="135" t="s">
        <v>816</v>
      </c>
      <c r="E173" s="136" t="s">
        <v>817</v>
      </c>
      <c r="F173" s="137" t="s">
        <v>816</v>
      </c>
      <c r="G173" s="153">
        <v>27</v>
      </c>
      <c r="H173" s="153">
        <v>5</v>
      </c>
      <c r="I173" s="153">
        <v>0</v>
      </c>
      <c r="J173" s="153">
        <v>0</v>
      </c>
      <c r="K173" s="153">
        <v>1</v>
      </c>
      <c r="L173" s="153">
        <v>2</v>
      </c>
      <c r="M173" s="153">
        <v>2</v>
      </c>
      <c r="N173" s="153">
        <v>1</v>
      </c>
      <c r="O173" s="153">
        <v>0</v>
      </c>
      <c r="P173" s="153">
        <v>13</v>
      </c>
      <c r="Q173" s="153">
        <v>0</v>
      </c>
      <c r="R173" s="153">
        <v>0</v>
      </c>
      <c r="S173" s="153">
        <v>0</v>
      </c>
      <c r="T173" s="153">
        <v>1</v>
      </c>
      <c r="U173" s="153">
        <v>0</v>
      </c>
      <c r="V173" s="153">
        <v>0</v>
      </c>
      <c r="W173" s="153">
        <v>10</v>
      </c>
      <c r="X173" s="153">
        <v>2</v>
      </c>
      <c r="Y173" s="153">
        <v>3</v>
      </c>
      <c r="Z173" s="153">
        <v>0</v>
      </c>
      <c r="AA173" s="153">
        <v>2</v>
      </c>
      <c r="AB173" s="153">
        <v>2</v>
      </c>
      <c r="AC173" s="153">
        <v>1</v>
      </c>
    </row>
    <row r="174" spans="1:29" ht="15" customHeight="1" x14ac:dyDescent="0.25">
      <c r="A174" s="135" t="s">
        <v>178</v>
      </c>
      <c r="B174" s="137" t="s">
        <v>1390</v>
      </c>
      <c r="C174" s="137" t="s">
        <v>818</v>
      </c>
      <c r="D174" s="135" t="s">
        <v>819</v>
      </c>
      <c r="E174" s="136" t="s">
        <v>820</v>
      </c>
      <c r="F174" s="137" t="s">
        <v>819</v>
      </c>
      <c r="G174" s="153">
        <v>26</v>
      </c>
      <c r="H174" s="153">
        <v>7</v>
      </c>
      <c r="I174" s="153">
        <v>0</v>
      </c>
      <c r="J174" s="153">
        <v>0</v>
      </c>
      <c r="K174" s="153">
        <v>1</v>
      </c>
      <c r="L174" s="153">
        <v>5</v>
      </c>
      <c r="M174" s="153">
        <v>1</v>
      </c>
      <c r="N174" s="153">
        <v>0</v>
      </c>
      <c r="O174" s="153">
        <v>1</v>
      </c>
      <c r="P174" s="153">
        <v>13</v>
      </c>
      <c r="Q174" s="153">
        <v>0</v>
      </c>
      <c r="R174" s="153">
        <v>0</v>
      </c>
      <c r="S174" s="153">
        <v>0</v>
      </c>
      <c r="T174" s="153">
        <v>1</v>
      </c>
      <c r="U174" s="153">
        <v>0</v>
      </c>
      <c r="V174" s="153">
        <v>0</v>
      </c>
      <c r="W174" s="153">
        <v>10</v>
      </c>
      <c r="X174" s="153">
        <v>2</v>
      </c>
      <c r="Y174" s="153">
        <v>4</v>
      </c>
      <c r="Z174" s="153">
        <v>0</v>
      </c>
      <c r="AA174" s="153">
        <v>0</v>
      </c>
      <c r="AB174" s="153">
        <v>1</v>
      </c>
      <c r="AC174" s="153">
        <v>0</v>
      </c>
    </row>
    <row r="175" spans="1:29" ht="15" customHeight="1" x14ac:dyDescent="0.25">
      <c r="A175" s="135" t="s">
        <v>178</v>
      </c>
      <c r="B175" s="137" t="s">
        <v>1390</v>
      </c>
      <c r="C175" s="137"/>
      <c r="D175" s="135" t="s">
        <v>821</v>
      </c>
      <c r="E175" s="136"/>
      <c r="F175" s="137"/>
      <c r="G175" s="153">
        <v>68563</v>
      </c>
      <c r="H175" s="153">
        <v>28441</v>
      </c>
      <c r="I175" s="153">
        <v>4</v>
      </c>
      <c r="J175" s="153">
        <v>35</v>
      </c>
      <c r="K175" s="153">
        <v>6821</v>
      </c>
      <c r="L175" s="153">
        <v>13201</v>
      </c>
      <c r="M175" s="153">
        <v>8380</v>
      </c>
      <c r="N175" s="153">
        <v>3232</v>
      </c>
      <c r="O175" s="153">
        <v>666</v>
      </c>
      <c r="P175" s="153">
        <v>17926</v>
      </c>
      <c r="Q175" s="153">
        <v>2068</v>
      </c>
      <c r="R175" s="153">
        <v>1552</v>
      </c>
      <c r="S175" s="153">
        <v>516</v>
      </c>
      <c r="T175" s="153">
        <v>3500</v>
      </c>
      <c r="U175" s="153">
        <v>387</v>
      </c>
      <c r="V175" s="153">
        <v>457</v>
      </c>
      <c r="W175" s="153">
        <v>6003</v>
      </c>
      <c r="X175" s="153">
        <v>5511</v>
      </c>
      <c r="Y175" s="153">
        <v>7892</v>
      </c>
      <c r="Z175" s="153">
        <v>3321</v>
      </c>
      <c r="AA175" s="153">
        <v>816</v>
      </c>
      <c r="AB175" s="153">
        <v>3667</v>
      </c>
      <c r="AC175" s="153">
        <v>2602</v>
      </c>
    </row>
    <row r="176" spans="1:29" ht="30" customHeight="1" x14ac:dyDescent="0.25">
      <c r="A176" s="140" t="s">
        <v>118</v>
      </c>
      <c r="B176" s="147" t="s">
        <v>119</v>
      </c>
      <c r="C176" s="147"/>
      <c r="D176" s="140"/>
      <c r="E176" s="148"/>
      <c r="F176" s="147"/>
      <c r="G176" s="155">
        <v>128460</v>
      </c>
      <c r="H176" s="155">
        <v>56236</v>
      </c>
      <c r="I176" s="155">
        <v>15</v>
      </c>
      <c r="J176" s="155">
        <v>10</v>
      </c>
      <c r="K176" s="155">
        <v>16584</v>
      </c>
      <c r="L176" s="155">
        <v>22321</v>
      </c>
      <c r="M176" s="155">
        <v>17306</v>
      </c>
      <c r="N176" s="155">
        <v>5950</v>
      </c>
      <c r="O176" s="155">
        <v>1275</v>
      </c>
      <c r="P176" s="155">
        <v>33213</v>
      </c>
      <c r="Q176" s="155">
        <v>5919</v>
      </c>
      <c r="R176" s="155">
        <v>3874</v>
      </c>
      <c r="S176" s="155">
        <v>2045</v>
      </c>
      <c r="T176" s="155">
        <v>6574</v>
      </c>
      <c r="U176" s="155">
        <v>657</v>
      </c>
      <c r="V176" s="155">
        <v>1021</v>
      </c>
      <c r="W176" s="155">
        <v>9624</v>
      </c>
      <c r="X176" s="155">
        <v>9418</v>
      </c>
      <c r="Y176" s="155">
        <v>12858</v>
      </c>
      <c r="Z176" s="155">
        <v>4350</v>
      </c>
      <c r="AA176" s="155">
        <v>1732</v>
      </c>
      <c r="AB176" s="155">
        <v>8652</v>
      </c>
      <c r="AC176" s="155">
        <v>4194</v>
      </c>
    </row>
    <row r="177" spans="1:29" ht="15" customHeight="1" x14ac:dyDescent="0.25">
      <c r="A177" s="135" t="s">
        <v>118</v>
      </c>
      <c r="B177" s="137" t="s">
        <v>119</v>
      </c>
      <c r="C177" s="137" t="s">
        <v>822</v>
      </c>
      <c r="D177" s="135" t="s">
        <v>823</v>
      </c>
      <c r="E177" s="136" t="s">
        <v>824</v>
      </c>
      <c r="F177" s="137" t="s">
        <v>823</v>
      </c>
      <c r="G177" s="153">
        <v>13682</v>
      </c>
      <c r="H177" s="153">
        <v>5943</v>
      </c>
      <c r="I177" s="153">
        <v>4</v>
      </c>
      <c r="J177" s="153">
        <v>0</v>
      </c>
      <c r="K177" s="153">
        <v>1664</v>
      </c>
      <c r="L177" s="153">
        <v>2395</v>
      </c>
      <c r="M177" s="153">
        <v>1880</v>
      </c>
      <c r="N177" s="153">
        <v>551</v>
      </c>
      <c r="O177" s="153">
        <v>154</v>
      </c>
      <c r="P177" s="153">
        <v>3554</v>
      </c>
      <c r="Q177" s="153">
        <v>450</v>
      </c>
      <c r="R177" s="153">
        <v>327</v>
      </c>
      <c r="S177" s="153">
        <v>123</v>
      </c>
      <c r="T177" s="153">
        <v>987</v>
      </c>
      <c r="U177" s="153">
        <v>68</v>
      </c>
      <c r="V177" s="153">
        <v>61</v>
      </c>
      <c r="W177" s="153">
        <v>992</v>
      </c>
      <c r="X177" s="153">
        <v>996</v>
      </c>
      <c r="Y177" s="153">
        <v>1343</v>
      </c>
      <c r="Z177" s="153">
        <v>515</v>
      </c>
      <c r="AA177" s="153">
        <v>171</v>
      </c>
      <c r="AB177" s="153">
        <v>982</v>
      </c>
      <c r="AC177" s="153">
        <v>469</v>
      </c>
    </row>
    <row r="178" spans="1:29" ht="15" customHeight="1" x14ac:dyDescent="0.25">
      <c r="A178" s="135" t="s">
        <v>118</v>
      </c>
      <c r="B178" s="137" t="s">
        <v>119</v>
      </c>
      <c r="C178" s="137" t="s">
        <v>825</v>
      </c>
      <c r="D178" s="135" t="s">
        <v>826</v>
      </c>
      <c r="E178" s="136" t="s">
        <v>827</v>
      </c>
      <c r="F178" s="137" t="s">
        <v>826</v>
      </c>
      <c r="G178" s="153">
        <v>21027</v>
      </c>
      <c r="H178" s="153">
        <v>9949</v>
      </c>
      <c r="I178" s="153">
        <v>1</v>
      </c>
      <c r="J178" s="153">
        <v>1</v>
      </c>
      <c r="K178" s="153">
        <v>3087</v>
      </c>
      <c r="L178" s="153">
        <v>4103</v>
      </c>
      <c r="M178" s="153">
        <v>2757</v>
      </c>
      <c r="N178" s="153">
        <v>989</v>
      </c>
      <c r="O178" s="153">
        <v>233</v>
      </c>
      <c r="P178" s="153">
        <v>4809</v>
      </c>
      <c r="Q178" s="153">
        <v>728</v>
      </c>
      <c r="R178" s="153">
        <v>422</v>
      </c>
      <c r="S178" s="153">
        <v>306</v>
      </c>
      <c r="T178" s="153">
        <v>804</v>
      </c>
      <c r="U178" s="153">
        <v>189</v>
      </c>
      <c r="V178" s="153">
        <v>140</v>
      </c>
      <c r="W178" s="153">
        <v>1356</v>
      </c>
      <c r="X178" s="153">
        <v>1592</v>
      </c>
      <c r="Y178" s="153">
        <v>1818</v>
      </c>
      <c r="Z178" s="153">
        <v>755</v>
      </c>
      <c r="AA178" s="153">
        <v>330</v>
      </c>
      <c r="AB178" s="153">
        <v>1537</v>
      </c>
      <c r="AC178" s="153">
        <v>607</v>
      </c>
    </row>
    <row r="179" spans="1:29" ht="15" customHeight="1" x14ac:dyDescent="0.25">
      <c r="A179" s="135" t="s">
        <v>118</v>
      </c>
      <c r="B179" s="137" t="s">
        <v>119</v>
      </c>
      <c r="C179" s="137" t="s">
        <v>828</v>
      </c>
      <c r="D179" s="135" t="s">
        <v>829</v>
      </c>
      <c r="E179" s="136" t="s">
        <v>830</v>
      </c>
      <c r="F179" s="137" t="s">
        <v>829</v>
      </c>
      <c r="G179" s="153">
        <v>10660</v>
      </c>
      <c r="H179" s="153">
        <v>4196</v>
      </c>
      <c r="I179" s="153">
        <v>0</v>
      </c>
      <c r="J179" s="153">
        <v>0</v>
      </c>
      <c r="K179" s="153">
        <v>1320</v>
      </c>
      <c r="L179" s="153">
        <v>1653</v>
      </c>
      <c r="M179" s="153">
        <v>1223</v>
      </c>
      <c r="N179" s="153">
        <v>440</v>
      </c>
      <c r="O179" s="153">
        <v>109</v>
      </c>
      <c r="P179" s="153">
        <v>3292</v>
      </c>
      <c r="Q179" s="153">
        <v>750</v>
      </c>
      <c r="R179" s="153">
        <v>506</v>
      </c>
      <c r="S179" s="153">
        <v>244</v>
      </c>
      <c r="T179" s="153">
        <v>542</v>
      </c>
      <c r="U179" s="153">
        <v>56</v>
      </c>
      <c r="V179" s="153">
        <v>87</v>
      </c>
      <c r="W179" s="153">
        <v>1162</v>
      </c>
      <c r="X179" s="153">
        <v>695</v>
      </c>
      <c r="Y179" s="153">
        <v>1083</v>
      </c>
      <c r="Z179" s="153">
        <v>338</v>
      </c>
      <c r="AA179" s="153">
        <v>132</v>
      </c>
      <c r="AB179" s="153">
        <v>690</v>
      </c>
      <c r="AC179" s="153">
        <v>380</v>
      </c>
    </row>
    <row r="180" spans="1:29" ht="15" customHeight="1" x14ac:dyDescent="0.25">
      <c r="A180" s="135" t="s">
        <v>118</v>
      </c>
      <c r="B180" s="137" t="s">
        <v>119</v>
      </c>
      <c r="C180" s="137" t="s">
        <v>831</v>
      </c>
      <c r="D180" s="135" t="s">
        <v>832</v>
      </c>
      <c r="E180" s="136" t="s">
        <v>833</v>
      </c>
      <c r="F180" s="137" t="s">
        <v>832</v>
      </c>
      <c r="G180" s="153">
        <v>7076</v>
      </c>
      <c r="H180" s="153">
        <v>3341</v>
      </c>
      <c r="I180" s="153">
        <v>1</v>
      </c>
      <c r="J180" s="153">
        <v>0</v>
      </c>
      <c r="K180" s="153">
        <v>1033</v>
      </c>
      <c r="L180" s="153">
        <v>1251</v>
      </c>
      <c r="M180" s="153">
        <v>1056</v>
      </c>
      <c r="N180" s="153">
        <v>353</v>
      </c>
      <c r="O180" s="153">
        <v>64</v>
      </c>
      <c r="P180" s="153">
        <v>1599</v>
      </c>
      <c r="Q180" s="153">
        <v>241</v>
      </c>
      <c r="R180" s="153">
        <v>171</v>
      </c>
      <c r="S180" s="153">
        <v>70</v>
      </c>
      <c r="T180" s="153">
        <v>322</v>
      </c>
      <c r="U180" s="153">
        <v>31</v>
      </c>
      <c r="V180" s="153">
        <v>32</v>
      </c>
      <c r="W180" s="153">
        <v>477</v>
      </c>
      <c r="X180" s="153">
        <v>496</v>
      </c>
      <c r="Y180" s="153">
        <v>708</v>
      </c>
      <c r="Z180" s="153">
        <v>240</v>
      </c>
      <c r="AA180" s="153">
        <v>76</v>
      </c>
      <c r="AB180" s="153">
        <v>424</v>
      </c>
      <c r="AC180" s="153">
        <v>271</v>
      </c>
    </row>
    <row r="181" spans="1:29" ht="15" customHeight="1" x14ac:dyDescent="0.25">
      <c r="A181" s="135" t="s">
        <v>118</v>
      </c>
      <c r="B181" s="137" t="s">
        <v>119</v>
      </c>
      <c r="C181" s="137" t="s">
        <v>834</v>
      </c>
      <c r="D181" s="135" t="s">
        <v>835</v>
      </c>
      <c r="E181" s="136" t="s">
        <v>836</v>
      </c>
      <c r="F181" s="137" t="s">
        <v>835</v>
      </c>
      <c r="G181" s="153">
        <v>4571</v>
      </c>
      <c r="H181" s="153">
        <v>2089</v>
      </c>
      <c r="I181" s="153">
        <v>1</v>
      </c>
      <c r="J181" s="153">
        <v>1</v>
      </c>
      <c r="K181" s="153">
        <v>586</v>
      </c>
      <c r="L181" s="153">
        <v>819</v>
      </c>
      <c r="M181" s="153">
        <v>682</v>
      </c>
      <c r="N181" s="153">
        <v>268</v>
      </c>
      <c r="O181" s="153">
        <v>20</v>
      </c>
      <c r="P181" s="153">
        <v>1100</v>
      </c>
      <c r="Q181" s="153">
        <v>180</v>
      </c>
      <c r="R181" s="153">
        <v>135</v>
      </c>
      <c r="S181" s="153">
        <v>45</v>
      </c>
      <c r="T181" s="153">
        <v>238</v>
      </c>
      <c r="U181" s="153">
        <v>21</v>
      </c>
      <c r="V181" s="153">
        <v>22</v>
      </c>
      <c r="W181" s="153">
        <v>307</v>
      </c>
      <c r="X181" s="153">
        <v>332</v>
      </c>
      <c r="Y181" s="153">
        <v>485</v>
      </c>
      <c r="Z181" s="153">
        <v>106</v>
      </c>
      <c r="AA181" s="153">
        <v>43</v>
      </c>
      <c r="AB181" s="153">
        <v>285</v>
      </c>
      <c r="AC181" s="153">
        <v>175</v>
      </c>
    </row>
    <row r="182" spans="1:29" ht="15" customHeight="1" x14ac:dyDescent="0.25">
      <c r="A182" s="135" t="s">
        <v>118</v>
      </c>
      <c r="B182" s="137" t="s">
        <v>119</v>
      </c>
      <c r="C182" s="137" t="s">
        <v>837</v>
      </c>
      <c r="D182" s="135" t="s">
        <v>838</v>
      </c>
      <c r="E182" s="136" t="s">
        <v>839</v>
      </c>
      <c r="F182" s="137" t="s">
        <v>838</v>
      </c>
      <c r="G182" s="153">
        <v>8345</v>
      </c>
      <c r="H182" s="153">
        <v>3718</v>
      </c>
      <c r="I182" s="153">
        <v>0</v>
      </c>
      <c r="J182" s="153">
        <v>0</v>
      </c>
      <c r="K182" s="153">
        <v>1074</v>
      </c>
      <c r="L182" s="153">
        <v>1409</v>
      </c>
      <c r="M182" s="153">
        <v>1235</v>
      </c>
      <c r="N182" s="153">
        <v>352</v>
      </c>
      <c r="O182" s="153">
        <v>72</v>
      </c>
      <c r="P182" s="153">
        <v>2319</v>
      </c>
      <c r="Q182" s="153">
        <v>403</v>
      </c>
      <c r="R182" s="153">
        <v>259</v>
      </c>
      <c r="S182" s="153">
        <v>144</v>
      </c>
      <c r="T182" s="153">
        <v>688</v>
      </c>
      <c r="U182" s="153">
        <v>34</v>
      </c>
      <c r="V182" s="153">
        <v>38</v>
      </c>
      <c r="W182" s="153">
        <v>591</v>
      </c>
      <c r="X182" s="153">
        <v>565</v>
      </c>
      <c r="Y182" s="153">
        <v>780</v>
      </c>
      <c r="Z182" s="153">
        <v>222</v>
      </c>
      <c r="AA182" s="153">
        <v>101</v>
      </c>
      <c r="AB182" s="153">
        <v>528</v>
      </c>
      <c r="AC182" s="153">
        <v>253</v>
      </c>
    </row>
    <row r="183" spans="1:29" ht="15" customHeight="1" x14ac:dyDescent="0.25">
      <c r="A183" s="135" t="s">
        <v>118</v>
      </c>
      <c r="B183" s="137" t="s">
        <v>119</v>
      </c>
      <c r="C183" s="137" t="s">
        <v>840</v>
      </c>
      <c r="D183" s="135" t="s">
        <v>841</v>
      </c>
      <c r="E183" s="136" t="s">
        <v>842</v>
      </c>
      <c r="F183" s="137" t="s">
        <v>841</v>
      </c>
      <c r="G183" s="153">
        <v>10564</v>
      </c>
      <c r="H183" s="153">
        <v>4313</v>
      </c>
      <c r="I183" s="153">
        <v>0</v>
      </c>
      <c r="J183" s="153">
        <v>4</v>
      </c>
      <c r="K183" s="153">
        <v>1329</v>
      </c>
      <c r="L183" s="153">
        <v>1706</v>
      </c>
      <c r="M183" s="153">
        <v>1274</v>
      </c>
      <c r="N183" s="153">
        <v>461</v>
      </c>
      <c r="O183" s="153">
        <v>87</v>
      </c>
      <c r="P183" s="153">
        <v>2884</v>
      </c>
      <c r="Q183" s="153">
        <v>684</v>
      </c>
      <c r="R183" s="153">
        <v>423</v>
      </c>
      <c r="S183" s="153">
        <v>261</v>
      </c>
      <c r="T183" s="153">
        <v>448</v>
      </c>
      <c r="U183" s="153">
        <v>45</v>
      </c>
      <c r="V183" s="153">
        <v>170</v>
      </c>
      <c r="W183" s="153">
        <v>757</v>
      </c>
      <c r="X183" s="153">
        <v>780</v>
      </c>
      <c r="Y183" s="153">
        <v>1286</v>
      </c>
      <c r="Z183" s="153">
        <v>415</v>
      </c>
      <c r="AA183" s="153">
        <v>132</v>
      </c>
      <c r="AB183" s="153">
        <v>674</v>
      </c>
      <c r="AC183" s="153">
        <v>312</v>
      </c>
    </row>
    <row r="184" spans="1:29" ht="15" customHeight="1" x14ac:dyDescent="0.25">
      <c r="A184" s="135" t="s">
        <v>118</v>
      </c>
      <c r="B184" s="137" t="s">
        <v>119</v>
      </c>
      <c r="C184" s="137" t="s">
        <v>843</v>
      </c>
      <c r="D184" s="135" t="s">
        <v>844</v>
      </c>
      <c r="E184" s="136" t="s">
        <v>845</v>
      </c>
      <c r="F184" s="137" t="s">
        <v>844</v>
      </c>
      <c r="G184" s="153">
        <v>7041</v>
      </c>
      <c r="H184" s="153">
        <v>3221</v>
      </c>
      <c r="I184" s="153">
        <v>2</v>
      </c>
      <c r="J184" s="153">
        <v>0</v>
      </c>
      <c r="K184" s="153">
        <v>908</v>
      </c>
      <c r="L184" s="153">
        <v>1219</v>
      </c>
      <c r="M184" s="153">
        <v>1092</v>
      </c>
      <c r="N184" s="153">
        <v>289</v>
      </c>
      <c r="O184" s="153">
        <v>57</v>
      </c>
      <c r="P184" s="153">
        <v>1686</v>
      </c>
      <c r="Q184" s="153">
        <v>400</v>
      </c>
      <c r="R184" s="153">
        <v>292</v>
      </c>
      <c r="S184" s="153">
        <v>108</v>
      </c>
      <c r="T184" s="153">
        <v>303</v>
      </c>
      <c r="U184" s="153">
        <v>22</v>
      </c>
      <c r="V184" s="153">
        <v>21</v>
      </c>
      <c r="W184" s="153">
        <v>410</v>
      </c>
      <c r="X184" s="153">
        <v>530</v>
      </c>
      <c r="Y184" s="153">
        <v>761</v>
      </c>
      <c r="Z184" s="153">
        <v>197</v>
      </c>
      <c r="AA184" s="153">
        <v>105</v>
      </c>
      <c r="AB184" s="153">
        <v>490</v>
      </c>
      <c r="AC184" s="153">
        <v>235</v>
      </c>
    </row>
    <row r="185" spans="1:29" ht="15" customHeight="1" x14ac:dyDescent="0.25">
      <c r="A185" s="135" t="s">
        <v>118</v>
      </c>
      <c r="B185" s="137" t="s">
        <v>119</v>
      </c>
      <c r="C185" s="137" t="s">
        <v>846</v>
      </c>
      <c r="D185" s="135" t="s">
        <v>847</v>
      </c>
      <c r="E185" s="136" t="s">
        <v>848</v>
      </c>
      <c r="F185" s="137" t="s">
        <v>847</v>
      </c>
      <c r="G185" s="153">
        <v>16068</v>
      </c>
      <c r="H185" s="153">
        <v>6419</v>
      </c>
      <c r="I185" s="153">
        <v>2</v>
      </c>
      <c r="J185" s="153">
        <v>0</v>
      </c>
      <c r="K185" s="153">
        <v>1792</v>
      </c>
      <c r="L185" s="153">
        <v>2789</v>
      </c>
      <c r="M185" s="153">
        <v>1836</v>
      </c>
      <c r="N185" s="153">
        <v>705</v>
      </c>
      <c r="O185" s="153">
        <v>245</v>
      </c>
      <c r="P185" s="153">
        <v>4577</v>
      </c>
      <c r="Q185" s="153">
        <v>676</v>
      </c>
      <c r="R185" s="153">
        <v>421</v>
      </c>
      <c r="S185" s="153">
        <v>255</v>
      </c>
      <c r="T185" s="153">
        <v>882</v>
      </c>
      <c r="U185" s="153">
        <v>95</v>
      </c>
      <c r="V185" s="153">
        <v>275</v>
      </c>
      <c r="W185" s="153">
        <v>1492</v>
      </c>
      <c r="X185" s="153">
        <v>1157</v>
      </c>
      <c r="Y185" s="153">
        <v>1561</v>
      </c>
      <c r="Z185" s="153">
        <v>647</v>
      </c>
      <c r="AA185" s="153">
        <v>255</v>
      </c>
      <c r="AB185" s="153">
        <v>1197</v>
      </c>
      <c r="AC185" s="153">
        <v>462</v>
      </c>
    </row>
    <row r="186" spans="1:29" ht="15" customHeight="1" x14ac:dyDescent="0.25">
      <c r="A186" s="135" t="s">
        <v>118</v>
      </c>
      <c r="B186" s="137" t="s">
        <v>119</v>
      </c>
      <c r="C186" s="137" t="s">
        <v>849</v>
      </c>
      <c r="D186" s="135" t="s">
        <v>850</v>
      </c>
      <c r="E186" s="136" t="s">
        <v>851</v>
      </c>
      <c r="F186" s="137" t="s">
        <v>850</v>
      </c>
      <c r="G186" s="153">
        <v>2576</v>
      </c>
      <c r="H186" s="153">
        <v>1186</v>
      </c>
      <c r="I186" s="153">
        <v>0</v>
      </c>
      <c r="J186" s="153">
        <v>1</v>
      </c>
      <c r="K186" s="153">
        <v>355</v>
      </c>
      <c r="L186" s="153">
        <v>423</v>
      </c>
      <c r="M186" s="153">
        <v>407</v>
      </c>
      <c r="N186" s="153">
        <v>161</v>
      </c>
      <c r="O186" s="153">
        <v>9</v>
      </c>
      <c r="P186" s="153">
        <v>662</v>
      </c>
      <c r="Q186" s="153">
        <v>154</v>
      </c>
      <c r="R186" s="153">
        <v>106</v>
      </c>
      <c r="S186" s="153">
        <v>48</v>
      </c>
      <c r="T186" s="153">
        <v>135</v>
      </c>
      <c r="U186" s="153">
        <v>2</v>
      </c>
      <c r="V186" s="153">
        <v>15</v>
      </c>
      <c r="W186" s="153">
        <v>100</v>
      </c>
      <c r="X186" s="153">
        <v>256</v>
      </c>
      <c r="Y186" s="153">
        <v>254</v>
      </c>
      <c r="Z186" s="153">
        <v>53</v>
      </c>
      <c r="AA186" s="153">
        <v>18</v>
      </c>
      <c r="AB186" s="153">
        <v>139</v>
      </c>
      <c r="AC186" s="153">
        <v>94</v>
      </c>
    </row>
    <row r="187" spans="1:29" ht="15" customHeight="1" x14ac:dyDescent="0.25">
      <c r="A187" s="135" t="s">
        <v>118</v>
      </c>
      <c r="B187" s="137" t="s">
        <v>119</v>
      </c>
      <c r="C187" s="137" t="s">
        <v>852</v>
      </c>
      <c r="D187" s="135" t="s">
        <v>853</v>
      </c>
      <c r="E187" s="136" t="s">
        <v>854</v>
      </c>
      <c r="F187" s="137" t="s">
        <v>853</v>
      </c>
      <c r="G187" s="153">
        <v>4835</v>
      </c>
      <c r="H187" s="153">
        <v>2108</v>
      </c>
      <c r="I187" s="153">
        <v>1</v>
      </c>
      <c r="J187" s="153">
        <v>0</v>
      </c>
      <c r="K187" s="153">
        <v>622</v>
      </c>
      <c r="L187" s="153">
        <v>814</v>
      </c>
      <c r="M187" s="153">
        <v>671</v>
      </c>
      <c r="N187" s="153">
        <v>223</v>
      </c>
      <c r="O187" s="153">
        <v>32</v>
      </c>
      <c r="P187" s="153">
        <v>1267</v>
      </c>
      <c r="Q187" s="153">
        <v>289</v>
      </c>
      <c r="R187" s="153">
        <v>187</v>
      </c>
      <c r="S187" s="153">
        <v>102</v>
      </c>
      <c r="T187" s="153">
        <v>262</v>
      </c>
      <c r="U187" s="153">
        <v>10</v>
      </c>
      <c r="V187" s="153">
        <v>19</v>
      </c>
      <c r="W187" s="153">
        <v>306</v>
      </c>
      <c r="X187" s="153">
        <v>381</v>
      </c>
      <c r="Y187" s="153">
        <v>554</v>
      </c>
      <c r="Z187" s="153">
        <v>118</v>
      </c>
      <c r="AA187" s="153">
        <v>51</v>
      </c>
      <c r="AB187" s="153">
        <v>327</v>
      </c>
      <c r="AC187" s="153">
        <v>155</v>
      </c>
    </row>
    <row r="188" spans="1:29" ht="17.25" customHeight="1" x14ac:dyDescent="0.25">
      <c r="A188" s="135" t="s">
        <v>118</v>
      </c>
      <c r="B188" s="137" t="s">
        <v>119</v>
      </c>
      <c r="C188" s="137" t="s">
        <v>855</v>
      </c>
      <c r="D188" s="135" t="s">
        <v>856</v>
      </c>
      <c r="E188" s="136" t="s">
        <v>857</v>
      </c>
      <c r="F188" s="137" t="s">
        <v>856</v>
      </c>
      <c r="G188" s="150">
        <v>6580</v>
      </c>
      <c r="H188" s="150">
        <v>2957</v>
      </c>
      <c r="I188" s="150">
        <v>0</v>
      </c>
      <c r="J188" s="150">
        <v>3</v>
      </c>
      <c r="K188" s="150">
        <v>843</v>
      </c>
      <c r="L188" s="150">
        <v>1142</v>
      </c>
      <c r="M188" s="150">
        <v>969</v>
      </c>
      <c r="N188" s="150">
        <v>325</v>
      </c>
      <c r="O188" s="150">
        <v>53</v>
      </c>
      <c r="P188" s="150">
        <v>1734</v>
      </c>
      <c r="Q188" s="150">
        <v>262</v>
      </c>
      <c r="R188" s="150">
        <v>182</v>
      </c>
      <c r="S188" s="150">
        <v>80</v>
      </c>
      <c r="T188" s="150">
        <v>281</v>
      </c>
      <c r="U188" s="150">
        <v>20</v>
      </c>
      <c r="V188" s="150">
        <v>35</v>
      </c>
      <c r="W188" s="150">
        <v>619</v>
      </c>
      <c r="X188" s="150">
        <v>517</v>
      </c>
      <c r="Y188" s="150">
        <v>682</v>
      </c>
      <c r="Z188" s="150">
        <v>158</v>
      </c>
      <c r="AA188" s="150">
        <v>80</v>
      </c>
      <c r="AB188" s="150">
        <v>386</v>
      </c>
      <c r="AC188" s="150">
        <v>205</v>
      </c>
    </row>
    <row r="189" spans="1:29" ht="15" customHeight="1" x14ac:dyDescent="0.25">
      <c r="A189" s="135" t="s">
        <v>118</v>
      </c>
      <c r="B189" s="137" t="s">
        <v>119</v>
      </c>
      <c r="C189" s="137"/>
      <c r="D189" s="135" t="s">
        <v>858</v>
      </c>
      <c r="E189" s="136"/>
      <c r="F189" s="137"/>
      <c r="G189" s="150">
        <v>2568</v>
      </c>
      <c r="H189" s="150">
        <v>980</v>
      </c>
      <c r="I189" s="150">
        <v>0</v>
      </c>
      <c r="J189" s="150">
        <v>0</v>
      </c>
      <c r="K189" s="150">
        <v>333</v>
      </c>
      <c r="L189" s="150">
        <v>403</v>
      </c>
      <c r="M189" s="150">
        <v>244</v>
      </c>
      <c r="N189" s="150">
        <v>183</v>
      </c>
      <c r="O189" s="150">
        <v>25</v>
      </c>
      <c r="P189" s="150">
        <v>686</v>
      </c>
      <c r="Q189" s="150">
        <v>137</v>
      </c>
      <c r="R189" s="150">
        <v>40</v>
      </c>
      <c r="S189" s="150">
        <v>97</v>
      </c>
      <c r="T189" s="150">
        <v>152</v>
      </c>
      <c r="U189" s="150">
        <v>23</v>
      </c>
      <c r="V189" s="150">
        <v>28</v>
      </c>
      <c r="W189" s="150">
        <v>138</v>
      </c>
      <c r="X189" s="150">
        <v>208</v>
      </c>
      <c r="Y189" s="150">
        <v>219</v>
      </c>
      <c r="Z189" s="150">
        <v>118</v>
      </c>
      <c r="AA189" s="150">
        <v>30</v>
      </c>
      <c r="AB189" s="150">
        <v>209</v>
      </c>
      <c r="AC189" s="150">
        <v>118</v>
      </c>
    </row>
    <row r="190" spans="1:29" ht="15" customHeight="1" x14ac:dyDescent="0.25">
      <c r="A190" s="135" t="s">
        <v>118</v>
      </c>
      <c r="B190" s="137" t="s">
        <v>119</v>
      </c>
      <c r="C190" s="137" t="s">
        <v>859</v>
      </c>
      <c r="D190" s="135" t="s">
        <v>860</v>
      </c>
      <c r="E190" s="136" t="s">
        <v>861</v>
      </c>
      <c r="F190" s="137" t="s">
        <v>860</v>
      </c>
      <c r="G190" s="150">
        <v>5934</v>
      </c>
      <c r="H190" s="150">
        <v>2657</v>
      </c>
      <c r="I190" s="150">
        <v>2</v>
      </c>
      <c r="J190" s="150">
        <v>0</v>
      </c>
      <c r="K190" s="150">
        <v>768</v>
      </c>
      <c r="L190" s="150">
        <v>1017</v>
      </c>
      <c r="M190" s="150">
        <v>870</v>
      </c>
      <c r="N190" s="150">
        <v>306</v>
      </c>
      <c r="O190" s="150">
        <v>73</v>
      </c>
      <c r="P190" s="150">
        <v>1378</v>
      </c>
      <c r="Q190" s="150">
        <v>300</v>
      </c>
      <c r="R190" s="150">
        <v>224</v>
      </c>
      <c r="S190" s="150">
        <v>76</v>
      </c>
      <c r="T190" s="150">
        <v>259</v>
      </c>
      <c r="U190" s="150">
        <v>19</v>
      </c>
      <c r="V190" s="150">
        <v>30</v>
      </c>
      <c r="W190" s="150">
        <v>324</v>
      </c>
      <c r="X190" s="150">
        <v>446</v>
      </c>
      <c r="Y190" s="150">
        <v>654</v>
      </c>
      <c r="Z190" s="150">
        <v>195</v>
      </c>
      <c r="AA190" s="150">
        <v>127</v>
      </c>
      <c r="AB190" s="150">
        <v>344</v>
      </c>
      <c r="AC190" s="150">
        <v>200</v>
      </c>
    </row>
    <row r="191" spans="1:29" ht="15" customHeight="1" x14ac:dyDescent="0.25">
      <c r="A191" s="135" t="s">
        <v>118</v>
      </c>
      <c r="B191" s="137" t="s">
        <v>119</v>
      </c>
      <c r="C191" s="137" t="s">
        <v>862</v>
      </c>
      <c r="D191" s="135" t="s">
        <v>863</v>
      </c>
      <c r="E191" s="136" t="s">
        <v>864</v>
      </c>
      <c r="F191" s="137" t="s">
        <v>863</v>
      </c>
      <c r="G191" s="150">
        <v>6933</v>
      </c>
      <c r="H191" s="150">
        <v>3159</v>
      </c>
      <c r="I191" s="150">
        <v>1</v>
      </c>
      <c r="J191" s="150">
        <v>0</v>
      </c>
      <c r="K191" s="150">
        <v>870</v>
      </c>
      <c r="L191" s="150">
        <v>1178</v>
      </c>
      <c r="M191" s="150">
        <v>1110</v>
      </c>
      <c r="N191" s="150">
        <v>344</v>
      </c>
      <c r="O191" s="150">
        <v>42</v>
      </c>
      <c r="P191" s="150">
        <v>1666</v>
      </c>
      <c r="Q191" s="150">
        <v>265</v>
      </c>
      <c r="R191" s="150">
        <v>179</v>
      </c>
      <c r="S191" s="150">
        <v>86</v>
      </c>
      <c r="T191" s="150">
        <v>271</v>
      </c>
      <c r="U191" s="150">
        <v>22</v>
      </c>
      <c r="V191" s="150">
        <v>48</v>
      </c>
      <c r="W191" s="150">
        <v>593</v>
      </c>
      <c r="X191" s="150">
        <v>467</v>
      </c>
      <c r="Y191" s="150">
        <v>670</v>
      </c>
      <c r="Z191" s="150">
        <v>273</v>
      </c>
      <c r="AA191" s="150">
        <v>81</v>
      </c>
      <c r="AB191" s="150">
        <v>440</v>
      </c>
      <c r="AC191" s="150">
        <v>258</v>
      </c>
    </row>
    <row r="192" spans="1:29" ht="35.25" customHeight="1" x14ac:dyDescent="0.25">
      <c r="A192" s="140" t="s">
        <v>136</v>
      </c>
      <c r="B192" s="147" t="s">
        <v>137</v>
      </c>
      <c r="C192" s="147"/>
      <c r="D192" s="140"/>
      <c r="E192" s="148"/>
      <c r="F192" s="147"/>
      <c r="G192" s="149">
        <v>89771</v>
      </c>
      <c r="H192" s="149">
        <v>33355</v>
      </c>
      <c r="I192" s="149">
        <v>9</v>
      </c>
      <c r="J192" s="149">
        <v>19</v>
      </c>
      <c r="K192" s="149">
        <v>9509</v>
      </c>
      <c r="L192" s="149">
        <v>13007</v>
      </c>
      <c r="M192" s="149">
        <v>10811</v>
      </c>
      <c r="N192" s="149">
        <v>3948</v>
      </c>
      <c r="O192" s="149">
        <v>879</v>
      </c>
      <c r="P192" s="149">
        <v>26820</v>
      </c>
      <c r="Q192" s="149">
        <v>4342</v>
      </c>
      <c r="R192" s="149">
        <v>2947</v>
      </c>
      <c r="S192" s="149">
        <v>1395</v>
      </c>
      <c r="T192" s="149">
        <v>5370</v>
      </c>
      <c r="U192" s="149">
        <v>811</v>
      </c>
      <c r="V192" s="149">
        <v>1198</v>
      </c>
      <c r="W192" s="149">
        <v>8343</v>
      </c>
      <c r="X192" s="149">
        <v>6756</v>
      </c>
      <c r="Y192" s="149">
        <v>9383</v>
      </c>
      <c r="Z192" s="149">
        <v>3021</v>
      </c>
      <c r="AA192" s="149">
        <v>721</v>
      </c>
      <c r="AB192" s="149">
        <v>9411</v>
      </c>
      <c r="AC192" s="149">
        <v>2233</v>
      </c>
    </row>
    <row r="193" spans="1:29" ht="15" customHeight="1" x14ac:dyDescent="0.25">
      <c r="A193" s="135" t="s">
        <v>136</v>
      </c>
      <c r="B193" s="137" t="s">
        <v>137</v>
      </c>
      <c r="C193" s="137" t="s">
        <v>865</v>
      </c>
      <c r="D193" s="135" t="s">
        <v>866</v>
      </c>
      <c r="E193" s="136" t="s">
        <v>867</v>
      </c>
      <c r="F193" s="137" t="s">
        <v>866</v>
      </c>
      <c r="G193" s="150">
        <v>6404</v>
      </c>
      <c r="H193" s="150">
        <v>2328</v>
      </c>
      <c r="I193" s="150">
        <v>3</v>
      </c>
      <c r="J193" s="150">
        <v>1</v>
      </c>
      <c r="K193" s="150">
        <v>626</v>
      </c>
      <c r="L193" s="150">
        <v>830</v>
      </c>
      <c r="M193" s="150">
        <v>868</v>
      </c>
      <c r="N193" s="150">
        <v>349</v>
      </c>
      <c r="O193" s="150">
        <v>37</v>
      </c>
      <c r="P193" s="150">
        <v>2159</v>
      </c>
      <c r="Q193" s="150">
        <v>337</v>
      </c>
      <c r="R193" s="150">
        <v>278</v>
      </c>
      <c r="S193" s="150">
        <v>59</v>
      </c>
      <c r="T193" s="150">
        <v>393</v>
      </c>
      <c r="U193" s="150">
        <v>44</v>
      </c>
      <c r="V193" s="150">
        <v>38</v>
      </c>
      <c r="W193" s="150">
        <v>867</v>
      </c>
      <c r="X193" s="150">
        <v>480</v>
      </c>
      <c r="Y193" s="150">
        <v>598</v>
      </c>
      <c r="Z193" s="150">
        <v>112</v>
      </c>
      <c r="AA193" s="150">
        <v>29</v>
      </c>
      <c r="AB193" s="150">
        <v>564</v>
      </c>
      <c r="AC193" s="150">
        <v>228</v>
      </c>
    </row>
    <row r="194" spans="1:29" ht="15" customHeight="1" x14ac:dyDescent="0.25">
      <c r="A194" s="135" t="s">
        <v>136</v>
      </c>
      <c r="B194" s="137" t="s">
        <v>137</v>
      </c>
      <c r="C194" s="137" t="s">
        <v>868</v>
      </c>
      <c r="D194" s="135" t="s">
        <v>869</v>
      </c>
      <c r="E194" s="136" t="s">
        <v>870</v>
      </c>
      <c r="F194" s="137" t="s">
        <v>869</v>
      </c>
      <c r="G194" s="150">
        <v>12795</v>
      </c>
      <c r="H194" s="150">
        <v>4532</v>
      </c>
      <c r="I194" s="150">
        <v>0</v>
      </c>
      <c r="J194" s="150">
        <v>3</v>
      </c>
      <c r="K194" s="150">
        <v>1289</v>
      </c>
      <c r="L194" s="150">
        <v>1573</v>
      </c>
      <c r="M194" s="150">
        <v>1667</v>
      </c>
      <c r="N194" s="150">
        <v>534</v>
      </c>
      <c r="O194" s="150">
        <v>92</v>
      </c>
      <c r="P194" s="150">
        <v>4325</v>
      </c>
      <c r="Q194" s="150">
        <v>778</v>
      </c>
      <c r="R194" s="150">
        <v>524</v>
      </c>
      <c r="S194" s="150">
        <v>254</v>
      </c>
      <c r="T194" s="150">
        <v>826</v>
      </c>
      <c r="U194" s="150">
        <v>98</v>
      </c>
      <c r="V194" s="150">
        <v>208</v>
      </c>
      <c r="W194" s="150">
        <v>1483</v>
      </c>
      <c r="X194" s="150">
        <v>932</v>
      </c>
      <c r="Y194" s="150">
        <v>1442</v>
      </c>
      <c r="Z194" s="150">
        <v>273</v>
      </c>
      <c r="AA194" s="150">
        <v>88</v>
      </c>
      <c r="AB194" s="150">
        <v>1177</v>
      </c>
      <c r="AC194" s="150">
        <v>332</v>
      </c>
    </row>
    <row r="195" spans="1:29" ht="15" customHeight="1" x14ac:dyDescent="0.25">
      <c r="A195" s="135" t="s">
        <v>136</v>
      </c>
      <c r="B195" s="137" t="s">
        <v>137</v>
      </c>
      <c r="C195" s="137" t="s">
        <v>871</v>
      </c>
      <c r="D195" s="135" t="s">
        <v>872</v>
      </c>
      <c r="E195" s="136" t="s">
        <v>873</v>
      </c>
      <c r="F195" s="137" t="s">
        <v>872</v>
      </c>
      <c r="G195" s="150">
        <v>4648</v>
      </c>
      <c r="H195" s="150">
        <v>1652</v>
      </c>
      <c r="I195" s="150">
        <v>0</v>
      </c>
      <c r="J195" s="150">
        <v>2</v>
      </c>
      <c r="K195" s="150">
        <v>514</v>
      </c>
      <c r="L195" s="150">
        <v>547</v>
      </c>
      <c r="M195" s="150">
        <v>589</v>
      </c>
      <c r="N195" s="150">
        <v>213</v>
      </c>
      <c r="O195" s="150">
        <v>21</v>
      </c>
      <c r="P195" s="150">
        <v>1493</v>
      </c>
      <c r="Q195" s="150">
        <v>290</v>
      </c>
      <c r="R195" s="150">
        <v>187</v>
      </c>
      <c r="S195" s="150">
        <v>103</v>
      </c>
      <c r="T195" s="150">
        <v>286</v>
      </c>
      <c r="U195" s="150">
        <v>27</v>
      </c>
      <c r="V195" s="150">
        <v>23</v>
      </c>
      <c r="W195" s="150">
        <v>437</v>
      </c>
      <c r="X195" s="150">
        <v>430</v>
      </c>
      <c r="Y195" s="150">
        <v>505</v>
      </c>
      <c r="Z195" s="150">
        <v>103</v>
      </c>
      <c r="AA195" s="150">
        <v>46</v>
      </c>
      <c r="AB195" s="150">
        <v>456</v>
      </c>
      <c r="AC195" s="150">
        <v>159</v>
      </c>
    </row>
    <row r="196" spans="1:29" ht="15" customHeight="1" x14ac:dyDescent="0.25">
      <c r="A196" s="135" t="s">
        <v>136</v>
      </c>
      <c r="B196" s="137" t="s">
        <v>137</v>
      </c>
      <c r="C196" s="137" t="s">
        <v>874</v>
      </c>
      <c r="D196" s="135" t="s">
        <v>875</v>
      </c>
      <c r="E196" s="136" t="s">
        <v>876</v>
      </c>
      <c r="F196" s="137" t="s">
        <v>875</v>
      </c>
      <c r="G196" s="150">
        <v>6940</v>
      </c>
      <c r="H196" s="150">
        <v>2784</v>
      </c>
      <c r="I196" s="150">
        <v>0</v>
      </c>
      <c r="J196" s="150">
        <v>1</v>
      </c>
      <c r="K196" s="150">
        <v>818</v>
      </c>
      <c r="L196" s="150">
        <v>981</v>
      </c>
      <c r="M196" s="150">
        <v>984</v>
      </c>
      <c r="N196" s="150">
        <v>312</v>
      </c>
      <c r="O196" s="150">
        <v>39</v>
      </c>
      <c r="P196" s="150">
        <v>2007</v>
      </c>
      <c r="Q196" s="150">
        <v>454</v>
      </c>
      <c r="R196" s="150">
        <v>318</v>
      </c>
      <c r="S196" s="150">
        <v>136</v>
      </c>
      <c r="T196" s="150">
        <v>432</v>
      </c>
      <c r="U196" s="150">
        <v>34</v>
      </c>
      <c r="V196" s="150">
        <v>38</v>
      </c>
      <c r="W196" s="150">
        <v>523</v>
      </c>
      <c r="X196" s="150">
        <v>526</v>
      </c>
      <c r="Y196" s="150">
        <v>758</v>
      </c>
      <c r="Z196" s="150">
        <v>154</v>
      </c>
      <c r="AA196" s="150">
        <v>43</v>
      </c>
      <c r="AB196" s="150">
        <v>648</v>
      </c>
      <c r="AC196" s="150">
        <v>195</v>
      </c>
    </row>
    <row r="197" spans="1:29" ht="15" customHeight="1" x14ac:dyDescent="0.25">
      <c r="A197" s="135" t="s">
        <v>136</v>
      </c>
      <c r="B197" s="137" t="s">
        <v>137</v>
      </c>
      <c r="C197" s="137" t="s">
        <v>877</v>
      </c>
      <c r="D197" s="135" t="s">
        <v>878</v>
      </c>
      <c r="E197" s="136" t="s">
        <v>879</v>
      </c>
      <c r="F197" s="137" t="s">
        <v>878</v>
      </c>
      <c r="G197" s="150">
        <v>42724</v>
      </c>
      <c r="H197" s="150">
        <v>15637</v>
      </c>
      <c r="I197" s="150">
        <v>5</v>
      </c>
      <c r="J197" s="150">
        <v>6</v>
      </c>
      <c r="K197" s="150">
        <v>4445</v>
      </c>
      <c r="L197" s="150">
        <v>6838</v>
      </c>
      <c r="M197" s="150">
        <v>4343</v>
      </c>
      <c r="N197" s="150">
        <v>1669</v>
      </c>
      <c r="O197" s="150">
        <v>617</v>
      </c>
      <c r="P197" s="150">
        <v>12160</v>
      </c>
      <c r="Q197" s="150">
        <v>1666</v>
      </c>
      <c r="R197" s="150">
        <v>1113</v>
      </c>
      <c r="S197" s="150">
        <v>553</v>
      </c>
      <c r="T197" s="150">
        <v>2440</v>
      </c>
      <c r="U197" s="150">
        <v>495</v>
      </c>
      <c r="V197" s="150">
        <v>762</v>
      </c>
      <c r="W197" s="150">
        <v>3627</v>
      </c>
      <c r="X197" s="150">
        <v>3170</v>
      </c>
      <c r="Y197" s="150">
        <v>4478</v>
      </c>
      <c r="Z197" s="150">
        <v>1890</v>
      </c>
      <c r="AA197" s="150">
        <v>396</v>
      </c>
      <c r="AB197" s="150">
        <v>5053</v>
      </c>
      <c r="AC197" s="150">
        <v>824</v>
      </c>
    </row>
    <row r="198" spans="1:29" ht="15" customHeight="1" x14ac:dyDescent="0.25">
      <c r="A198" s="135" t="s">
        <v>136</v>
      </c>
      <c r="B198" s="137" t="s">
        <v>137</v>
      </c>
      <c r="C198" s="137" t="s">
        <v>880</v>
      </c>
      <c r="D198" s="135" t="s">
        <v>881</v>
      </c>
      <c r="E198" s="136" t="s">
        <v>882</v>
      </c>
      <c r="F198" s="137" t="s">
        <v>881</v>
      </c>
      <c r="G198" s="150">
        <v>3072</v>
      </c>
      <c r="H198" s="150">
        <v>1198</v>
      </c>
      <c r="I198" s="150">
        <v>0</v>
      </c>
      <c r="J198" s="150">
        <v>2</v>
      </c>
      <c r="K198" s="150">
        <v>360</v>
      </c>
      <c r="L198" s="150">
        <v>420</v>
      </c>
      <c r="M198" s="150">
        <v>416</v>
      </c>
      <c r="N198" s="150">
        <v>150</v>
      </c>
      <c r="O198" s="150">
        <v>10</v>
      </c>
      <c r="P198" s="150">
        <v>922</v>
      </c>
      <c r="Q198" s="150">
        <v>126</v>
      </c>
      <c r="R198" s="150">
        <v>70</v>
      </c>
      <c r="S198" s="150">
        <v>56</v>
      </c>
      <c r="T198" s="150">
        <v>148</v>
      </c>
      <c r="U198" s="150">
        <v>17</v>
      </c>
      <c r="V198" s="150">
        <v>18</v>
      </c>
      <c r="W198" s="150">
        <v>368</v>
      </c>
      <c r="X198" s="150">
        <v>245</v>
      </c>
      <c r="Y198" s="150">
        <v>342</v>
      </c>
      <c r="Z198" s="150">
        <v>80</v>
      </c>
      <c r="AA198" s="150">
        <v>28</v>
      </c>
      <c r="AB198" s="150">
        <v>265</v>
      </c>
      <c r="AC198" s="150">
        <v>77</v>
      </c>
    </row>
    <row r="199" spans="1:29" ht="18.75" customHeight="1" x14ac:dyDescent="0.25">
      <c r="A199" s="135" t="s">
        <v>136</v>
      </c>
      <c r="B199" s="137" t="s">
        <v>137</v>
      </c>
      <c r="C199" s="137" t="s">
        <v>883</v>
      </c>
      <c r="D199" s="135" t="s">
        <v>884</v>
      </c>
      <c r="E199" s="136" t="s">
        <v>885</v>
      </c>
      <c r="F199" s="137" t="s">
        <v>884</v>
      </c>
      <c r="G199" s="150">
        <v>6626</v>
      </c>
      <c r="H199" s="150">
        <v>2572</v>
      </c>
      <c r="I199" s="150">
        <v>1</v>
      </c>
      <c r="J199" s="150">
        <v>2</v>
      </c>
      <c r="K199" s="150">
        <v>706</v>
      </c>
      <c r="L199" s="150">
        <v>928</v>
      </c>
      <c r="M199" s="150">
        <v>935</v>
      </c>
      <c r="N199" s="150">
        <v>312</v>
      </c>
      <c r="O199" s="150">
        <v>31</v>
      </c>
      <c r="P199" s="150">
        <v>1909</v>
      </c>
      <c r="Q199" s="150">
        <v>338</v>
      </c>
      <c r="R199" s="150">
        <v>235</v>
      </c>
      <c r="S199" s="150">
        <v>103</v>
      </c>
      <c r="T199" s="150">
        <v>460</v>
      </c>
      <c r="U199" s="150">
        <v>48</v>
      </c>
      <c r="V199" s="150">
        <v>35</v>
      </c>
      <c r="W199" s="150">
        <v>506</v>
      </c>
      <c r="X199" s="150">
        <v>522</v>
      </c>
      <c r="Y199" s="150">
        <v>725</v>
      </c>
      <c r="Z199" s="150">
        <v>135</v>
      </c>
      <c r="AA199" s="150">
        <v>41</v>
      </c>
      <c r="AB199" s="150">
        <v>677</v>
      </c>
      <c r="AC199" s="150">
        <v>224</v>
      </c>
    </row>
    <row r="200" spans="1:29" ht="15" customHeight="1" x14ac:dyDescent="0.25">
      <c r="A200" s="135" t="s">
        <v>136</v>
      </c>
      <c r="B200" s="137" t="s">
        <v>137</v>
      </c>
      <c r="C200" s="137" t="s">
        <v>886</v>
      </c>
      <c r="D200" s="135" t="s">
        <v>887</v>
      </c>
      <c r="E200" s="136" t="s">
        <v>888</v>
      </c>
      <c r="F200" s="137" t="s">
        <v>887</v>
      </c>
      <c r="G200" s="150">
        <v>3305</v>
      </c>
      <c r="H200" s="150">
        <v>1306</v>
      </c>
      <c r="I200" s="150">
        <v>0</v>
      </c>
      <c r="J200" s="150">
        <v>1</v>
      </c>
      <c r="K200" s="150">
        <v>370</v>
      </c>
      <c r="L200" s="150">
        <v>461</v>
      </c>
      <c r="M200" s="150">
        <v>474</v>
      </c>
      <c r="N200" s="150">
        <v>158</v>
      </c>
      <c r="O200" s="150">
        <v>18</v>
      </c>
      <c r="P200" s="150">
        <v>1010</v>
      </c>
      <c r="Q200" s="150">
        <v>210</v>
      </c>
      <c r="R200" s="150">
        <v>146</v>
      </c>
      <c r="S200" s="150">
        <v>64</v>
      </c>
      <c r="T200" s="150">
        <v>151</v>
      </c>
      <c r="U200" s="150">
        <v>13</v>
      </c>
      <c r="V200" s="150">
        <v>58</v>
      </c>
      <c r="W200" s="150">
        <v>338</v>
      </c>
      <c r="X200" s="150">
        <v>240</v>
      </c>
      <c r="Y200" s="150">
        <v>282</v>
      </c>
      <c r="Z200" s="150">
        <v>117</v>
      </c>
      <c r="AA200" s="150">
        <v>22</v>
      </c>
      <c r="AB200" s="150">
        <v>325</v>
      </c>
      <c r="AC200" s="150">
        <v>67</v>
      </c>
    </row>
    <row r="201" spans="1:29" ht="15" customHeight="1" x14ac:dyDescent="0.25">
      <c r="A201" s="135" t="s">
        <v>136</v>
      </c>
      <c r="B201" s="137" t="s">
        <v>137</v>
      </c>
      <c r="C201" s="137" t="s">
        <v>889</v>
      </c>
      <c r="D201" s="135" t="s">
        <v>890</v>
      </c>
      <c r="E201" s="136" t="s">
        <v>891</v>
      </c>
      <c r="F201" s="137" t="s">
        <v>890</v>
      </c>
      <c r="G201" s="150">
        <v>1765</v>
      </c>
      <c r="H201" s="150">
        <v>678</v>
      </c>
      <c r="I201" s="150">
        <v>0</v>
      </c>
      <c r="J201" s="150">
        <v>0</v>
      </c>
      <c r="K201" s="150">
        <v>214</v>
      </c>
      <c r="L201" s="150">
        <v>216</v>
      </c>
      <c r="M201" s="150">
        <v>248</v>
      </c>
      <c r="N201" s="150">
        <v>91</v>
      </c>
      <c r="O201" s="150">
        <v>4</v>
      </c>
      <c r="P201" s="150">
        <v>580</v>
      </c>
      <c r="Q201" s="150">
        <v>114</v>
      </c>
      <c r="R201" s="150">
        <v>68</v>
      </c>
      <c r="S201" s="150">
        <v>46</v>
      </c>
      <c r="T201" s="150">
        <v>165</v>
      </c>
      <c r="U201" s="150">
        <v>17</v>
      </c>
      <c r="V201" s="150">
        <v>6</v>
      </c>
      <c r="W201" s="150">
        <v>127</v>
      </c>
      <c r="X201" s="150">
        <v>151</v>
      </c>
      <c r="Y201" s="150">
        <v>165</v>
      </c>
      <c r="Z201" s="150">
        <v>45</v>
      </c>
      <c r="AA201" s="150">
        <v>13</v>
      </c>
      <c r="AB201" s="150">
        <v>133</v>
      </c>
      <c r="AC201" s="150">
        <v>56</v>
      </c>
    </row>
    <row r="202" spans="1:29" ht="15" customHeight="1" x14ac:dyDescent="0.25">
      <c r="A202" s="135" t="s">
        <v>136</v>
      </c>
      <c r="B202" s="137" t="s">
        <v>137</v>
      </c>
      <c r="C202" s="137"/>
      <c r="D202" s="135" t="s">
        <v>892</v>
      </c>
      <c r="E202" s="136"/>
      <c r="F202" s="137"/>
      <c r="G202" s="150">
        <v>1492</v>
      </c>
      <c r="H202" s="150">
        <v>668</v>
      </c>
      <c r="I202" s="150">
        <v>0</v>
      </c>
      <c r="J202" s="150">
        <v>1</v>
      </c>
      <c r="K202" s="150">
        <v>167</v>
      </c>
      <c r="L202" s="150">
        <v>213</v>
      </c>
      <c r="M202" s="150">
        <v>287</v>
      </c>
      <c r="N202" s="150">
        <v>160</v>
      </c>
      <c r="O202" s="150">
        <v>10</v>
      </c>
      <c r="P202" s="150">
        <v>255</v>
      </c>
      <c r="Q202" s="150">
        <v>29</v>
      </c>
      <c r="R202" s="150">
        <v>8</v>
      </c>
      <c r="S202" s="150">
        <v>21</v>
      </c>
      <c r="T202" s="150">
        <v>69</v>
      </c>
      <c r="U202" s="150">
        <v>18</v>
      </c>
      <c r="V202" s="150">
        <v>12</v>
      </c>
      <c r="W202" s="150">
        <v>67</v>
      </c>
      <c r="X202" s="150">
        <v>60</v>
      </c>
      <c r="Y202" s="150">
        <v>88</v>
      </c>
      <c r="Z202" s="150">
        <v>112</v>
      </c>
      <c r="AA202" s="150">
        <v>15</v>
      </c>
      <c r="AB202" s="150">
        <v>113</v>
      </c>
      <c r="AC202" s="150">
        <v>71</v>
      </c>
    </row>
    <row r="203" spans="1:29" ht="39.75" customHeight="1" x14ac:dyDescent="0.25">
      <c r="A203" s="140" t="s">
        <v>138</v>
      </c>
      <c r="B203" s="147" t="s">
        <v>139</v>
      </c>
      <c r="C203" s="147"/>
      <c r="D203" s="140"/>
      <c r="E203" s="148"/>
      <c r="F203" s="147"/>
      <c r="G203" s="149">
        <v>53664</v>
      </c>
      <c r="H203" s="149">
        <v>22114</v>
      </c>
      <c r="I203" s="149">
        <v>7</v>
      </c>
      <c r="J203" s="149">
        <v>32</v>
      </c>
      <c r="K203" s="149">
        <v>6599</v>
      </c>
      <c r="L203" s="149">
        <v>8792</v>
      </c>
      <c r="M203" s="149">
        <v>6684</v>
      </c>
      <c r="N203" s="149">
        <v>2796</v>
      </c>
      <c r="O203" s="149">
        <v>517</v>
      </c>
      <c r="P203" s="149">
        <v>15402</v>
      </c>
      <c r="Q203" s="149">
        <v>2338</v>
      </c>
      <c r="R203" s="149">
        <v>1532</v>
      </c>
      <c r="S203" s="149">
        <v>806</v>
      </c>
      <c r="T203" s="149">
        <v>2105</v>
      </c>
      <c r="U203" s="149">
        <v>112</v>
      </c>
      <c r="V203" s="149">
        <v>564</v>
      </c>
      <c r="W203" s="149">
        <v>6605</v>
      </c>
      <c r="X203" s="149">
        <v>3678</v>
      </c>
      <c r="Y203" s="149">
        <v>5415</v>
      </c>
      <c r="Z203" s="149">
        <v>1164</v>
      </c>
      <c r="AA203" s="149">
        <v>440</v>
      </c>
      <c r="AB203" s="149">
        <v>4065</v>
      </c>
      <c r="AC203" s="149">
        <v>1751</v>
      </c>
    </row>
    <row r="204" spans="1:29" ht="15" customHeight="1" x14ac:dyDescent="0.25">
      <c r="A204" s="135" t="s">
        <v>138</v>
      </c>
      <c r="B204" s="137" t="s">
        <v>139</v>
      </c>
      <c r="C204" s="137" t="s">
        <v>893</v>
      </c>
      <c r="D204" s="135" t="s">
        <v>894</v>
      </c>
      <c r="E204" s="136" t="s">
        <v>895</v>
      </c>
      <c r="F204" s="137" t="s">
        <v>894</v>
      </c>
      <c r="G204" s="150">
        <v>6284</v>
      </c>
      <c r="H204" s="150">
        <v>2428</v>
      </c>
      <c r="I204" s="150">
        <v>0</v>
      </c>
      <c r="J204" s="150">
        <v>9</v>
      </c>
      <c r="K204" s="150">
        <v>700</v>
      </c>
      <c r="L204" s="150">
        <v>1042</v>
      </c>
      <c r="M204" s="150">
        <v>677</v>
      </c>
      <c r="N204" s="150">
        <v>286</v>
      </c>
      <c r="O204" s="150">
        <v>94</v>
      </c>
      <c r="P204" s="150">
        <v>2024</v>
      </c>
      <c r="Q204" s="150">
        <v>358</v>
      </c>
      <c r="R204" s="150">
        <v>243</v>
      </c>
      <c r="S204" s="150">
        <v>115</v>
      </c>
      <c r="T204" s="150">
        <v>221</v>
      </c>
      <c r="U204" s="150">
        <v>26</v>
      </c>
      <c r="V204" s="150">
        <v>160</v>
      </c>
      <c r="W204" s="150">
        <v>880</v>
      </c>
      <c r="X204" s="150">
        <v>379</v>
      </c>
      <c r="Y204" s="150">
        <v>597</v>
      </c>
      <c r="Z204" s="150">
        <v>166</v>
      </c>
      <c r="AA204" s="150">
        <v>60</v>
      </c>
      <c r="AB204" s="150">
        <v>413</v>
      </c>
      <c r="AC204" s="150">
        <v>216</v>
      </c>
    </row>
    <row r="205" spans="1:29" ht="15" customHeight="1" x14ac:dyDescent="0.25">
      <c r="A205" s="135" t="s">
        <v>138</v>
      </c>
      <c r="B205" s="137" t="s">
        <v>139</v>
      </c>
      <c r="C205" s="137" t="s">
        <v>896</v>
      </c>
      <c r="D205" s="135" t="s">
        <v>897</v>
      </c>
      <c r="E205" s="136" t="s">
        <v>898</v>
      </c>
      <c r="F205" s="137" t="s">
        <v>897</v>
      </c>
      <c r="G205" s="150">
        <v>10314</v>
      </c>
      <c r="H205" s="150">
        <v>4591</v>
      </c>
      <c r="I205" s="150">
        <v>3</v>
      </c>
      <c r="J205" s="150">
        <v>9</v>
      </c>
      <c r="K205" s="150">
        <v>1485</v>
      </c>
      <c r="L205" s="150">
        <v>1778</v>
      </c>
      <c r="M205" s="150">
        <v>1316</v>
      </c>
      <c r="N205" s="150">
        <v>536</v>
      </c>
      <c r="O205" s="150">
        <v>69</v>
      </c>
      <c r="P205" s="150">
        <v>2755</v>
      </c>
      <c r="Q205" s="150">
        <v>470</v>
      </c>
      <c r="R205" s="150">
        <v>307</v>
      </c>
      <c r="S205" s="150">
        <v>163</v>
      </c>
      <c r="T205" s="150">
        <v>335</v>
      </c>
      <c r="U205" s="150">
        <v>26</v>
      </c>
      <c r="V205" s="150">
        <v>39</v>
      </c>
      <c r="W205" s="150">
        <v>1042</v>
      </c>
      <c r="X205" s="150">
        <v>843</v>
      </c>
      <c r="Y205" s="150">
        <v>1060</v>
      </c>
      <c r="Z205" s="150">
        <v>212</v>
      </c>
      <c r="AA205" s="150">
        <v>90</v>
      </c>
      <c r="AB205" s="150">
        <v>685</v>
      </c>
      <c r="AC205" s="150">
        <v>316</v>
      </c>
    </row>
    <row r="206" spans="1:29" ht="15" customHeight="1" x14ac:dyDescent="0.25">
      <c r="A206" s="135" t="s">
        <v>138</v>
      </c>
      <c r="B206" s="137" t="s">
        <v>139</v>
      </c>
      <c r="C206" s="137" t="s">
        <v>899</v>
      </c>
      <c r="D206" s="135" t="s">
        <v>900</v>
      </c>
      <c r="E206" s="136" t="s">
        <v>901</v>
      </c>
      <c r="F206" s="137" t="s">
        <v>900</v>
      </c>
      <c r="G206" s="150">
        <v>12257</v>
      </c>
      <c r="H206" s="150">
        <v>4549</v>
      </c>
      <c r="I206" s="150">
        <v>0</v>
      </c>
      <c r="J206" s="150">
        <v>1</v>
      </c>
      <c r="K206" s="150">
        <v>1301</v>
      </c>
      <c r="L206" s="150">
        <v>2015</v>
      </c>
      <c r="M206" s="150">
        <v>1232</v>
      </c>
      <c r="N206" s="150">
        <v>628</v>
      </c>
      <c r="O206" s="150">
        <v>169</v>
      </c>
      <c r="P206" s="150">
        <v>3939</v>
      </c>
      <c r="Q206" s="150">
        <v>312</v>
      </c>
      <c r="R206" s="150">
        <v>204</v>
      </c>
      <c r="S206" s="150">
        <v>108</v>
      </c>
      <c r="T206" s="150">
        <v>354</v>
      </c>
      <c r="U206" s="150">
        <v>31</v>
      </c>
      <c r="V206" s="150">
        <v>200</v>
      </c>
      <c r="W206" s="150">
        <v>2358</v>
      </c>
      <c r="X206" s="150">
        <v>684</v>
      </c>
      <c r="Y206" s="150">
        <v>1106</v>
      </c>
      <c r="Z206" s="150">
        <v>268</v>
      </c>
      <c r="AA206" s="150">
        <v>113</v>
      </c>
      <c r="AB206" s="150">
        <v>1181</v>
      </c>
      <c r="AC206" s="150">
        <v>304</v>
      </c>
    </row>
    <row r="207" spans="1:29" ht="15" customHeight="1" x14ac:dyDescent="0.25">
      <c r="A207" s="135" t="s">
        <v>138</v>
      </c>
      <c r="B207" s="137" t="s">
        <v>139</v>
      </c>
      <c r="C207" s="137" t="s">
        <v>902</v>
      </c>
      <c r="D207" s="135" t="s">
        <v>903</v>
      </c>
      <c r="E207" s="136" t="s">
        <v>904</v>
      </c>
      <c r="F207" s="137" t="s">
        <v>903</v>
      </c>
      <c r="G207" s="150">
        <v>4786</v>
      </c>
      <c r="H207" s="150">
        <v>2146</v>
      </c>
      <c r="I207" s="150">
        <v>1</v>
      </c>
      <c r="J207" s="150">
        <v>6</v>
      </c>
      <c r="K207" s="150">
        <v>634</v>
      </c>
      <c r="L207" s="150">
        <v>744</v>
      </c>
      <c r="M207" s="150">
        <v>761</v>
      </c>
      <c r="N207" s="150">
        <v>291</v>
      </c>
      <c r="O207" s="150">
        <v>29</v>
      </c>
      <c r="P207" s="150">
        <v>1192</v>
      </c>
      <c r="Q207" s="150">
        <v>226</v>
      </c>
      <c r="R207" s="150">
        <v>142</v>
      </c>
      <c r="S207" s="150">
        <v>84</v>
      </c>
      <c r="T207" s="150">
        <v>168</v>
      </c>
      <c r="U207" s="150">
        <v>8</v>
      </c>
      <c r="V207" s="150">
        <v>27</v>
      </c>
      <c r="W207" s="150">
        <v>385</v>
      </c>
      <c r="X207" s="150">
        <v>378</v>
      </c>
      <c r="Y207" s="150">
        <v>457</v>
      </c>
      <c r="Z207" s="150">
        <v>107</v>
      </c>
      <c r="AA207" s="150">
        <v>28</v>
      </c>
      <c r="AB207" s="150">
        <v>353</v>
      </c>
      <c r="AC207" s="150">
        <v>183</v>
      </c>
    </row>
    <row r="208" spans="1:29" ht="18" customHeight="1" x14ac:dyDescent="0.25">
      <c r="A208" s="135" t="s">
        <v>138</v>
      </c>
      <c r="B208" s="137" t="s">
        <v>139</v>
      </c>
      <c r="C208" s="137" t="s">
        <v>905</v>
      </c>
      <c r="D208" s="135" t="s">
        <v>906</v>
      </c>
      <c r="E208" s="136" t="s">
        <v>907</v>
      </c>
      <c r="F208" s="137" t="s">
        <v>906</v>
      </c>
      <c r="G208" s="150">
        <v>6007</v>
      </c>
      <c r="H208" s="150">
        <v>2702</v>
      </c>
      <c r="I208" s="150">
        <v>0</v>
      </c>
      <c r="J208" s="150">
        <v>2</v>
      </c>
      <c r="K208" s="150">
        <v>806</v>
      </c>
      <c r="L208" s="150">
        <v>1060</v>
      </c>
      <c r="M208" s="150">
        <v>834</v>
      </c>
      <c r="N208" s="150">
        <v>285</v>
      </c>
      <c r="O208" s="150">
        <v>36</v>
      </c>
      <c r="P208" s="150">
        <v>1554</v>
      </c>
      <c r="Q208" s="150">
        <v>318</v>
      </c>
      <c r="R208" s="150">
        <v>209</v>
      </c>
      <c r="S208" s="150">
        <v>109</v>
      </c>
      <c r="T208" s="150">
        <v>332</v>
      </c>
      <c r="U208" s="150">
        <v>4</v>
      </c>
      <c r="V208" s="150">
        <v>46</v>
      </c>
      <c r="W208" s="150">
        <v>418</v>
      </c>
      <c r="X208" s="150">
        <v>436</v>
      </c>
      <c r="Y208" s="150">
        <v>653</v>
      </c>
      <c r="Z208" s="150">
        <v>110</v>
      </c>
      <c r="AA208" s="150">
        <v>46</v>
      </c>
      <c r="AB208" s="150">
        <v>429</v>
      </c>
      <c r="AC208" s="150">
        <v>192</v>
      </c>
    </row>
    <row r="209" spans="1:29" ht="15" customHeight="1" x14ac:dyDescent="0.25">
      <c r="A209" s="135" t="s">
        <v>138</v>
      </c>
      <c r="B209" s="137" t="s">
        <v>139</v>
      </c>
      <c r="C209" s="137" t="s">
        <v>908</v>
      </c>
      <c r="D209" s="135" t="s">
        <v>909</v>
      </c>
      <c r="E209" s="136" t="s">
        <v>910</v>
      </c>
      <c r="F209" s="137" t="s">
        <v>909</v>
      </c>
      <c r="G209" s="150">
        <v>7782</v>
      </c>
      <c r="H209" s="150">
        <v>3145</v>
      </c>
      <c r="I209" s="150">
        <v>2</v>
      </c>
      <c r="J209" s="150">
        <v>2</v>
      </c>
      <c r="K209" s="150">
        <v>937</v>
      </c>
      <c r="L209" s="150">
        <v>1226</v>
      </c>
      <c r="M209" s="150">
        <v>978</v>
      </c>
      <c r="N209" s="150">
        <v>413</v>
      </c>
      <c r="O209" s="150">
        <v>65</v>
      </c>
      <c r="P209" s="150">
        <v>2254</v>
      </c>
      <c r="Q209" s="150">
        <v>309</v>
      </c>
      <c r="R209" s="150">
        <v>186</v>
      </c>
      <c r="S209" s="150">
        <v>123</v>
      </c>
      <c r="T209" s="150">
        <v>449</v>
      </c>
      <c r="U209" s="150">
        <v>13</v>
      </c>
      <c r="V209" s="150">
        <v>65</v>
      </c>
      <c r="W209" s="150">
        <v>852</v>
      </c>
      <c r="X209" s="150">
        <v>566</v>
      </c>
      <c r="Y209" s="150">
        <v>769</v>
      </c>
      <c r="Z209" s="150">
        <v>175</v>
      </c>
      <c r="AA209" s="150">
        <v>51</v>
      </c>
      <c r="AB209" s="150">
        <v>619</v>
      </c>
      <c r="AC209" s="150">
        <v>291</v>
      </c>
    </row>
    <row r="210" spans="1:29" ht="15" customHeight="1" x14ac:dyDescent="0.25">
      <c r="A210" s="135" t="s">
        <v>138</v>
      </c>
      <c r="B210" s="137" t="s">
        <v>139</v>
      </c>
      <c r="C210" s="137"/>
      <c r="D210" s="135" t="s">
        <v>911</v>
      </c>
      <c r="E210" s="136"/>
      <c r="F210" s="137"/>
      <c r="G210" s="150">
        <v>79</v>
      </c>
      <c r="H210" s="150">
        <v>22</v>
      </c>
      <c r="I210" s="150">
        <v>0</v>
      </c>
      <c r="J210" s="150">
        <v>0</v>
      </c>
      <c r="K210" s="150">
        <v>4</v>
      </c>
      <c r="L210" s="150">
        <v>2</v>
      </c>
      <c r="M210" s="150">
        <v>16</v>
      </c>
      <c r="N210" s="150">
        <v>14</v>
      </c>
      <c r="O210" s="150">
        <v>0</v>
      </c>
      <c r="P210" s="150">
        <v>33</v>
      </c>
      <c r="Q210" s="150">
        <v>0</v>
      </c>
      <c r="R210" s="150">
        <v>0</v>
      </c>
      <c r="S210" s="150">
        <v>0</v>
      </c>
      <c r="T210" s="150">
        <v>4</v>
      </c>
      <c r="U210" s="150">
        <v>0</v>
      </c>
      <c r="V210" s="150">
        <v>0</v>
      </c>
      <c r="W210" s="150">
        <v>23</v>
      </c>
      <c r="X210" s="150">
        <v>6</v>
      </c>
      <c r="Y210" s="150">
        <v>1</v>
      </c>
      <c r="Z210" s="150">
        <v>3</v>
      </c>
      <c r="AA210" s="150">
        <v>0</v>
      </c>
      <c r="AB210" s="150">
        <v>4</v>
      </c>
      <c r="AC210" s="150">
        <v>2</v>
      </c>
    </row>
    <row r="211" spans="1:29" ht="15" customHeight="1" x14ac:dyDescent="0.25">
      <c r="A211" s="135" t="s">
        <v>138</v>
      </c>
      <c r="B211" s="137" t="s">
        <v>139</v>
      </c>
      <c r="C211" s="137" t="s">
        <v>912</v>
      </c>
      <c r="D211" s="135" t="s">
        <v>913</v>
      </c>
      <c r="E211" s="136" t="s">
        <v>914</v>
      </c>
      <c r="F211" s="137" t="s">
        <v>913</v>
      </c>
      <c r="G211" s="150">
        <v>6155</v>
      </c>
      <c r="H211" s="150">
        <v>2531</v>
      </c>
      <c r="I211" s="150">
        <v>1</v>
      </c>
      <c r="J211" s="150">
        <v>3</v>
      </c>
      <c r="K211" s="150">
        <v>732</v>
      </c>
      <c r="L211" s="150">
        <v>925</v>
      </c>
      <c r="M211" s="150">
        <v>870</v>
      </c>
      <c r="N211" s="150">
        <v>343</v>
      </c>
      <c r="O211" s="150">
        <v>55</v>
      </c>
      <c r="P211" s="150">
        <v>1651</v>
      </c>
      <c r="Q211" s="150">
        <v>345</v>
      </c>
      <c r="R211" s="150">
        <v>241</v>
      </c>
      <c r="S211" s="150">
        <v>104</v>
      </c>
      <c r="T211" s="150">
        <v>242</v>
      </c>
      <c r="U211" s="150">
        <v>4</v>
      </c>
      <c r="V211" s="150">
        <v>27</v>
      </c>
      <c r="W211" s="150">
        <v>647</v>
      </c>
      <c r="X211" s="150">
        <v>386</v>
      </c>
      <c r="Y211" s="150">
        <v>772</v>
      </c>
      <c r="Z211" s="150">
        <v>123</v>
      </c>
      <c r="AA211" s="150">
        <v>52</v>
      </c>
      <c r="AB211" s="150">
        <v>381</v>
      </c>
      <c r="AC211" s="150">
        <v>247</v>
      </c>
    </row>
    <row r="212" spans="1:29" ht="37.5" customHeight="1" x14ac:dyDescent="0.25">
      <c r="A212" s="140" t="s">
        <v>120</v>
      </c>
      <c r="B212" s="147" t="s">
        <v>121</v>
      </c>
      <c r="C212" s="147"/>
      <c r="D212" s="140"/>
      <c r="E212" s="148"/>
      <c r="F212" s="147"/>
      <c r="G212" s="149">
        <v>137975</v>
      </c>
      <c r="H212" s="149">
        <v>55326</v>
      </c>
      <c r="I212" s="149">
        <v>9</v>
      </c>
      <c r="J212" s="149">
        <v>39</v>
      </c>
      <c r="K212" s="149">
        <v>12988</v>
      </c>
      <c r="L212" s="149">
        <v>25635</v>
      </c>
      <c r="M212" s="149">
        <v>16655</v>
      </c>
      <c r="N212" s="149">
        <v>4984</v>
      </c>
      <c r="O212" s="149">
        <v>1493</v>
      </c>
      <c r="P212" s="149">
        <v>29429</v>
      </c>
      <c r="Q212" s="149">
        <v>3958</v>
      </c>
      <c r="R212" s="149">
        <v>2780</v>
      </c>
      <c r="S212" s="149">
        <v>1178</v>
      </c>
      <c r="T212" s="149">
        <v>5042</v>
      </c>
      <c r="U212" s="149">
        <v>816</v>
      </c>
      <c r="V212" s="149">
        <v>1160</v>
      </c>
      <c r="W212" s="149">
        <v>10419</v>
      </c>
      <c r="X212" s="149">
        <v>8034</v>
      </c>
      <c r="Y212" s="149">
        <v>12598</v>
      </c>
      <c r="Z212" s="149">
        <v>13814</v>
      </c>
      <c r="AA212" s="149">
        <v>1329</v>
      </c>
      <c r="AB212" s="149">
        <v>15275</v>
      </c>
      <c r="AC212" s="149">
        <v>3727</v>
      </c>
    </row>
    <row r="213" spans="1:29" ht="15" customHeight="1" x14ac:dyDescent="0.25">
      <c r="A213" s="135" t="s">
        <v>120</v>
      </c>
      <c r="B213" s="137" t="s">
        <v>121</v>
      </c>
      <c r="C213" s="137" t="s">
        <v>915</v>
      </c>
      <c r="D213" s="135" t="s">
        <v>916</v>
      </c>
      <c r="E213" s="136" t="s">
        <v>917</v>
      </c>
      <c r="F213" s="137" t="s">
        <v>916</v>
      </c>
      <c r="G213" s="150">
        <v>13305</v>
      </c>
      <c r="H213" s="150">
        <v>5762</v>
      </c>
      <c r="I213" s="150">
        <v>1</v>
      </c>
      <c r="J213" s="150">
        <v>4</v>
      </c>
      <c r="K213" s="150">
        <v>1239</v>
      </c>
      <c r="L213" s="150">
        <v>2685</v>
      </c>
      <c r="M213" s="150">
        <v>1833</v>
      </c>
      <c r="N213" s="150">
        <v>414</v>
      </c>
      <c r="O213" s="150">
        <v>99</v>
      </c>
      <c r="P213" s="150">
        <v>2217</v>
      </c>
      <c r="Q213" s="150">
        <v>313</v>
      </c>
      <c r="R213" s="150">
        <v>193</v>
      </c>
      <c r="S213" s="150">
        <v>120</v>
      </c>
      <c r="T213" s="150">
        <v>332</v>
      </c>
      <c r="U213" s="150">
        <v>24</v>
      </c>
      <c r="V213" s="150">
        <v>72</v>
      </c>
      <c r="W213" s="150">
        <v>756</v>
      </c>
      <c r="X213" s="150">
        <v>720</v>
      </c>
      <c r="Y213" s="150">
        <v>1492</v>
      </c>
      <c r="Z213" s="150">
        <v>1333</v>
      </c>
      <c r="AA213" s="150">
        <v>144</v>
      </c>
      <c r="AB213" s="150">
        <v>1454</v>
      </c>
      <c r="AC213" s="150">
        <v>390</v>
      </c>
    </row>
    <row r="214" spans="1:29" ht="15" customHeight="1" x14ac:dyDescent="0.25">
      <c r="A214" s="135" t="s">
        <v>120</v>
      </c>
      <c r="B214" s="137" t="s">
        <v>121</v>
      </c>
      <c r="C214" s="137" t="s">
        <v>918</v>
      </c>
      <c r="D214" s="135" t="s">
        <v>919</v>
      </c>
      <c r="E214" s="136" t="s">
        <v>920</v>
      </c>
      <c r="F214" s="137" t="s">
        <v>919</v>
      </c>
      <c r="G214" s="150">
        <v>63156</v>
      </c>
      <c r="H214" s="150">
        <v>23213</v>
      </c>
      <c r="I214" s="150">
        <v>3</v>
      </c>
      <c r="J214" s="150">
        <v>17</v>
      </c>
      <c r="K214" s="150">
        <v>5741</v>
      </c>
      <c r="L214" s="150">
        <v>11184</v>
      </c>
      <c r="M214" s="150">
        <v>6268</v>
      </c>
      <c r="N214" s="150">
        <v>2109</v>
      </c>
      <c r="O214" s="150">
        <v>829</v>
      </c>
      <c r="P214" s="150">
        <v>14884</v>
      </c>
      <c r="Q214" s="150">
        <v>1860</v>
      </c>
      <c r="R214" s="150">
        <v>1257</v>
      </c>
      <c r="S214" s="150">
        <v>603</v>
      </c>
      <c r="T214" s="150">
        <v>2705</v>
      </c>
      <c r="U214" s="150">
        <v>607</v>
      </c>
      <c r="V214" s="150">
        <v>633</v>
      </c>
      <c r="W214" s="150">
        <v>5132</v>
      </c>
      <c r="X214" s="150">
        <v>3947</v>
      </c>
      <c r="Y214" s="150">
        <v>5248</v>
      </c>
      <c r="Z214" s="150">
        <v>7818</v>
      </c>
      <c r="AA214" s="150">
        <v>635</v>
      </c>
      <c r="AB214" s="150">
        <v>6762</v>
      </c>
      <c r="AC214" s="150">
        <v>1658</v>
      </c>
    </row>
    <row r="215" spans="1:29" ht="18" customHeight="1" x14ac:dyDescent="0.25">
      <c r="A215" s="135" t="s">
        <v>120</v>
      </c>
      <c r="B215" s="137" t="s">
        <v>121</v>
      </c>
      <c r="C215" s="137" t="s">
        <v>921</v>
      </c>
      <c r="D215" s="135" t="s">
        <v>922</v>
      </c>
      <c r="E215" s="136" t="s">
        <v>923</v>
      </c>
      <c r="F215" s="137" t="s">
        <v>922</v>
      </c>
      <c r="G215" s="150">
        <v>21620</v>
      </c>
      <c r="H215" s="150">
        <v>9359</v>
      </c>
      <c r="I215" s="150">
        <v>2</v>
      </c>
      <c r="J215" s="150">
        <v>5</v>
      </c>
      <c r="K215" s="150">
        <v>2171</v>
      </c>
      <c r="L215" s="150">
        <v>4244</v>
      </c>
      <c r="M215" s="150">
        <v>2937</v>
      </c>
      <c r="N215" s="150">
        <v>844</v>
      </c>
      <c r="O215" s="150">
        <v>216</v>
      </c>
      <c r="P215" s="150">
        <v>4413</v>
      </c>
      <c r="Q215" s="150">
        <v>605</v>
      </c>
      <c r="R215" s="150">
        <v>450</v>
      </c>
      <c r="S215" s="150">
        <v>155</v>
      </c>
      <c r="T215" s="150">
        <v>666</v>
      </c>
      <c r="U215" s="150">
        <v>71</v>
      </c>
      <c r="V215" s="150">
        <v>174</v>
      </c>
      <c r="W215" s="150">
        <v>1721</v>
      </c>
      <c r="X215" s="150">
        <v>1176</v>
      </c>
      <c r="Y215" s="150">
        <v>1896</v>
      </c>
      <c r="Z215" s="150">
        <v>1643</v>
      </c>
      <c r="AA215" s="150">
        <v>189</v>
      </c>
      <c r="AB215" s="150">
        <v>2534</v>
      </c>
      <c r="AC215" s="150">
        <v>526</v>
      </c>
    </row>
    <row r="216" spans="1:29" ht="15" customHeight="1" x14ac:dyDescent="0.25">
      <c r="A216" s="135" t="s">
        <v>120</v>
      </c>
      <c r="B216" s="137" t="s">
        <v>121</v>
      </c>
      <c r="C216" s="137" t="s">
        <v>924</v>
      </c>
      <c r="D216" s="135" t="s">
        <v>925</v>
      </c>
      <c r="E216" s="136" t="s">
        <v>926</v>
      </c>
      <c r="F216" s="137" t="s">
        <v>925</v>
      </c>
      <c r="G216" s="150">
        <v>16310</v>
      </c>
      <c r="H216" s="150">
        <v>6834</v>
      </c>
      <c r="I216" s="150">
        <v>3</v>
      </c>
      <c r="J216" s="150">
        <v>5</v>
      </c>
      <c r="K216" s="150">
        <v>1656</v>
      </c>
      <c r="L216" s="150">
        <v>3022</v>
      </c>
      <c r="M216" s="150">
        <v>2148</v>
      </c>
      <c r="N216" s="150">
        <v>635</v>
      </c>
      <c r="O216" s="150">
        <v>118</v>
      </c>
      <c r="P216" s="150">
        <v>3423</v>
      </c>
      <c r="Q216" s="150">
        <v>458</v>
      </c>
      <c r="R216" s="150">
        <v>310</v>
      </c>
      <c r="S216" s="150">
        <v>148</v>
      </c>
      <c r="T216" s="150">
        <v>609</v>
      </c>
      <c r="U216" s="150">
        <v>67</v>
      </c>
      <c r="V216" s="150">
        <v>107</v>
      </c>
      <c r="W216" s="150">
        <v>1258</v>
      </c>
      <c r="X216" s="150">
        <v>924</v>
      </c>
      <c r="Y216" s="150">
        <v>1552</v>
      </c>
      <c r="Z216" s="150">
        <v>1393</v>
      </c>
      <c r="AA216" s="150">
        <v>139</v>
      </c>
      <c r="AB216" s="150">
        <v>1761</v>
      </c>
      <c r="AC216" s="150">
        <v>455</v>
      </c>
    </row>
    <row r="217" spans="1:29" ht="15" customHeight="1" x14ac:dyDescent="0.25">
      <c r="A217" s="135" t="s">
        <v>120</v>
      </c>
      <c r="B217" s="137" t="s">
        <v>121</v>
      </c>
      <c r="C217" s="137"/>
      <c r="D217" s="135" t="s">
        <v>927</v>
      </c>
      <c r="E217" s="136"/>
      <c r="F217" s="137"/>
      <c r="G217" s="150">
        <v>206</v>
      </c>
      <c r="H217" s="150">
        <v>71</v>
      </c>
      <c r="I217" s="150">
        <v>0</v>
      </c>
      <c r="J217" s="150">
        <v>0</v>
      </c>
      <c r="K217" s="150">
        <v>10</v>
      </c>
      <c r="L217" s="150">
        <v>15</v>
      </c>
      <c r="M217" s="150">
        <v>46</v>
      </c>
      <c r="N217" s="150">
        <v>56</v>
      </c>
      <c r="O217" s="150">
        <v>1</v>
      </c>
      <c r="P217" s="150">
        <v>11</v>
      </c>
      <c r="Q217" s="150">
        <v>0</v>
      </c>
      <c r="R217" s="150">
        <v>0</v>
      </c>
      <c r="S217" s="150">
        <v>0</v>
      </c>
      <c r="T217" s="150">
        <v>3</v>
      </c>
      <c r="U217" s="150">
        <v>0</v>
      </c>
      <c r="V217" s="150">
        <v>0</v>
      </c>
      <c r="W217" s="150">
        <v>1</v>
      </c>
      <c r="X217" s="150">
        <v>7</v>
      </c>
      <c r="Y217" s="150">
        <v>2</v>
      </c>
      <c r="Z217" s="150">
        <v>15</v>
      </c>
      <c r="AA217" s="150">
        <v>4</v>
      </c>
      <c r="AB217" s="150">
        <v>8</v>
      </c>
      <c r="AC217" s="150">
        <v>38</v>
      </c>
    </row>
    <row r="218" spans="1:29" ht="15" customHeight="1" x14ac:dyDescent="0.25">
      <c r="A218" s="135" t="s">
        <v>120</v>
      </c>
      <c r="B218" s="137" t="s">
        <v>121</v>
      </c>
      <c r="C218" s="137" t="s">
        <v>928</v>
      </c>
      <c r="D218" s="135" t="s">
        <v>929</v>
      </c>
      <c r="E218" s="136" t="s">
        <v>930</v>
      </c>
      <c r="F218" s="137" t="s">
        <v>929</v>
      </c>
      <c r="G218" s="150">
        <v>23378</v>
      </c>
      <c r="H218" s="150">
        <v>10087</v>
      </c>
      <c r="I218" s="150">
        <v>0</v>
      </c>
      <c r="J218" s="150">
        <v>8</v>
      </c>
      <c r="K218" s="150">
        <v>2171</v>
      </c>
      <c r="L218" s="150">
        <v>4485</v>
      </c>
      <c r="M218" s="150">
        <v>3423</v>
      </c>
      <c r="N218" s="150">
        <v>926</v>
      </c>
      <c r="O218" s="150">
        <v>230</v>
      </c>
      <c r="P218" s="150">
        <v>4481</v>
      </c>
      <c r="Q218" s="150">
        <v>722</v>
      </c>
      <c r="R218" s="150">
        <v>570</v>
      </c>
      <c r="S218" s="150">
        <v>152</v>
      </c>
      <c r="T218" s="150">
        <v>727</v>
      </c>
      <c r="U218" s="150">
        <v>47</v>
      </c>
      <c r="V218" s="150">
        <v>174</v>
      </c>
      <c r="W218" s="150">
        <v>1551</v>
      </c>
      <c r="X218" s="150">
        <v>1260</v>
      </c>
      <c r="Y218" s="150">
        <v>2408</v>
      </c>
      <c r="Z218" s="150">
        <v>1612</v>
      </c>
      <c r="AA218" s="150">
        <v>218</v>
      </c>
      <c r="AB218" s="150">
        <v>2756</v>
      </c>
      <c r="AC218" s="150">
        <v>660</v>
      </c>
    </row>
    <row r="219" spans="1:29" ht="24" customHeight="1" x14ac:dyDescent="0.25">
      <c r="A219" s="140" t="s">
        <v>172</v>
      </c>
      <c r="B219" s="147" t="s">
        <v>214</v>
      </c>
      <c r="C219" s="137"/>
      <c r="D219" s="135"/>
      <c r="E219" s="136"/>
      <c r="F219" s="137"/>
      <c r="G219" s="150">
        <v>916963</v>
      </c>
      <c r="H219" s="150">
        <v>249094</v>
      </c>
      <c r="I219" s="150">
        <v>99</v>
      </c>
      <c r="J219" s="150">
        <v>169</v>
      </c>
      <c r="K219" s="150">
        <v>64652</v>
      </c>
      <c r="L219" s="150">
        <v>120880</v>
      </c>
      <c r="M219" s="150">
        <v>63294</v>
      </c>
      <c r="N219" s="150">
        <v>28054</v>
      </c>
      <c r="O219" s="150">
        <v>32421</v>
      </c>
      <c r="P219" s="150">
        <v>420791</v>
      </c>
      <c r="Q219" s="150">
        <v>48324</v>
      </c>
      <c r="R219" s="150">
        <v>32718</v>
      </c>
      <c r="S219" s="150">
        <v>15606</v>
      </c>
      <c r="T219" s="150">
        <v>84807</v>
      </c>
      <c r="U219" s="150">
        <v>80257</v>
      </c>
      <c r="V219" s="150">
        <v>14321</v>
      </c>
      <c r="W219" s="150">
        <v>90071</v>
      </c>
      <c r="X219" s="150">
        <v>103011</v>
      </c>
      <c r="Y219" s="150">
        <v>55392</v>
      </c>
      <c r="Z219" s="150">
        <v>54231</v>
      </c>
      <c r="AA219" s="150">
        <v>7123</v>
      </c>
      <c r="AB219" s="150">
        <v>56770</v>
      </c>
      <c r="AC219" s="150">
        <v>13087</v>
      </c>
    </row>
    <row r="220" spans="1:29" ht="15" customHeight="1" x14ac:dyDescent="0.25">
      <c r="A220" s="135" t="s">
        <v>172</v>
      </c>
      <c r="B220" s="137" t="s">
        <v>214</v>
      </c>
      <c r="C220" s="137" t="s">
        <v>931</v>
      </c>
      <c r="D220" s="135" t="s">
        <v>932</v>
      </c>
      <c r="E220" s="136" t="s">
        <v>933</v>
      </c>
      <c r="F220" s="137" t="s">
        <v>932</v>
      </c>
      <c r="G220" s="150">
        <v>19592</v>
      </c>
      <c r="H220" s="150">
        <v>7330</v>
      </c>
      <c r="I220" s="150">
        <v>0</v>
      </c>
      <c r="J220" s="150">
        <v>2</v>
      </c>
      <c r="K220" s="150">
        <v>1832</v>
      </c>
      <c r="L220" s="150">
        <v>3604</v>
      </c>
      <c r="M220" s="150">
        <v>1892</v>
      </c>
      <c r="N220" s="150">
        <v>730</v>
      </c>
      <c r="O220" s="150">
        <v>873</v>
      </c>
      <c r="P220" s="150">
        <v>5977</v>
      </c>
      <c r="Q220" s="150">
        <v>872</v>
      </c>
      <c r="R220" s="150">
        <v>614</v>
      </c>
      <c r="S220" s="150">
        <v>258</v>
      </c>
      <c r="T220" s="150">
        <v>1971</v>
      </c>
      <c r="U220" s="150">
        <v>650</v>
      </c>
      <c r="V220" s="150">
        <v>121</v>
      </c>
      <c r="W220" s="150">
        <v>909</v>
      </c>
      <c r="X220" s="150">
        <v>1454</v>
      </c>
      <c r="Y220" s="150">
        <v>1400</v>
      </c>
      <c r="Z220" s="150">
        <v>1547</v>
      </c>
      <c r="AA220" s="150">
        <v>183</v>
      </c>
      <c r="AB220" s="150">
        <v>1236</v>
      </c>
      <c r="AC220" s="150">
        <v>316</v>
      </c>
    </row>
    <row r="221" spans="1:29" ht="15" customHeight="1" x14ac:dyDescent="0.25">
      <c r="A221" s="135" t="s">
        <v>172</v>
      </c>
      <c r="B221" s="137" t="s">
        <v>214</v>
      </c>
      <c r="C221" s="137" t="s">
        <v>934</v>
      </c>
      <c r="D221" s="135" t="s">
        <v>935</v>
      </c>
      <c r="E221" s="136" t="s">
        <v>936</v>
      </c>
      <c r="F221" s="137" t="s">
        <v>935</v>
      </c>
      <c r="G221" s="150">
        <v>27467</v>
      </c>
      <c r="H221" s="150">
        <v>7874</v>
      </c>
      <c r="I221" s="150">
        <v>2</v>
      </c>
      <c r="J221" s="150">
        <v>5</v>
      </c>
      <c r="K221" s="150">
        <v>1796</v>
      </c>
      <c r="L221" s="150">
        <v>3775</v>
      </c>
      <c r="M221" s="150">
        <v>2296</v>
      </c>
      <c r="N221" s="150">
        <v>813</v>
      </c>
      <c r="O221" s="150">
        <v>789</v>
      </c>
      <c r="P221" s="150">
        <v>11814</v>
      </c>
      <c r="Q221" s="150">
        <v>2028</v>
      </c>
      <c r="R221" s="150">
        <v>1638</v>
      </c>
      <c r="S221" s="150">
        <v>390</v>
      </c>
      <c r="T221" s="150">
        <v>3391</v>
      </c>
      <c r="U221" s="150">
        <v>879</v>
      </c>
      <c r="V221" s="150">
        <v>170</v>
      </c>
      <c r="W221" s="150">
        <v>2988</v>
      </c>
      <c r="X221" s="150">
        <v>2358</v>
      </c>
      <c r="Y221" s="150">
        <v>1798</v>
      </c>
      <c r="Z221" s="150">
        <v>2063</v>
      </c>
      <c r="AA221" s="150">
        <v>186</v>
      </c>
      <c r="AB221" s="150">
        <v>1757</v>
      </c>
      <c r="AC221" s="150">
        <v>373</v>
      </c>
    </row>
    <row r="222" spans="1:29" ht="15" customHeight="1" x14ac:dyDescent="0.25">
      <c r="A222" s="152" t="s">
        <v>172</v>
      </c>
      <c r="B222" s="137" t="s">
        <v>214</v>
      </c>
      <c r="C222" s="137" t="s">
        <v>937</v>
      </c>
      <c r="D222" s="152" t="s">
        <v>938</v>
      </c>
      <c r="E222" s="136" t="s">
        <v>939</v>
      </c>
      <c r="F222" s="137" t="s">
        <v>938</v>
      </c>
      <c r="G222" s="150">
        <v>15432</v>
      </c>
      <c r="H222" s="150">
        <v>5269</v>
      </c>
      <c r="I222" s="150">
        <v>0</v>
      </c>
      <c r="J222" s="150">
        <v>3</v>
      </c>
      <c r="K222" s="150">
        <v>1447</v>
      </c>
      <c r="L222" s="150">
        <v>2324</v>
      </c>
      <c r="M222" s="150">
        <v>1495</v>
      </c>
      <c r="N222" s="150">
        <v>568</v>
      </c>
      <c r="O222" s="150">
        <v>336</v>
      </c>
      <c r="P222" s="150">
        <v>5089</v>
      </c>
      <c r="Q222" s="150">
        <v>759</v>
      </c>
      <c r="R222" s="150">
        <v>560</v>
      </c>
      <c r="S222" s="150">
        <v>199</v>
      </c>
      <c r="T222" s="150">
        <v>1579</v>
      </c>
      <c r="U222" s="150">
        <v>201</v>
      </c>
      <c r="V222" s="150">
        <v>68</v>
      </c>
      <c r="W222" s="150">
        <v>1376</v>
      </c>
      <c r="X222" s="150">
        <v>1106</v>
      </c>
      <c r="Y222" s="150">
        <v>1601</v>
      </c>
      <c r="Z222" s="150">
        <v>1031</v>
      </c>
      <c r="AA222" s="150">
        <v>126</v>
      </c>
      <c r="AB222" s="150">
        <v>1135</v>
      </c>
      <c r="AC222" s="150">
        <v>277</v>
      </c>
    </row>
    <row r="223" spans="1:29" ht="15" customHeight="1" x14ac:dyDescent="0.25">
      <c r="A223" s="152" t="s">
        <v>172</v>
      </c>
      <c r="B223" s="137" t="s">
        <v>214</v>
      </c>
      <c r="C223" s="137" t="s">
        <v>940</v>
      </c>
      <c r="D223" s="152" t="s">
        <v>941</v>
      </c>
      <c r="E223" s="136" t="s">
        <v>942</v>
      </c>
      <c r="F223" s="137" t="s">
        <v>941</v>
      </c>
      <c r="G223" s="150">
        <v>31528</v>
      </c>
      <c r="H223" s="150">
        <v>9799</v>
      </c>
      <c r="I223" s="150">
        <v>8</v>
      </c>
      <c r="J223" s="150">
        <v>2</v>
      </c>
      <c r="K223" s="150">
        <v>2668</v>
      </c>
      <c r="L223" s="150">
        <v>4982</v>
      </c>
      <c r="M223" s="150">
        <v>2139</v>
      </c>
      <c r="N223" s="150">
        <v>898</v>
      </c>
      <c r="O223" s="150">
        <v>1307</v>
      </c>
      <c r="P223" s="150">
        <v>11974</v>
      </c>
      <c r="Q223" s="150">
        <v>1651</v>
      </c>
      <c r="R223" s="150">
        <v>1200</v>
      </c>
      <c r="S223" s="150">
        <v>451</v>
      </c>
      <c r="T223" s="150">
        <v>2623</v>
      </c>
      <c r="U223" s="150">
        <v>1842</v>
      </c>
      <c r="V223" s="150">
        <v>257</v>
      </c>
      <c r="W223" s="150">
        <v>2674</v>
      </c>
      <c r="X223" s="150">
        <v>2927</v>
      </c>
      <c r="Y223" s="150">
        <v>1935</v>
      </c>
      <c r="Z223" s="150">
        <v>2784</v>
      </c>
      <c r="AA223" s="150">
        <v>294</v>
      </c>
      <c r="AB223" s="150">
        <v>2122</v>
      </c>
      <c r="AC223" s="150">
        <v>415</v>
      </c>
    </row>
    <row r="224" spans="1:29" ht="15" customHeight="1" x14ac:dyDescent="0.25">
      <c r="A224" s="152" t="s">
        <v>172</v>
      </c>
      <c r="B224" s="137" t="s">
        <v>214</v>
      </c>
      <c r="C224" s="137" t="s">
        <v>943</v>
      </c>
      <c r="D224" s="152" t="s">
        <v>944</v>
      </c>
      <c r="E224" s="136" t="s">
        <v>945</v>
      </c>
      <c r="F224" s="137" t="s">
        <v>944</v>
      </c>
      <c r="G224" s="150">
        <v>23157</v>
      </c>
      <c r="H224" s="150">
        <v>6752</v>
      </c>
      <c r="I224" s="150">
        <v>0</v>
      </c>
      <c r="J224" s="150">
        <v>10</v>
      </c>
      <c r="K224" s="150">
        <v>1757</v>
      </c>
      <c r="L224" s="150">
        <v>3090</v>
      </c>
      <c r="M224" s="150">
        <v>1895</v>
      </c>
      <c r="N224" s="150">
        <v>754</v>
      </c>
      <c r="O224" s="150">
        <v>651</v>
      </c>
      <c r="P224" s="150">
        <v>9522</v>
      </c>
      <c r="Q224" s="150">
        <v>1228</v>
      </c>
      <c r="R224" s="150">
        <v>870</v>
      </c>
      <c r="S224" s="150">
        <v>358</v>
      </c>
      <c r="T224" s="150">
        <v>3175</v>
      </c>
      <c r="U224" s="150">
        <v>530</v>
      </c>
      <c r="V224" s="150">
        <v>141</v>
      </c>
      <c r="W224" s="150">
        <v>2656</v>
      </c>
      <c r="X224" s="150">
        <v>1792</v>
      </c>
      <c r="Y224" s="150">
        <v>2068</v>
      </c>
      <c r="Z224" s="150">
        <v>1207</v>
      </c>
      <c r="AA224" s="150">
        <v>189</v>
      </c>
      <c r="AB224" s="150">
        <v>1657</v>
      </c>
      <c r="AC224" s="150">
        <v>357</v>
      </c>
    </row>
    <row r="225" spans="1:29" ht="15" customHeight="1" x14ac:dyDescent="0.25">
      <c r="A225" s="152" t="s">
        <v>172</v>
      </c>
      <c r="B225" s="137" t="s">
        <v>214</v>
      </c>
      <c r="C225" s="137" t="s">
        <v>946</v>
      </c>
      <c r="D225" s="152" t="s">
        <v>947</v>
      </c>
      <c r="E225" s="136" t="s">
        <v>948</v>
      </c>
      <c r="F225" s="137" t="s">
        <v>947</v>
      </c>
      <c r="G225" s="150">
        <v>37587</v>
      </c>
      <c r="H225" s="150">
        <v>7451</v>
      </c>
      <c r="I225" s="150">
        <v>6</v>
      </c>
      <c r="J225" s="150">
        <v>9</v>
      </c>
      <c r="K225" s="150">
        <v>1915</v>
      </c>
      <c r="L225" s="150">
        <v>3780</v>
      </c>
      <c r="M225" s="150">
        <v>1741</v>
      </c>
      <c r="N225" s="150">
        <v>950</v>
      </c>
      <c r="O225" s="150">
        <v>1400</v>
      </c>
      <c r="P225" s="150">
        <v>21648</v>
      </c>
      <c r="Q225" s="150">
        <v>2101</v>
      </c>
      <c r="R225" s="150">
        <v>1106</v>
      </c>
      <c r="S225" s="150">
        <v>995</v>
      </c>
      <c r="T225" s="150">
        <v>2190</v>
      </c>
      <c r="U225" s="150">
        <v>6025</v>
      </c>
      <c r="V225" s="150">
        <v>828</v>
      </c>
      <c r="W225" s="150">
        <v>4068</v>
      </c>
      <c r="X225" s="150">
        <v>6436</v>
      </c>
      <c r="Y225" s="150">
        <v>1681</v>
      </c>
      <c r="Z225" s="150">
        <v>1617</v>
      </c>
      <c r="AA225" s="150">
        <v>179</v>
      </c>
      <c r="AB225" s="150">
        <v>2393</v>
      </c>
      <c r="AC225" s="150">
        <v>268</v>
      </c>
    </row>
    <row r="226" spans="1:29" ht="15" customHeight="1" x14ac:dyDescent="0.25">
      <c r="A226" s="152" t="s">
        <v>172</v>
      </c>
      <c r="B226" s="137" t="s">
        <v>214</v>
      </c>
      <c r="C226" s="137" t="s">
        <v>949</v>
      </c>
      <c r="D226" s="152" t="s">
        <v>950</v>
      </c>
      <c r="E226" s="136" t="s">
        <v>951</v>
      </c>
      <c r="F226" s="137" t="s">
        <v>950</v>
      </c>
      <c r="G226" s="150">
        <v>32900</v>
      </c>
      <c r="H226" s="150">
        <v>11235</v>
      </c>
      <c r="I226" s="150">
        <v>5</v>
      </c>
      <c r="J226" s="150">
        <v>4</v>
      </c>
      <c r="K226" s="150">
        <v>2948</v>
      </c>
      <c r="L226" s="150">
        <v>5512</v>
      </c>
      <c r="M226" s="150">
        <v>2766</v>
      </c>
      <c r="N226" s="150">
        <v>1238</v>
      </c>
      <c r="O226" s="150">
        <v>1102</v>
      </c>
      <c r="P226" s="150">
        <v>11463</v>
      </c>
      <c r="Q226" s="150">
        <v>1747</v>
      </c>
      <c r="R226" s="150">
        <v>1256</v>
      </c>
      <c r="S226" s="150">
        <v>491</v>
      </c>
      <c r="T226" s="150">
        <v>3311</v>
      </c>
      <c r="U226" s="150">
        <v>738</v>
      </c>
      <c r="V226" s="150">
        <v>172</v>
      </c>
      <c r="W226" s="150">
        <v>2998</v>
      </c>
      <c r="X226" s="150">
        <v>2497</v>
      </c>
      <c r="Y226" s="150">
        <v>2509</v>
      </c>
      <c r="Z226" s="150">
        <v>2272</v>
      </c>
      <c r="AA226" s="150">
        <v>313</v>
      </c>
      <c r="AB226" s="150">
        <v>2243</v>
      </c>
      <c r="AC226" s="150">
        <v>525</v>
      </c>
    </row>
    <row r="227" spans="1:29" ht="15" customHeight="1" x14ac:dyDescent="0.25">
      <c r="A227" s="152" t="s">
        <v>172</v>
      </c>
      <c r="B227" s="137" t="s">
        <v>214</v>
      </c>
      <c r="C227" s="137" t="s">
        <v>952</v>
      </c>
      <c r="D227" s="152" t="s">
        <v>953</v>
      </c>
      <c r="E227" s="136" t="s">
        <v>954</v>
      </c>
      <c r="F227" s="137" t="s">
        <v>953</v>
      </c>
      <c r="G227" s="150">
        <v>31075</v>
      </c>
      <c r="H227" s="150">
        <v>10145</v>
      </c>
      <c r="I227" s="150">
        <v>2</v>
      </c>
      <c r="J227" s="150">
        <v>5</v>
      </c>
      <c r="K227" s="150">
        <v>2577</v>
      </c>
      <c r="L227" s="150">
        <v>5103</v>
      </c>
      <c r="M227" s="150">
        <v>2458</v>
      </c>
      <c r="N227" s="150">
        <v>1022</v>
      </c>
      <c r="O227" s="150">
        <v>876</v>
      </c>
      <c r="P227" s="150">
        <v>12058</v>
      </c>
      <c r="Q227" s="150">
        <v>1707</v>
      </c>
      <c r="R227" s="150">
        <v>1235</v>
      </c>
      <c r="S227" s="150">
        <v>472</v>
      </c>
      <c r="T227" s="150">
        <v>3961</v>
      </c>
      <c r="U227" s="150">
        <v>1187</v>
      </c>
      <c r="V227" s="150">
        <v>313</v>
      </c>
      <c r="W227" s="150">
        <v>2324</v>
      </c>
      <c r="X227" s="150">
        <v>2566</v>
      </c>
      <c r="Y227" s="150">
        <v>2100</v>
      </c>
      <c r="Z227" s="150">
        <v>2139</v>
      </c>
      <c r="AA227" s="150">
        <v>245</v>
      </c>
      <c r="AB227" s="150">
        <v>2112</v>
      </c>
      <c r="AC227" s="150">
        <v>378</v>
      </c>
    </row>
    <row r="228" spans="1:29" ht="15" customHeight="1" x14ac:dyDescent="0.25">
      <c r="A228" s="152" t="s">
        <v>172</v>
      </c>
      <c r="B228" s="137" t="s">
        <v>214</v>
      </c>
      <c r="C228" s="137" t="s">
        <v>955</v>
      </c>
      <c r="D228" s="152" t="s">
        <v>956</v>
      </c>
      <c r="E228" s="136" t="s">
        <v>957</v>
      </c>
      <c r="F228" s="137" t="s">
        <v>956</v>
      </c>
      <c r="G228" s="150">
        <v>27907</v>
      </c>
      <c r="H228" s="150">
        <v>8470</v>
      </c>
      <c r="I228" s="150">
        <v>3</v>
      </c>
      <c r="J228" s="150">
        <v>10</v>
      </c>
      <c r="K228" s="150">
        <v>2159</v>
      </c>
      <c r="L228" s="150">
        <v>4025</v>
      </c>
      <c r="M228" s="150">
        <v>2273</v>
      </c>
      <c r="N228" s="150">
        <v>919</v>
      </c>
      <c r="O228" s="150">
        <v>1006</v>
      </c>
      <c r="P228" s="150">
        <v>11297</v>
      </c>
      <c r="Q228" s="150">
        <v>1917</v>
      </c>
      <c r="R228" s="150">
        <v>1497</v>
      </c>
      <c r="S228" s="150">
        <v>420</v>
      </c>
      <c r="T228" s="150">
        <v>3417</v>
      </c>
      <c r="U228" s="150">
        <v>1202</v>
      </c>
      <c r="V228" s="150">
        <v>180</v>
      </c>
      <c r="W228" s="150">
        <v>2118</v>
      </c>
      <c r="X228" s="150">
        <v>2463</v>
      </c>
      <c r="Y228" s="150">
        <v>1883</v>
      </c>
      <c r="Z228" s="150">
        <v>2025</v>
      </c>
      <c r="AA228" s="150">
        <v>250</v>
      </c>
      <c r="AB228" s="150">
        <v>1554</v>
      </c>
      <c r="AC228" s="150">
        <v>503</v>
      </c>
    </row>
    <row r="229" spans="1:29" ht="15" customHeight="1" x14ac:dyDescent="0.25">
      <c r="A229" s="152" t="s">
        <v>172</v>
      </c>
      <c r="B229" s="137" t="s">
        <v>214</v>
      </c>
      <c r="C229" s="137" t="s">
        <v>958</v>
      </c>
      <c r="D229" s="152" t="s">
        <v>959</v>
      </c>
      <c r="E229" s="136" t="s">
        <v>960</v>
      </c>
      <c r="F229" s="137" t="s">
        <v>959</v>
      </c>
      <c r="G229" s="150">
        <v>27035</v>
      </c>
      <c r="H229" s="150">
        <v>9049</v>
      </c>
      <c r="I229" s="150">
        <v>3</v>
      </c>
      <c r="J229" s="150">
        <v>2</v>
      </c>
      <c r="K229" s="150">
        <v>2582</v>
      </c>
      <c r="L229" s="150">
        <v>4120</v>
      </c>
      <c r="M229" s="150">
        <v>2342</v>
      </c>
      <c r="N229" s="150">
        <v>931</v>
      </c>
      <c r="O229" s="150">
        <v>847</v>
      </c>
      <c r="P229" s="150">
        <v>9822</v>
      </c>
      <c r="Q229" s="150">
        <v>1369</v>
      </c>
      <c r="R229" s="150">
        <v>1040</v>
      </c>
      <c r="S229" s="150">
        <v>329</v>
      </c>
      <c r="T229" s="150">
        <v>2357</v>
      </c>
      <c r="U229" s="150">
        <v>791</v>
      </c>
      <c r="V229" s="150">
        <v>246</v>
      </c>
      <c r="W229" s="150">
        <v>2679</v>
      </c>
      <c r="X229" s="150">
        <v>2380</v>
      </c>
      <c r="Y229" s="150">
        <v>1895</v>
      </c>
      <c r="Z229" s="150">
        <v>1818</v>
      </c>
      <c r="AA229" s="150">
        <v>233</v>
      </c>
      <c r="AB229" s="150">
        <v>1998</v>
      </c>
      <c r="AC229" s="150">
        <v>442</v>
      </c>
    </row>
    <row r="230" spans="1:29" ht="15" customHeight="1" x14ac:dyDescent="0.25">
      <c r="A230" s="152" t="s">
        <v>172</v>
      </c>
      <c r="B230" s="137" t="s">
        <v>214</v>
      </c>
      <c r="C230" s="137" t="s">
        <v>961</v>
      </c>
      <c r="D230" s="152" t="s">
        <v>962</v>
      </c>
      <c r="E230" s="136" t="s">
        <v>963</v>
      </c>
      <c r="F230" s="137" t="s">
        <v>962</v>
      </c>
      <c r="G230" s="150">
        <v>31080</v>
      </c>
      <c r="H230" s="150">
        <v>7994</v>
      </c>
      <c r="I230" s="150">
        <v>5</v>
      </c>
      <c r="J230" s="150">
        <v>4</v>
      </c>
      <c r="K230" s="150">
        <v>2126</v>
      </c>
      <c r="L230" s="150">
        <v>3981</v>
      </c>
      <c r="M230" s="150">
        <v>1878</v>
      </c>
      <c r="N230" s="150">
        <v>906</v>
      </c>
      <c r="O230" s="150">
        <v>1577</v>
      </c>
      <c r="P230" s="150">
        <v>14154</v>
      </c>
      <c r="Q230" s="150">
        <v>1845</v>
      </c>
      <c r="R230" s="150">
        <v>1288</v>
      </c>
      <c r="S230" s="150">
        <v>557</v>
      </c>
      <c r="T230" s="150">
        <v>1810</v>
      </c>
      <c r="U230" s="150">
        <v>4142</v>
      </c>
      <c r="V230" s="150">
        <v>1070</v>
      </c>
      <c r="W230" s="150">
        <v>2309</v>
      </c>
      <c r="X230" s="150">
        <v>2978</v>
      </c>
      <c r="Y230" s="150">
        <v>1614</v>
      </c>
      <c r="Z230" s="150">
        <v>2171</v>
      </c>
      <c r="AA230" s="150">
        <v>307</v>
      </c>
      <c r="AB230" s="150">
        <v>2029</v>
      </c>
      <c r="AC230" s="150">
        <v>328</v>
      </c>
    </row>
    <row r="231" spans="1:29" ht="15" customHeight="1" x14ac:dyDescent="0.25">
      <c r="A231" s="152" t="s">
        <v>172</v>
      </c>
      <c r="B231" s="137" t="s">
        <v>214</v>
      </c>
      <c r="C231" s="137" t="s">
        <v>964</v>
      </c>
      <c r="D231" s="152" t="s">
        <v>965</v>
      </c>
      <c r="E231" s="136" t="s">
        <v>966</v>
      </c>
      <c r="F231" s="137" t="s">
        <v>965</v>
      </c>
      <c r="G231" s="150">
        <v>20196</v>
      </c>
      <c r="H231" s="150">
        <v>5820</v>
      </c>
      <c r="I231" s="150">
        <v>3</v>
      </c>
      <c r="J231" s="150">
        <v>3</v>
      </c>
      <c r="K231" s="150">
        <v>1449</v>
      </c>
      <c r="L231" s="150">
        <v>3006</v>
      </c>
      <c r="M231" s="150">
        <v>1359</v>
      </c>
      <c r="N231" s="150">
        <v>702</v>
      </c>
      <c r="O231" s="150">
        <v>589</v>
      </c>
      <c r="P231" s="150">
        <v>8630</v>
      </c>
      <c r="Q231" s="150">
        <v>1168</v>
      </c>
      <c r="R231" s="150">
        <v>814</v>
      </c>
      <c r="S231" s="150">
        <v>354</v>
      </c>
      <c r="T231" s="150">
        <v>1530</v>
      </c>
      <c r="U231" s="150">
        <v>849</v>
      </c>
      <c r="V231" s="150">
        <v>529</v>
      </c>
      <c r="W231" s="150">
        <v>2338</v>
      </c>
      <c r="X231" s="150">
        <v>2216</v>
      </c>
      <c r="Y231" s="150">
        <v>1145</v>
      </c>
      <c r="Z231" s="150">
        <v>1339</v>
      </c>
      <c r="AA231" s="150">
        <v>159</v>
      </c>
      <c r="AB231" s="150">
        <v>1539</v>
      </c>
      <c r="AC231" s="150">
        <v>273</v>
      </c>
    </row>
    <row r="232" spans="1:29" ht="15" customHeight="1" x14ac:dyDescent="0.25">
      <c r="A232" s="152" t="s">
        <v>172</v>
      </c>
      <c r="B232" s="137" t="s">
        <v>214</v>
      </c>
      <c r="C232" s="137" t="s">
        <v>967</v>
      </c>
      <c r="D232" s="152" t="s">
        <v>968</v>
      </c>
      <c r="E232" s="136" t="s">
        <v>969</v>
      </c>
      <c r="F232" s="137" t="s">
        <v>968</v>
      </c>
      <c r="G232" s="150">
        <v>27592</v>
      </c>
      <c r="H232" s="150">
        <v>7769</v>
      </c>
      <c r="I232" s="150">
        <v>1</v>
      </c>
      <c r="J232" s="150">
        <v>5</v>
      </c>
      <c r="K232" s="150">
        <v>1993</v>
      </c>
      <c r="L232" s="150">
        <v>3929</v>
      </c>
      <c r="M232" s="150">
        <v>1841</v>
      </c>
      <c r="N232" s="150">
        <v>892</v>
      </c>
      <c r="O232" s="150">
        <v>1322</v>
      </c>
      <c r="P232" s="150">
        <v>11894</v>
      </c>
      <c r="Q232" s="150">
        <v>1384</v>
      </c>
      <c r="R232" s="150">
        <v>1068</v>
      </c>
      <c r="S232" s="150">
        <v>316</v>
      </c>
      <c r="T232" s="150">
        <v>2974</v>
      </c>
      <c r="U232" s="150">
        <v>2108</v>
      </c>
      <c r="V232" s="150">
        <v>270</v>
      </c>
      <c r="W232" s="150">
        <v>2818</v>
      </c>
      <c r="X232" s="150">
        <v>2340</v>
      </c>
      <c r="Y232" s="150">
        <v>1590</v>
      </c>
      <c r="Z232" s="150">
        <v>1934</v>
      </c>
      <c r="AA232" s="150">
        <v>287</v>
      </c>
      <c r="AB232" s="150">
        <v>1581</v>
      </c>
      <c r="AC232" s="150">
        <v>323</v>
      </c>
    </row>
    <row r="233" spans="1:29" ht="15" customHeight="1" x14ac:dyDescent="0.25">
      <c r="A233" s="152" t="s">
        <v>172</v>
      </c>
      <c r="B233" s="137" t="s">
        <v>214</v>
      </c>
      <c r="C233" s="137" t="s">
        <v>970</v>
      </c>
      <c r="D233" s="152" t="s">
        <v>971</v>
      </c>
      <c r="E233" s="136" t="s">
        <v>972</v>
      </c>
      <c r="F233" s="137" t="s">
        <v>971</v>
      </c>
      <c r="G233" s="150">
        <v>16108</v>
      </c>
      <c r="H233" s="150">
        <v>5093</v>
      </c>
      <c r="I233" s="150">
        <v>0</v>
      </c>
      <c r="J233" s="150">
        <v>7</v>
      </c>
      <c r="K233" s="150">
        <v>1218</v>
      </c>
      <c r="L233" s="150">
        <v>2538</v>
      </c>
      <c r="M233" s="150">
        <v>1330</v>
      </c>
      <c r="N233" s="150">
        <v>466</v>
      </c>
      <c r="O233" s="150">
        <v>561</v>
      </c>
      <c r="P233" s="150">
        <v>6712</v>
      </c>
      <c r="Q233" s="150">
        <v>1202</v>
      </c>
      <c r="R233" s="150">
        <v>972</v>
      </c>
      <c r="S233" s="150">
        <v>230</v>
      </c>
      <c r="T233" s="150">
        <v>1691</v>
      </c>
      <c r="U233" s="150">
        <v>954</v>
      </c>
      <c r="V233" s="150">
        <v>98</v>
      </c>
      <c r="W233" s="150">
        <v>1472</v>
      </c>
      <c r="X233" s="150">
        <v>1295</v>
      </c>
      <c r="Y233" s="150">
        <v>1013</v>
      </c>
      <c r="Z233" s="150">
        <v>959</v>
      </c>
      <c r="AA233" s="150">
        <v>111</v>
      </c>
      <c r="AB233" s="150">
        <v>959</v>
      </c>
      <c r="AC233" s="150">
        <v>234</v>
      </c>
    </row>
    <row r="234" spans="1:29" ht="15" customHeight="1" x14ac:dyDescent="0.25">
      <c r="A234" s="152" t="s">
        <v>172</v>
      </c>
      <c r="B234" s="137" t="s">
        <v>214</v>
      </c>
      <c r="C234" s="137" t="s">
        <v>973</v>
      </c>
      <c r="D234" s="152" t="s">
        <v>974</v>
      </c>
      <c r="E234" s="136" t="s">
        <v>975</v>
      </c>
      <c r="F234" s="137" t="s">
        <v>974</v>
      </c>
      <c r="G234" s="150">
        <v>18875</v>
      </c>
      <c r="H234" s="150">
        <v>6197</v>
      </c>
      <c r="I234" s="150">
        <v>2</v>
      </c>
      <c r="J234" s="150">
        <v>1</v>
      </c>
      <c r="K234" s="150">
        <v>1642</v>
      </c>
      <c r="L234" s="150">
        <v>2795</v>
      </c>
      <c r="M234" s="150">
        <v>1757</v>
      </c>
      <c r="N234" s="150">
        <v>572</v>
      </c>
      <c r="O234" s="150">
        <v>632</v>
      </c>
      <c r="P234" s="150">
        <v>6951</v>
      </c>
      <c r="Q234" s="150">
        <v>869</v>
      </c>
      <c r="R234" s="150">
        <v>614</v>
      </c>
      <c r="S234" s="150">
        <v>255</v>
      </c>
      <c r="T234" s="150">
        <v>2021</v>
      </c>
      <c r="U234" s="150">
        <v>389</v>
      </c>
      <c r="V234" s="150">
        <v>104</v>
      </c>
      <c r="W234" s="150">
        <v>2121</v>
      </c>
      <c r="X234" s="150">
        <v>1447</v>
      </c>
      <c r="Y234" s="150">
        <v>1369</v>
      </c>
      <c r="Z234" s="150">
        <v>1387</v>
      </c>
      <c r="AA234" s="150">
        <v>176</v>
      </c>
      <c r="AB234" s="150">
        <v>1263</v>
      </c>
      <c r="AC234" s="150">
        <v>328</v>
      </c>
    </row>
    <row r="235" spans="1:29" ht="15" customHeight="1" x14ac:dyDescent="0.25">
      <c r="A235" s="152" t="s">
        <v>172</v>
      </c>
      <c r="B235" s="137" t="s">
        <v>214</v>
      </c>
      <c r="C235" s="137" t="s">
        <v>976</v>
      </c>
      <c r="D235" s="152" t="s">
        <v>977</v>
      </c>
      <c r="E235" s="136" t="s">
        <v>978</v>
      </c>
      <c r="F235" s="137" t="s">
        <v>977</v>
      </c>
      <c r="G235" s="150">
        <v>30158</v>
      </c>
      <c r="H235" s="150">
        <v>8723</v>
      </c>
      <c r="I235" s="150">
        <v>4</v>
      </c>
      <c r="J235" s="150">
        <v>11</v>
      </c>
      <c r="K235" s="150">
        <v>2181</v>
      </c>
      <c r="L235" s="150">
        <v>4391</v>
      </c>
      <c r="M235" s="150">
        <v>2136</v>
      </c>
      <c r="N235" s="150">
        <v>952</v>
      </c>
      <c r="O235" s="150">
        <v>711</v>
      </c>
      <c r="P235" s="150">
        <v>12080</v>
      </c>
      <c r="Q235" s="150">
        <v>1354</v>
      </c>
      <c r="R235" s="150">
        <v>949</v>
      </c>
      <c r="S235" s="150">
        <v>405</v>
      </c>
      <c r="T235" s="150">
        <v>3467</v>
      </c>
      <c r="U235" s="150">
        <v>1004</v>
      </c>
      <c r="V235" s="150">
        <v>227</v>
      </c>
      <c r="W235" s="150">
        <v>2897</v>
      </c>
      <c r="X235" s="150">
        <v>3131</v>
      </c>
      <c r="Y235" s="150">
        <v>1959</v>
      </c>
      <c r="Z235" s="150">
        <v>1601</v>
      </c>
      <c r="AA235" s="150">
        <v>194</v>
      </c>
      <c r="AB235" s="150">
        <v>1977</v>
      </c>
      <c r="AC235" s="150">
        <v>1961</v>
      </c>
    </row>
    <row r="236" spans="1:29" ht="15" customHeight="1" x14ac:dyDescent="0.25">
      <c r="A236" s="152" t="s">
        <v>172</v>
      </c>
      <c r="B236" s="137" t="s">
        <v>214</v>
      </c>
      <c r="C236" s="137" t="s">
        <v>979</v>
      </c>
      <c r="D236" s="152" t="s">
        <v>980</v>
      </c>
      <c r="E236" s="136" t="s">
        <v>981</v>
      </c>
      <c r="F236" s="137" t="s">
        <v>980</v>
      </c>
      <c r="G236" s="150">
        <v>26167</v>
      </c>
      <c r="H236" s="150">
        <v>8761</v>
      </c>
      <c r="I236" s="150">
        <v>4</v>
      </c>
      <c r="J236" s="150">
        <v>7</v>
      </c>
      <c r="K236" s="150">
        <v>2212</v>
      </c>
      <c r="L236" s="150">
        <v>4475</v>
      </c>
      <c r="M236" s="150">
        <v>2063</v>
      </c>
      <c r="N236" s="150">
        <v>792</v>
      </c>
      <c r="O236" s="150">
        <v>633</v>
      </c>
      <c r="P236" s="150">
        <v>10075</v>
      </c>
      <c r="Q236" s="150">
        <v>1359</v>
      </c>
      <c r="R236" s="150">
        <v>1006</v>
      </c>
      <c r="S236" s="150">
        <v>353</v>
      </c>
      <c r="T236" s="150">
        <v>2650</v>
      </c>
      <c r="U236" s="150">
        <v>852</v>
      </c>
      <c r="V236" s="150">
        <v>434</v>
      </c>
      <c r="W236" s="150">
        <v>2650</v>
      </c>
      <c r="X236" s="150">
        <v>2130</v>
      </c>
      <c r="Y236" s="150">
        <v>1886</v>
      </c>
      <c r="Z236" s="150">
        <v>1470</v>
      </c>
      <c r="AA236" s="150">
        <v>202</v>
      </c>
      <c r="AB236" s="150">
        <v>1950</v>
      </c>
      <c r="AC236" s="150">
        <v>398</v>
      </c>
    </row>
    <row r="237" spans="1:29" ht="15" customHeight="1" x14ac:dyDescent="0.25">
      <c r="A237" s="152" t="s">
        <v>172</v>
      </c>
      <c r="B237" s="137" t="s">
        <v>214</v>
      </c>
      <c r="C237" s="137" t="s">
        <v>982</v>
      </c>
      <c r="D237" s="152" t="s">
        <v>983</v>
      </c>
      <c r="E237" s="136" t="s">
        <v>984</v>
      </c>
      <c r="F237" s="137" t="s">
        <v>983</v>
      </c>
      <c r="G237" s="150">
        <v>29264</v>
      </c>
      <c r="H237" s="150">
        <v>7163</v>
      </c>
      <c r="I237" s="150">
        <v>1</v>
      </c>
      <c r="J237" s="150">
        <v>7</v>
      </c>
      <c r="K237" s="150">
        <v>1929</v>
      </c>
      <c r="L237" s="150">
        <v>3303</v>
      </c>
      <c r="M237" s="150">
        <v>1923</v>
      </c>
      <c r="N237" s="150">
        <v>732</v>
      </c>
      <c r="O237" s="150">
        <v>1261</v>
      </c>
      <c r="P237" s="150">
        <v>13889</v>
      </c>
      <c r="Q237" s="150">
        <v>1566</v>
      </c>
      <c r="R237" s="150">
        <v>969</v>
      </c>
      <c r="S237" s="150">
        <v>597</v>
      </c>
      <c r="T237" s="150">
        <v>1745</v>
      </c>
      <c r="U237" s="150">
        <v>3181</v>
      </c>
      <c r="V237" s="150">
        <v>714</v>
      </c>
      <c r="W237" s="150">
        <v>3143</v>
      </c>
      <c r="X237" s="150">
        <v>3540</v>
      </c>
      <c r="Y237" s="150">
        <v>1505</v>
      </c>
      <c r="Z237" s="150">
        <v>2084</v>
      </c>
      <c r="AA237" s="150">
        <v>238</v>
      </c>
      <c r="AB237" s="150">
        <v>2078</v>
      </c>
      <c r="AC237" s="150">
        <v>314</v>
      </c>
    </row>
    <row r="238" spans="1:29" ht="15" customHeight="1" x14ac:dyDescent="0.25">
      <c r="A238" s="152" t="s">
        <v>172</v>
      </c>
      <c r="B238" s="137" t="s">
        <v>214</v>
      </c>
      <c r="C238" s="137" t="s">
        <v>985</v>
      </c>
      <c r="D238" s="152" t="s">
        <v>986</v>
      </c>
      <c r="E238" s="136" t="s">
        <v>987</v>
      </c>
      <c r="F238" s="137" t="s">
        <v>986</v>
      </c>
      <c r="G238" s="150">
        <v>21071</v>
      </c>
      <c r="H238" s="150">
        <v>4600</v>
      </c>
      <c r="I238" s="150">
        <v>4</v>
      </c>
      <c r="J238" s="150">
        <v>7</v>
      </c>
      <c r="K238" s="150">
        <v>1124</v>
      </c>
      <c r="L238" s="150">
        <v>2354</v>
      </c>
      <c r="M238" s="150">
        <v>1111</v>
      </c>
      <c r="N238" s="150">
        <v>592</v>
      </c>
      <c r="O238" s="150">
        <v>611</v>
      </c>
      <c r="P238" s="150">
        <v>11507</v>
      </c>
      <c r="Q238" s="150">
        <v>1198</v>
      </c>
      <c r="R238" s="150">
        <v>763</v>
      </c>
      <c r="S238" s="150">
        <v>435</v>
      </c>
      <c r="T238" s="150">
        <v>2102</v>
      </c>
      <c r="U238" s="150">
        <v>1856</v>
      </c>
      <c r="V238" s="150">
        <v>316</v>
      </c>
      <c r="W238" s="150">
        <v>3235</v>
      </c>
      <c r="X238" s="150">
        <v>2800</v>
      </c>
      <c r="Y238" s="150">
        <v>992</v>
      </c>
      <c r="Z238" s="150">
        <v>1215</v>
      </c>
      <c r="AA238" s="150">
        <v>150</v>
      </c>
      <c r="AB238" s="150">
        <v>1245</v>
      </c>
      <c r="AC238" s="150">
        <v>159</v>
      </c>
    </row>
    <row r="239" spans="1:29" ht="15" customHeight="1" x14ac:dyDescent="0.25">
      <c r="A239" s="152" t="s">
        <v>172</v>
      </c>
      <c r="B239" s="137" t="s">
        <v>214</v>
      </c>
      <c r="C239" s="137" t="s">
        <v>988</v>
      </c>
      <c r="D239" s="152" t="s">
        <v>989</v>
      </c>
      <c r="E239" s="136" t="s">
        <v>990</v>
      </c>
      <c r="F239" s="137" t="s">
        <v>989</v>
      </c>
      <c r="G239" s="150">
        <v>11533</v>
      </c>
      <c r="H239" s="150">
        <v>3594</v>
      </c>
      <c r="I239" s="150">
        <v>0</v>
      </c>
      <c r="J239" s="150">
        <v>1</v>
      </c>
      <c r="K239" s="150">
        <v>956</v>
      </c>
      <c r="L239" s="150">
        <v>1714</v>
      </c>
      <c r="M239" s="150">
        <v>923</v>
      </c>
      <c r="N239" s="150">
        <v>418</v>
      </c>
      <c r="O239" s="150">
        <v>242</v>
      </c>
      <c r="P239" s="150">
        <v>4630</v>
      </c>
      <c r="Q239" s="150">
        <v>590</v>
      </c>
      <c r="R239" s="150">
        <v>439</v>
      </c>
      <c r="S239" s="150">
        <v>151</v>
      </c>
      <c r="T239" s="150">
        <v>1026</v>
      </c>
      <c r="U239" s="150">
        <v>381</v>
      </c>
      <c r="V239" s="150">
        <v>245</v>
      </c>
      <c r="W239" s="150">
        <v>1485</v>
      </c>
      <c r="X239" s="150">
        <v>903</v>
      </c>
      <c r="Y239" s="150">
        <v>818</v>
      </c>
      <c r="Z239" s="150">
        <v>724</v>
      </c>
      <c r="AA239" s="150">
        <v>99</v>
      </c>
      <c r="AB239" s="150">
        <v>848</v>
      </c>
      <c r="AC239" s="150">
        <v>160</v>
      </c>
    </row>
    <row r="240" spans="1:29" ht="15" customHeight="1" x14ac:dyDescent="0.25">
      <c r="A240" s="152" t="s">
        <v>172</v>
      </c>
      <c r="B240" s="137" t="s">
        <v>214</v>
      </c>
      <c r="C240" s="137" t="s">
        <v>991</v>
      </c>
      <c r="D240" s="152" t="s">
        <v>992</v>
      </c>
      <c r="E240" s="136" t="s">
        <v>993</v>
      </c>
      <c r="F240" s="137" t="s">
        <v>992</v>
      </c>
      <c r="G240" s="150">
        <v>36243</v>
      </c>
      <c r="H240" s="150">
        <v>9586</v>
      </c>
      <c r="I240" s="150">
        <v>6</v>
      </c>
      <c r="J240" s="150">
        <v>8</v>
      </c>
      <c r="K240" s="150">
        <v>2751</v>
      </c>
      <c r="L240" s="150">
        <v>4673</v>
      </c>
      <c r="M240" s="150">
        <v>2148</v>
      </c>
      <c r="N240" s="150">
        <v>1233</v>
      </c>
      <c r="O240" s="150">
        <v>1750</v>
      </c>
      <c r="P240" s="150">
        <v>16728</v>
      </c>
      <c r="Q240" s="150">
        <v>1711</v>
      </c>
      <c r="R240" s="150">
        <v>1154</v>
      </c>
      <c r="S240" s="150">
        <v>557</v>
      </c>
      <c r="T240" s="150">
        <v>2343</v>
      </c>
      <c r="U240" s="150">
        <v>4650</v>
      </c>
      <c r="V240" s="150">
        <v>820</v>
      </c>
      <c r="W240" s="150">
        <v>3025</v>
      </c>
      <c r="X240" s="150">
        <v>4179</v>
      </c>
      <c r="Y240" s="150">
        <v>2108</v>
      </c>
      <c r="Z240" s="150">
        <v>1937</v>
      </c>
      <c r="AA240" s="150">
        <v>344</v>
      </c>
      <c r="AB240" s="150">
        <v>2106</v>
      </c>
      <c r="AC240" s="150">
        <v>451</v>
      </c>
    </row>
    <row r="241" spans="1:29" ht="15" customHeight="1" x14ac:dyDescent="0.25">
      <c r="A241" s="152" t="s">
        <v>172</v>
      </c>
      <c r="B241" s="137" t="s">
        <v>214</v>
      </c>
      <c r="C241" s="137" t="s">
        <v>994</v>
      </c>
      <c r="D241" s="152" t="s">
        <v>995</v>
      </c>
      <c r="E241" s="136" t="s">
        <v>996</v>
      </c>
      <c r="F241" s="137" t="s">
        <v>995</v>
      </c>
      <c r="G241" s="150">
        <v>28390</v>
      </c>
      <c r="H241" s="150">
        <v>9686</v>
      </c>
      <c r="I241" s="150">
        <v>10</v>
      </c>
      <c r="J241" s="150">
        <v>5</v>
      </c>
      <c r="K241" s="150">
        <v>2704</v>
      </c>
      <c r="L241" s="150">
        <v>4368</v>
      </c>
      <c r="M241" s="150">
        <v>2599</v>
      </c>
      <c r="N241" s="150">
        <v>1044</v>
      </c>
      <c r="O241" s="150">
        <v>988</v>
      </c>
      <c r="P241" s="150">
        <v>10016</v>
      </c>
      <c r="Q241" s="150">
        <v>1455</v>
      </c>
      <c r="R241" s="150">
        <v>1175</v>
      </c>
      <c r="S241" s="150">
        <v>280</v>
      </c>
      <c r="T241" s="150">
        <v>2442</v>
      </c>
      <c r="U241" s="150">
        <v>1172</v>
      </c>
      <c r="V241" s="150">
        <v>293</v>
      </c>
      <c r="W241" s="150">
        <v>2299</v>
      </c>
      <c r="X241" s="150">
        <v>2355</v>
      </c>
      <c r="Y241" s="150">
        <v>1957</v>
      </c>
      <c r="Z241" s="150">
        <v>1839</v>
      </c>
      <c r="AA241" s="150">
        <v>358</v>
      </c>
      <c r="AB241" s="150">
        <v>2085</v>
      </c>
      <c r="AC241" s="150">
        <v>417</v>
      </c>
    </row>
    <row r="242" spans="1:29" ht="15" customHeight="1" x14ac:dyDescent="0.25">
      <c r="A242" s="152" t="s">
        <v>172</v>
      </c>
      <c r="B242" s="137" t="s">
        <v>214</v>
      </c>
      <c r="C242" s="137" t="s">
        <v>997</v>
      </c>
      <c r="D242" s="152" t="s">
        <v>998</v>
      </c>
      <c r="E242" s="136" t="s">
        <v>999</v>
      </c>
      <c r="F242" s="137" t="s">
        <v>998</v>
      </c>
      <c r="G242" s="150">
        <v>12952</v>
      </c>
      <c r="H242" s="150">
        <v>4281</v>
      </c>
      <c r="I242" s="150">
        <v>3</v>
      </c>
      <c r="J242" s="150">
        <v>6</v>
      </c>
      <c r="K242" s="150">
        <v>1134</v>
      </c>
      <c r="L242" s="150">
        <v>2041</v>
      </c>
      <c r="M242" s="150">
        <v>1097</v>
      </c>
      <c r="N242" s="150">
        <v>541</v>
      </c>
      <c r="O242" s="150">
        <v>358</v>
      </c>
      <c r="P242" s="150">
        <v>4876</v>
      </c>
      <c r="Q242" s="150">
        <v>727</v>
      </c>
      <c r="R242" s="150">
        <v>560</v>
      </c>
      <c r="S242" s="150">
        <v>167</v>
      </c>
      <c r="T242" s="150">
        <v>1249</v>
      </c>
      <c r="U242" s="150">
        <v>295</v>
      </c>
      <c r="V242" s="150">
        <v>212</v>
      </c>
      <c r="W242" s="150">
        <v>1258</v>
      </c>
      <c r="X242" s="150">
        <v>1135</v>
      </c>
      <c r="Y242" s="150">
        <v>977</v>
      </c>
      <c r="Z242" s="150">
        <v>731</v>
      </c>
      <c r="AA242" s="150">
        <v>120</v>
      </c>
      <c r="AB242" s="150">
        <v>858</v>
      </c>
      <c r="AC242" s="150">
        <v>210</v>
      </c>
    </row>
    <row r="243" spans="1:29" ht="15" customHeight="1" x14ac:dyDescent="0.25">
      <c r="A243" s="152" t="s">
        <v>172</v>
      </c>
      <c r="B243" s="137" t="s">
        <v>214</v>
      </c>
      <c r="C243" s="137" t="s">
        <v>1000</v>
      </c>
      <c r="D243" s="152" t="s">
        <v>1001</v>
      </c>
      <c r="E243" s="136" t="s">
        <v>1002</v>
      </c>
      <c r="F243" s="137" t="s">
        <v>1001</v>
      </c>
      <c r="G243" s="150">
        <v>38957</v>
      </c>
      <c r="H243" s="150">
        <v>10842</v>
      </c>
      <c r="I243" s="150">
        <v>2</v>
      </c>
      <c r="J243" s="150">
        <v>5</v>
      </c>
      <c r="K243" s="150">
        <v>2792</v>
      </c>
      <c r="L243" s="150">
        <v>5283</v>
      </c>
      <c r="M243" s="150">
        <v>2760</v>
      </c>
      <c r="N243" s="150">
        <v>1116</v>
      </c>
      <c r="O243" s="150">
        <v>1719</v>
      </c>
      <c r="P243" s="150">
        <v>17752</v>
      </c>
      <c r="Q243" s="150">
        <v>1534</v>
      </c>
      <c r="R243" s="150">
        <v>958</v>
      </c>
      <c r="S243" s="150">
        <v>576</v>
      </c>
      <c r="T243" s="150">
        <v>3983</v>
      </c>
      <c r="U243" s="150">
        <v>3658</v>
      </c>
      <c r="V243" s="150">
        <v>496</v>
      </c>
      <c r="W243" s="150">
        <v>4057</v>
      </c>
      <c r="X243" s="150">
        <v>4024</v>
      </c>
      <c r="Y243" s="150">
        <v>1976</v>
      </c>
      <c r="Z243" s="150">
        <v>2576</v>
      </c>
      <c r="AA243" s="150">
        <v>317</v>
      </c>
      <c r="AB243" s="150">
        <v>2123</v>
      </c>
      <c r="AC243" s="150">
        <v>536</v>
      </c>
    </row>
    <row r="244" spans="1:29" ht="15" customHeight="1" x14ac:dyDescent="0.25">
      <c r="A244" s="152" t="s">
        <v>172</v>
      </c>
      <c r="B244" s="137" t="s">
        <v>214</v>
      </c>
      <c r="C244" s="137" t="s">
        <v>1003</v>
      </c>
      <c r="D244" s="152" t="s">
        <v>1004</v>
      </c>
      <c r="E244" s="136" t="s">
        <v>1005</v>
      </c>
      <c r="F244" s="137" t="s">
        <v>1004</v>
      </c>
      <c r="G244" s="150">
        <v>23856</v>
      </c>
      <c r="H244" s="150">
        <v>8374</v>
      </c>
      <c r="I244" s="150">
        <v>3</v>
      </c>
      <c r="J244" s="150">
        <v>5</v>
      </c>
      <c r="K244" s="150">
        <v>2069</v>
      </c>
      <c r="L244" s="150">
        <v>4184</v>
      </c>
      <c r="M244" s="150">
        <v>2113</v>
      </c>
      <c r="N244" s="150">
        <v>755</v>
      </c>
      <c r="O244" s="150">
        <v>872</v>
      </c>
      <c r="P244" s="150">
        <v>9157</v>
      </c>
      <c r="Q244" s="150">
        <v>1088</v>
      </c>
      <c r="R244" s="150">
        <v>723</v>
      </c>
      <c r="S244" s="150">
        <v>365</v>
      </c>
      <c r="T244" s="150">
        <v>2597</v>
      </c>
      <c r="U244" s="150">
        <v>1150</v>
      </c>
      <c r="V244" s="150">
        <v>165</v>
      </c>
      <c r="W244" s="150">
        <v>2139</v>
      </c>
      <c r="X244" s="150">
        <v>2018</v>
      </c>
      <c r="Y244" s="150">
        <v>1456</v>
      </c>
      <c r="Z244" s="150">
        <v>1274</v>
      </c>
      <c r="AA244" s="150">
        <v>183</v>
      </c>
      <c r="AB244" s="150">
        <v>1409</v>
      </c>
      <c r="AC244" s="150">
        <v>376</v>
      </c>
    </row>
    <row r="245" spans="1:29" ht="15" customHeight="1" x14ac:dyDescent="0.25">
      <c r="A245" s="152" t="s">
        <v>172</v>
      </c>
      <c r="B245" s="137" t="s">
        <v>214</v>
      </c>
      <c r="C245" s="137" t="s">
        <v>1006</v>
      </c>
      <c r="D245" s="152" t="s">
        <v>1007</v>
      </c>
      <c r="E245" s="136" t="s">
        <v>1008</v>
      </c>
      <c r="F245" s="137" t="s">
        <v>1007</v>
      </c>
      <c r="G245" s="150">
        <v>11267</v>
      </c>
      <c r="H245" s="150">
        <v>2969</v>
      </c>
      <c r="I245" s="150">
        <v>1</v>
      </c>
      <c r="J245" s="150">
        <v>3</v>
      </c>
      <c r="K245" s="150">
        <v>733</v>
      </c>
      <c r="L245" s="150">
        <v>1360</v>
      </c>
      <c r="M245" s="150">
        <v>872</v>
      </c>
      <c r="N245" s="150">
        <v>352</v>
      </c>
      <c r="O245" s="150">
        <v>260</v>
      </c>
      <c r="P245" s="150">
        <v>5064</v>
      </c>
      <c r="Q245" s="150">
        <v>854</v>
      </c>
      <c r="R245" s="150">
        <v>631</v>
      </c>
      <c r="S245" s="150">
        <v>223</v>
      </c>
      <c r="T245" s="150">
        <v>1496</v>
      </c>
      <c r="U245" s="150">
        <v>242</v>
      </c>
      <c r="V245" s="150">
        <v>348</v>
      </c>
      <c r="W245" s="150">
        <v>1116</v>
      </c>
      <c r="X245" s="150">
        <v>1008</v>
      </c>
      <c r="Y245" s="150">
        <v>1051</v>
      </c>
      <c r="Z245" s="150">
        <v>559</v>
      </c>
      <c r="AA245" s="150">
        <v>56</v>
      </c>
      <c r="AB245" s="150">
        <v>811</v>
      </c>
      <c r="AC245" s="150">
        <v>145</v>
      </c>
    </row>
    <row r="246" spans="1:29" ht="15" customHeight="1" x14ac:dyDescent="0.25">
      <c r="A246" s="152" t="s">
        <v>172</v>
      </c>
      <c r="B246" s="137" t="s">
        <v>214</v>
      </c>
      <c r="C246" s="137" t="s">
        <v>1009</v>
      </c>
      <c r="D246" s="152" t="s">
        <v>1010</v>
      </c>
      <c r="E246" s="136" t="s">
        <v>1011</v>
      </c>
      <c r="F246" s="137" t="s">
        <v>1010</v>
      </c>
      <c r="G246" s="150">
        <v>38013</v>
      </c>
      <c r="H246" s="150">
        <v>8982</v>
      </c>
      <c r="I246" s="150">
        <v>9</v>
      </c>
      <c r="J246" s="150">
        <v>7</v>
      </c>
      <c r="K246" s="150">
        <v>2454</v>
      </c>
      <c r="L246" s="150">
        <v>4266</v>
      </c>
      <c r="M246" s="150">
        <v>2246</v>
      </c>
      <c r="N246" s="150">
        <v>1164</v>
      </c>
      <c r="O246" s="150">
        <v>1918</v>
      </c>
      <c r="P246" s="150">
        <v>19385</v>
      </c>
      <c r="Q246" s="150">
        <v>2287</v>
      </c>
      <c r="R246" s="150">
        <v>1485</v>
      </c>
      <c r="S246" s="150">
        <v>802</v>
      </c>
      <c r="T246" s="150">
        <v>2255</v>
      </c>
      <c r="U246" s="150">
        <v>6459</v>
      </c>
      <c r="V246" s="150">
        <v>1009</v>
      </c>
      <c r="W246" s="150">
        <v>2580</v>
      </c>
      <c r="X246" s="150">
        <v>4795</v>
      </c>
      <c r="Y246" s="150">
        <v>1808</v>
      </c>
      <c r="Z246" s="150">
        <v>1982</v>
      </c>
      <c r="AA246" s="150">
        <v>350</v>
      </c>
      <c r="AB246" s="150">
        <v>2024</v>
      </c>
      <c r="AC246" s="150">
        <v>400</v>
      </c>
    </row>
    <row r="247" spans="1:29" ht="15" customHeight="1" x14ac:dyDescent="0.25">
      <c r="A247" s="152" t="s">
        <v>172</v>
      </c>
      <c r="B247" s="137" t="s">
        <v>214</v>
      </c>
      <c r="C247" s="137" t="s">
        <v>1012</v>
      </c>
      <c r="D247" s="152" t="s">
        <v>1013</v>
      </c>
      <c r="E247" s="136" t="s">
        <v>1014</v>
      </c>
      <c r="F247" s="137" t="s">
        <v>1013</v>
      </c>
      <c r="G247" s="150">
        <v>12926</v>
      </c>
      <c r="H247" s="150">
        <v>4665</v>
      </c>
      <c r="I247" s="150">
        <v>0</v>
      </c>
      <c r="J247" s="150">
        <v>1</v>
      </c>
      <c r="K247" s="150">
        <v>1180</v>
      </c>
      <c r="L247" s="150">
        <v>2215</v>
      </c>
      <c r="M247" s="150">
        <v>1269</v>
      </c>
      <c r="N247" s="150">
        <v>461</v>
      </c>
      <c r="O247" s="150">
        <v>279</v>
      </c>
      <c r="P247" s="150">
        <v>4525</v>
      </c>
      <c r="Q247" s="150">
        <v>812</v>
      </c>
      <c r="R247" s="150">
        <v>644</v>
      </c>
      <c r="S247" s="150">
        <v>168</v>
      </c>
      <c r="T247" s="150">
        <v>1163</v>
      </c>
      <c r="U247" s="150">
        <v>211</v>
      </c>
      <c r="V247" s="150">
        <v>80</v>
      </c>
      <c r="W247" s="150">
        <v>1377</v>
      </c>
      <c r="X247" s="150">
        <v>882</v>
      </c>
      <c r="Y247" s="150">
        <v>947</v>
      </c>
      <c r="Z247" s="150">
        <v>677</v>
      </c>
      <c r="AA247" s="150">
        <v>107</v>
      </c>
      <c r="AB247" s="150">
        <v>1050</v>
      </c>
      <c r="AC247" s="150">
        <v>215</v>
      </c>
    </row>
    <row r="248" spans="1:29" ht="15" customHeight="1" x14ac:dyDescent="0.25">
      <c r="A248" s="152" t="s">
        <v>172</v>
      </c>
      <c r="B248" s="137" t="s">
        <v>214</v>
      </c>
      <c r="C248" s="137" t="s">
        <v>1015</v>
      </c>
      <c r="D248" s="152" t="s">
        <v>1016</v>
      </c>
      <c r="E248" s="136" t="s">
        <v>1017</v>
      </c>
      <c r="F248" s="152" t="s">
        <v>1016</v>
      </c>
      <c r="G248" s="150">
        <v>35377</v>
      </c>
      <c r="H248" s="150">
        <v>10401</v>
      </c>
      <c r="I248" s="150">
        <v>2</v>
      </c>
      <c r="J248" s="150">
        <v>8</v>
      </c>
      <c r="K248" s="150">
        <v>2627</v>
      </c>
      <c r="L248" s="150">
        <v>5041</v>
      </c>
      <c r="M248" s="150">
        <v>2723</v>
      </c>
      <c r="N248" s="150">
        <v>1227</v>
      </c>
      <c r="O248" s="150">
        <v>1249</v>
      </c>
      <c r="P248" s="150">
        <v>14602</v>
      </c>
      <c r="Q248" s="150">
        <v>2212</v>
      </c>
      <c r="R248" s="150">
        <v>1317</v>
      </c>
      <c r="S248" s="150">
        <v>895</v>
      </c>
      <c r="T248" s="150">
        <v>2389</v>
      </c>
      <c r="U248" s="150">
        <v>2536</v>
      </c>
      <c r="V248" s="150">
        <v>906</v>
      </c>
      <c r="W248" s="150">
        <v>2938</v>
      </c>
      <c r="X248" s="150">
        <v>3621</v>
      </c>
      <c r="Y248" s="150">
        <v>1919</v>
      </c>
      <c r="Z248" s="150">
        <v>2695</v>
      </c>
      <c r="AA248" s="150">
        <v>306</v>
      </c>
      <c r="AB248" s="150">
        <v>2508</v>
      </c>
      <c r="AC248" s="150">
        <v>470</v>
      </c>
    </row>
    <row r="249" spans="1:29" ht="16.5" customHeight="1" x14ac:dyDescent="0.25">
      <c r="A249" s="135" t="s">
        <v>172</v>
      </c>
      <c r="B249" s="137" t="s">
        <v>214</v>
      </c>
      <c r="C249" s="137"/>
      <c r="D249" s="135" t="s">
        <v>1018</v>
      </c>
      <c r="E249" s="136"/>
      <c r="F249" s="137"/>
      <c r="G249" s="150">
        <v>50369</v>
      </c>
      <c r="H249" s="150">
        <v>5277</v>
      </c>
      <c r="I249" s="150">
        <v>1</v>
      </c>
      <c r="J249" s="150">
        <v>0</v>
      </c>
      <c r="K249" s="150">
        <v>1083</v>
      </c>
      <c r="L249" s="150">
        <v>2100</v>
      </c>
      <c r="M249" s="150">
        <v>2093</v>
      </c>
      <c r="N249" s="150">
        <v>1156</v>
      </c>
      <c r="O249" s="150">
        <v>1087</v>
      </c>
      <c r="P249" s="150">
        <v>37173</v>
      </c>
      <c r="Q249" s="150">
        <v>2273</v>
      </c>
      <c r="R249" s="150">
        <v>1132</v>
      </c>
      <c r="S249" s="150">
        <v>1141</v>
      </c>
      <c r="T249" s="150">
        <v>7759</v>
      </c>
      <c r="U249" s="150">
        <v>8014</v>
      </c>
      <c r="V249" s="150">
        <v>1623</v>
      </c>
      <c r="W249" s="150">
        <v>7641</v>
      </c>
      <c r="X249" s="150">
        <v>9863</v>
      </c>
      <c r="Y249" s="150">
        <v>3129</v>
      </c>
      <c r="Z249" s="150">
        <v>502</v>
      </c>
      <c r="AA249" s="150">
        <v>92</v>
      </c>
      <c r="AB249" s="150">
        <v>1541</v>
      </c>
      <c r="AC249" s="150">
        <v>412</v>
      </c>
    </row>
    <row r="250" spans="1:29" ht="15" customHeight="1" x14ac:dyDescent="0.25">
      <c r="A250" s="135" t="s">
        <v>172</v>
      </c>
      <c r="B250" s="137" t="s">
        <v>214</v>
      </c>
      <c r="C250" s="137" t="s">
        <v>1019</v>
      </c>
      <c r="D250" s="135" t="s">
        <v>1020</v>
      </c>
      <c r="E250" s="136" t="s">
        <v>1021</v>
      </c>
      <c r="F250" s="137" t="s">
        <v>1020</v>
      </c>
      <c r="G250" s="150">
        <v>22436</v>
      </c>
      <c r="H250" s="150">
        <v>6381</v>
      </c>
      <c r="I250" s="150">
        <v>3</v>
      </c>
      <c r="J250" s="150">
        <v>4</v>
      </c>
      <c r="K250" s="150">
        <v>1537</v>
      </c>
      <c r="L250" s="150">
        <v>3016</v>
      </c>
      <c r="M250" s="150">
        <v>1821</v>
      </c>
      <c r="N250" s="150">
        <v>685</v>
      </c>
      <c r="O250" s="150">
        <v>795</v>
      </c>
      <c r="P250" s="150">
        <v>9519</v>
      </c>
      <c r="Q250" s="150">
        <v>1245</v>
      </c>
      <c r="R250" s="150">
        <v>781</v>
      </c>
      <c r="S250" s="150">
        <v>464</v>
      </c>
      <c r="T250" s="150">
        <v>2375</v>
      </c>
      <c r="U250" s="150">
        <v>1406</v>
      </c>
      <c r="V250" s="150">
        <v>348</v>
      </c>
      <c r="W250" s="150">
        <v>2046</v>
      </c>
      <c r="X250" s="150">
        <v>2099</v>
      </c>
      <c r="Y250" s="150">
        <v>1481</v>
      </c>
      <c r="Z250" s="150">
        <v>1712</v>
      </c>
      <c r="AA250" s="150">
        <v>169</v>
      </c>
      <c r="AB250" s="150">
        <v>1416</v>
      </c>
      <c r="AC250" s="150">
        <v>278</v>
      </c>
    </row>
    <row r="251" spans="1:29" ht="15" customHeight="1" x14ac:dyDescent="0.25">
      <c r="A251" s="135" t="s">
        <v>172</v>
      </c>
      <c r="B251" s="137" t="s">
        <v>214</v>
      </c>
      <c r="C251" s="137" t="s">
        <v>1022</v>
      </c>
      <c r="D251" s="135" t="s">
        <v>1023</v>
      </c>
      <c r="E251" s="136" t="s">
        <v>1024</v>
      </c>
      <c r="F251" s="137" t="s">
        <v>1023</v>
      </c>
      <c r="G251" s="150">
        <v>25804</v>
      </c>
      <c r="H251" s="150">
        <v>7457</v>
      </c>
      <c r="I251" s="150">
        <v>3</v>
      </c>
      <c r="J251" s="150">
        <v>7</v>
      </c>
      <c r="K251" s="150">
        <v>1981</v>
      </c>
      <c r="L251" s="150">
        <v>3694</v>
      </c>
      <c r="M251" s="150">
        <v>1772</v>
      </c>
      <c r="N251" s="150">
        <v>870</v>
      </c>
      <c r="O251" s="150">
        <v>770</v>
      </c>
      <c r="P251" s="150">
        <v>11401</v>
      </c>
      <c r="Q251" s="150">
        <v>1532</v>
      </c>
      <c r="R251" s="150">
        <v>1071</v>
      </c>
      <c r="S251" s="150">
        <v>461</v>
      </c>
      <c r="T251" s="150">
        <v>2730</v>
      </c>
      <c r="U251" s="150">
        <v>1268</v>
      </c>
      <c r="V251" s="150">
        <v>611</v>
      </c>
      <c r="W251" s="150">
        <v>2586</v>
      </c>
      <c r="X251" s="150">
        <v>2674</v>
      </c>
      <c r="Y251" s="150">
        <v>1557</v>
      </c>
      <c r="Z251" s="150">
        <v>1410</v>
      </c>
      <c r="AA251" s="150">
        <v>214</v>
      </c>
      <c r="AB251" s="150">
        <v>1755</v>
      </c>
      <c r="AC251" s="150">
        <v>370</v>
      </c>
    </row>
    <row r="252" spans="1:29" ht="15" customHeight="1" x14ac:dyDescent="0.25">
      <c r="A252" s="135" t="s">
        <v>172</v>
      </c>
      <c r="B252" s="137" t="s">
        <v>214</v>
      </c>
      <c r="C252" s="137" t="s">
        <v>1025</v>
      </c>
      <c r="D252" s="135" t="s">
        <v>1026</v>
      </c>
      <c r="E252" s="136" t="s">
        <v>1027</v>
      </c>
      <c r="F252" s="137" t="s">
        <v>1026</v>
      </c>
      <c r="G252" s="150">
        <v>74649</v>
      </c>
      <c r="H252" s="150">
        <v>11105</v>
      </c>
      <c r="I252" s="150">
        <v>3</v>
      </c>
      <c r="J252" s="150">
        <v>5</v>
      </c>
      <c r="K252" s="150">
        <v>3096</v>
      </c>
      <c r="L252" s="150">
        <v>5838</v>
      </c>
      <c r="M252" s="150">
        <v>2163</v>
      </c>
      <c r="N252" s="150">
        <v>1603</v>
      </c>
      <c r="O252" s="150">
        <v>3050</v>
      </c>
      <c r="P252" s="150">
        <v>49407</v>
      </c>
      <c r="Q252" s="150">
        <v>2680</v>
      </c>
      <c r="R252" s="150">
        <v>1189</v>
      </c>
      <c r="S252" s="150">
        <v>1491</v>
      </c>
      <c r="T252" s="150">
        <v>3035</v>
      </c>
      <c r="U252" s="150">
        <v>19435</v>
      </c>
      <c r="V252" s="150">
        <v>907</v>
      </c>
      <c r="W252" s="150">
        <v>7751</v>
      </c>
      <c r="X252" s="150">
        <v>15599</v>
      </c>
      <c r="Y252" s="150">
        <v>2265</v>
      </c>
      <c r="Z252" s="150">
        <v>2950</v>
      </c>
      <c r="AA252" s="150">
        <v>386</v>
      </c>
      <c r="AB252" s="150">
        <v>3408</v>
      </c>
      <c r="AC252" s="150">
        <v>475</v>
      </c>
    </row>
    <row r="253" spans="1:29" ht="32.25" customHeight="1" x14ac:dyDescent="0.25">
      <c r="A253" s="140" t="s">
        <v>164</v>
      </c>
      <c r="B253" s="147" t="s">
        <v>165</v>
      </c>
      <c r="C253" s="147"/>
      <c r="D253" s="140"/>
      <c r="E253" s="148"/>
      <c r="F253" s="147"/>
      <c r="G253" s="149">
        <v>57814</v>
      </c>
      <c r="H253" s="149">
        <v>24620</v>
      </c>
      <c r="I253" s="149">
        <v>4</v>
      </c>
      <c r="J253" s="149">
        <v>39</v>
      </c>
      <c r="K253" s="149">
        <v>7752</v>
      </c>
      <c r="L253" s="149">
        <v>11110</v>
      </c>
      <c r="M253" s="149">
        <v>5715</v>
      </c>
      <c r="N253" s="149">
        <v>3355</v>
      </c>
      <c r="O253" s="149">
        <v>436</v>
      </c>
      <c r="P253" s="149">
        <v>14245</v>
      </c>
      <c r="Q253" s="149">
        <v>1843</v>
      </c>
      <c r="R253" s="149">
        <v>1193</v>
      </c>
      <c r="S253" s="149">
        <v>650</v>
      </c>
      <c r="T253" s="149">
        <v>1497</v>
      </c>
      <c r="U253" s="149">
        <v>375</v>
      </c>
      <c r="V253" s="149">
        <v>770</v>
      </c>
      <c r="W253" s="149">
        <v>5746</v>
      </c>
      <c r="X253" s="149">
        <v>4014</v>
      </c>
      <c r="Y253" s="149">
        <v>5895</v>
      </c>
      <c r="Z253" s="149">
        <v>2012</v>
      </c>
      <c r="AA253" s="149">
        <v>822</v>
      </c>
      <c r="AB253" s="149">
        <v>4620</v>
      </c>
      <c r="AC253" s="149">
        <v>1809</v>
      </c>
    </row>
    <row r="254" spans="1:29" ht="15" customHeight="1" x14ac:dyDescent="0.25">
      <c r="A254" s="135" t="s">
        <v>164</v>
      </c>
      <c r="B254" s="137" t="s">
        <v>165</v>
      </c>
      <c r="C254" s="137" t="s">
        <v>1028</v>
      </c>
      <c r="D254" s="135" t="s">
        <v>1029</v>
      </c>
      <c r="E254" s="136" t="s">
        <v>1030</v>
      </c>
      <c r="F254" s="137" t="s">
        <v>1029</v>
      </c>
      <c r="G254" s="150">
        <v>7199</v>
      </c>
      <c r="H254" s="150">
        <v>3163</v>
      </c>
      <c r="I254" s="150">
        <v>0</v>
      </c>
      <c r="J254" s="150">
        <v>5</v>
      </c>
      <c r="K254" s="150">
        <v>992</v>
      </c>
      <c r="L254" s="150">
        <v>1369</v>
      </c>
      <c r="M254" s="150">
        <v>797</v>
      </c>
      <c r="N254" s="150">
        <v>460</v>
      </c>
      <c r="O254" s="150">
        <v>25</v>
      </c>
      <c r="P254" s="150">
        <v>1567</v>
      </c>
      <c r="Q254" s="150">
        <v>205</v>
      </c>
      <c r="R254" s="150">
        <v>121</v>
      </c>
      <c r="S254" s="150">
        <v>84</v>
      </c>
      <c r="T254" s="150">
        <v>213</v>
      </c>
      <c r="U254" s="150">
        <v>16</v>
      </c>
      <c r="V254" s="150">
        <v>51</v>
      </c>
      <c r="W254" s="150">
        <v>564</v>
      </c>
      <c r="X254" s="150">
        <v>518</v>
      </c>
      <c r="Y254" s="150">
        <v>749</v>
      </c>
      <c r="Z254" s="150">
        <v>259</v>
      </c>
      <c r="AA254" s="150">
        <v>120</v>
      </c>
      <c r="AB254" s="150">
        <v>565</v>
      </c>
      <c r="AC254" s="150">
        <v>291</v>
      </c>
    </row>
    <row r="255" spans="1:29" ht="15" customHeight="1" x14ac:dyDescent="0.25">
      <c r="A255" s="135" t="s">
        <v>164</v>
      </c>
      <c r="B255" s="137" t="s">
        <v>165</v>
      </c>
      <c r="C255" s="137" t="s">
        <v>1031</v>
      </c>
      <c r="D255" s="135" t="s">
        <v>1032</v>
      </c>
      <c r="E255" s="136" t="s">
        <v>1033</v>
      </c>
      <c r="F255" s="137" t="s">
        <v>1032</v>
      </c>
      <c r="G255" s="150">
        <v>4814</v>
      </c>
      <c r="H255" s="150">
        <v>2221</v>
      </c>
      <c r="I255" s="150">
        <v>1</v>
      </c>
      <c r="J255" s="150">
        <v>7</v>
      </c>
      <c r="K255" s="150">
        <v>669</v>
      </c>
      <c r="L255" s="150">
        <v>944</v>
      </c>
      <c r="M255" s="150">
        <v>600</v>
      </c>
      <c r="N255" s="150">
        <v>339</v>
      </c>
      <c r="O255" s="150">
        <v>14</v>
      </c>
      <c r="P255" s="150">
        <v>973</v>
      </c>
      <c r="Q255" s="150">
        <v>168</v>
      </c>
      <c r="R255" s="150">
        <v>107</v>
      </c>
      <c r="S255" s="150">
        <v>61</v>
      </c>
      <c r="T255" s="150">
        <v>84</v>
      </c>
      <c r="U255" s="150">
        <v>18</v>
      </c>
      <c r="V255" s="150">
        <v>25</v>
      </c>
      <c r="W255" s="150">
        <v>348</v>
      </c>
      <c r="X255" s="150">
        <v>330</v>
      </c>
      <c r="Y255" s="150">
        <v>574</v>
      </c>
      <c r="Z255" s="150">
        <v>100</v>
      </c>
      <c r="AA255" s="150">
        <v>48</v>
      </c>
      <c r="AB255" s="150">
        <v>385</v>
      </c>
      <c r="AC255" s="150">
        <v>160</v>
      </c>
    </row>
    <row r="256" spans="1:29" ht="15" customHeight="1" x14ac:dyDescent="0.25">
      <c r="A256" s="135" t="s">
        <v>164</v>
      </c>
      <c r="B256" s="137" t="s">
        <v>165</v>
      </c>
      <c r="C256" s="137" t="s">
        <v>1034</v>
      </c>
      <c r="D256" s="135" t="s">
        <v>1035</v>
      </c>
      <c r="E256" s="136" t="s">
        <v>1036</v>
      </c>
      <c r="F256" s="137" t="s">
        <v>1035</v>
      </c>
      <c r="G256" s="150">
        <v>9663</v>
      </c>
      <c r="H256" s="150">
        <v>4331</v>
      </c>
      <c r="I256" s="150">
        <v>0</v>
      </c>
      <c r="J256" s="150">
        <v>2</v>
      </c>
      <c r="K256" s="150">
        <v>1379</v>
      </c>
      <c r="L256" s="150">
        <v>2034</v>
      </c>
      <c r="M256" s="150">
        <v>916</v>
      </c>
      <c r="N256" s="150">
        <v>425</v>
      </c>
      <c r="O256" s="150">
        <v>89</v>
      </c>
      <c r="P256" s="150">
        <v>2254</v>
      </c>
      <c r="Q256" s="150">
        <v>334</v>
      </c>
      <c r="R256" s="150">
        <v>268</v>
      </c>
      <c r="S256" s="150">
        <v>66</v>
      </c>
      <c r="T256" s="150">
        <v>298</v>
      </c>
      <c r="U256" s="150">
        <v>86</v>
      </c>
      <c r="V256" s="150">
        <v>80</v>
      </c>
      <c r="W256" s="150">
        <v>715</v>
      </c>
      <c r="X256" s="150">
        <v>741</v>
      </c>
      <c r="Y256" s="150">
        <v>1068</v>
      </c>
      <c r="Z256" s="150">
        <v>335</v>
      </c>
      <c r="AA256" s="150">
        <v>152</v>
      </c>
      <c r="AB256" s="150">
        <v>762</v>
      </c>
      <c r="AC256" s="150">
        <v>247</v>
      </c>
    </row>
    <row r="257" spans="1:29" ht="15" customHeight="1" x14ac:dyDescent="0.25">
      <c r="A257" s="135" t="s">
        <v>164</v>
      </c>
      <c r="B257" s="137" t="s">
        <v>165</v>
      </c>
      <c r="C257" s="137" t="s">
        <v>1037</v>
      </c>
      <c r="D257" s="135" t="s">
        <v>1038</v>
      </c>
      <c r="E257" s="136" t="s">
        <v>1039</v>
      </c>
      <c r="F257" s="137" t="s">
        <v>1038</v>
      </c>
      <c r="G257" s="150">
        <v>8955</v>
      </c>
      <c r="H257" s="150">
        <v>3937</v>
      </c>
      <c r="I257" s="150">
        <v>0</v>
      </c>
      <c r="J257" s="150">
        <v>4</v>
      </c>
      <c r="K257" s="150">
        <v>1296</v>
      </c>
      <c r="L257" s="150">
        <v>1741</v>
      </c>
      <c r="M257" s="150">
        <v>896</v>
      </c>
      <c r="N257" s="150">
        <v>457</v>
      </c>
      <c r="O257" s="150">
        <v>39</v>
      </c>
      <c r="P257" s="150">
        <v>2105</v>
      </c>
      <c r="Q257" s="150">
        <v>287</v>
      </c>
      <c r="R257" s="150">
        <v>181</v>
      </c>
      <c r="S257" s="150">
        <v>106</v>
      </c>
      <c r="T257" s="150">
        <v>201</v>
      </c>
      <c r="U257" s="150">
        <v>52</v>
      </c>
      <c r="V257" s="150">
        <v>100</v>
      </c>
      <c r="W257" s="150">
        <v>804</v>
      </c>
      <c r="X257" s="150">
        <v>661</v>
      </c>
      <c r="Y257" s="150">
        <v>913</v>
      </c>
      <c r="Z257" s="150">
        <v>368</v>
      </c>
      <c r="AA257" s="150">
        <v>125</v>
      </c>
      <c r="AB257" s="150">
        <v>729</v>
      </c>
      <c r="AC257" s="150">
        <v>282</v>
      </c>
    </row>
    <row r="258" spans="1:29" ht="18.75" customHeight="1" x14ac:dyDescent="0.25">
      <c r="A258" s="135" t="s">
        <v>164</v>
      </c>
      <c r="B258" s="137" t="s">
        <v>165</v>
      </c>
      <c r="C258" s="137" t="s">
        <v>1040</v>
      </c>
      <c r="D258" s="135" t="s">
        <v>1041</v>
      </c>
      <c r="E258" s="136" t="s">
        <v>1042</v>
      </c>
      <c r="F258" s="137" t="s">
        <v>1041</v>
      </c>
      <c r="G258" s="150">
        <v>4331</v>
      </c>
      <c r="H258" s="150">
        <v>2024</v>
      </c>
      <c r="I258" s="150">
        <v>1</v>
      </c>
      <c r="J258" s="150">
        <v>9</v>
      </c>
      <c r="K258" s="150">
        <v>654</v>
      </c>
      <c r="L258" s="150">
        <v>855</v>
      </c>
      <c r="M258" s="150">
        <v>505</v>
      </c>
      <c r="N258" s="150">
        <v>314</v>
      </c>
      <c r="O258" s="150">
        <v>22</v>
      </c>
      <c r="P258" s="150">
        <v>857</v>
      </c>
      <c r="Q258" s="150">
        <v>124</v>
      </c>
      <c r="R258" s="150">
        <v>62</v>
      </c>
      <c r="S258" s="150">
        <v>62</v>
      </c>
      <c r="T258" s="150">
        <v>74</v>
      </c>
      <c r="U258" s="150">
        <v>20</v>
      </c>
      <c r="V258" s="150">
        <v>15</v>
      </c>
      <c r="W258" s="150">
        <v>301</v>
      </c>
      <c r="X258" s="150">
        <v>323</v>
      </c>
      <c r="Y258" s="150">
        <v>446</v>
      </c>
      <c r="Z258" s="150">
        <v>113</v>
      </c>
      <c r="AA258" s="150">
        <v>56</v>
      </c>
      <c r="AB258" s="150">
        <v>342</v>
      </c>
      <c r="AC258" s="150">
        <v>157</v>
      </c>
    </row>
    <row r="259" spans="1:29" ht="15" customHeight="1" x14ac:dyDescent="0.25">
      <c r="A259" s="135" t="s">
        <v>164</v>
      </c>
      <c r="B259" s="137" t="s">
        <v>165</v>
      </c>
      <c r="C259" s="137" t="s">
        <v>1043</v>
      </c>
      <c r="D259" s="135" t="s">
        <v>1044</v>
      </c>
      <c r="E259" s="136" t="s">
        <v>1045</v>
      </c>
      <c r="F259" s="137" t="s">
        <v>1044</v>
      </c>
      <c r="G259" s="150">
        <v>16023</v>
      </c>
      <c r="H259" s="150">
        <v>5908</v>
      </c>
      <c r="I259" s="150">
        <v>2</v>
      </c>
      <c r="J259" s="150">
        <v>6</v>
      </c>
      <c r="K259" s="150">
        <v>1885</v>
      </c>
      <c r="L259" s="150">
        <v>2843</v>
      </c>
      <c r="M259" s="150">
        <v>1172</v>
      </c>
      <c r="N259" s="150">
        <v>873</v>
      </c>
      <c r="O259" s="150">
        <v>218</v>
      </c>
      <c r="P259" s="150">
        <v>4953</v>
      </c>
      <c r="Q259" s="150">
        <v>453</v>
      </c>
      <c r="R259" s="150">
        <v>285</v>
      </c>
      <c r="S259" s="150">
        <v>168</v>
      </c>
      <c r="T259" s="150">
        <v>450</v>
      </c>
      <c r="U259" s="150">
        <v>161</v>
      </c>
      <c r="V259" s="150">
        <v>426</v>
      </c>
      <c r="W259" s="150">
        <v>2540</v>
      </c>
      <c r="X259" s="150">
        <v>923</v>
      </c>
      <c r="Y259" s="150">
        <v>1459</v>
      </c>
      <c r="Z259" s="150">
        <v>649</v>
      </c>
      <c r="AA259" s="150">
        <v>236</v>
      </c>
      <c r="AB259" s="150">
        <v>1348</v>
      </c>
      <c r="AC259" s="150">
        <v>379</v>
      </c>
    </row>
    <row r="260" spans="1:29" ht="15" customHeight="1" x14ac:dyDescent="0.25">
      <c r="A260" s="135" t="s">
        <v>164</v>
      </c>
      <c r="B260" s="137" t="s">
        <v>165</v>
      </c>
      <c r="C260" s="137" t="s">
        <v>1046</v>
      </c>
      <c r="D260" s="135" t="s">
        <v>1047</v>
      </c>
      <c r="E260" s="136" t="s">
        <v>1048</v>
      </c>
      <c r="F260" s="137" t="s">
        <v>1047</v>
      </c>
      <c r="G260" s="150">
        <v>6192</v>
      </c>
      <c r="H260" s="150">
        <v>2767</v>
      </c>
      <c r="I260" s="150">
        <v>0</v>
      </c>
      <c r="J260" s="150">
        <v>5</v>
      </c>
      <c r="K260" s="150">
        <v>824</v>
      </c>
      <c r="L260" s="150">
        <v>1248</v>
      </c>
      <c r="M260" s="150">
        <v>690</v>
      </c>
      <c r="N260" s="150">
        <v>438</v>
      </c>
      <c r="O260" s="150">
        <v>25</v>
      </c>
      <c r="P260" s="150">
        <v>1385</v>
      </c>
      <c r="Q260" s="150">
        <v>254</v>
      </c>
      <c r="R260" s="150">
        <v>164</v>
      </c>
      <c r="S260" s="150">
        <v>90</v>
      </c>
      <c r="T260" s="150">
        <v>161</v>
      </c>
      <c r="U260" s="150">
        <v>21</v>
      </c>
      <c r="V260" s="150">
        <v>68</v>
      </c>
      <c r="W260" s="150">
        <v>438</v>
      </c>
      <c r="X260" s="150">
        <v>443</v>
      </c>
      <c r="Y260" s="150">
        <v>639</v>
      </c>
      <c r="Z260" s="150">
        <v>150</v>
      </c>
      <c r="AA260" s="150">
        <v>80</v>
      </c>
      <c r="AB260" s="150">
        <v>454</v>
      </c>
      <c r="AC260" s="150">
        <v>254</v>
      </c>
    </row>
    <row r="261" spans="1:29" ht="15" customHeight="1" x14ac:dyDescent="0.25">
      <c r="A261" s="135" t="s">
        <v>164</v>
      </c>
      <c r="B261" s="137" t="s">
        <v>165</v>
      </c>
      <c r="C261" s="137"/>
      <c r="D261" s="135" t="s">
        <v>1049</v>
      </c>
      <c r="E261" s="136"/>
      <c r="F261" s="137"/>
      <c r="G261" s="150">
        <v>637</v>
      </c>
      <c r="H261" s="150">
        <v>269</v>
      </c>
      <c r="I261" s="150">
        <v>0</v>
      </c>
      <c r="J261" s="150">
        <v>1</v>
      </c>
      <c r="K261" s="150">
        <v>53</v>
      </c>
      <c r="L261" s="150">
        <v>76</v>
      </c>
      <c r="M261" s="150">
        <v>139</v>
      </c>
      <c r="N261" s="150">
        <v>49</v>
      </c>
      <c r="O261" s="150">
        <v>4</v>
      </c>
      <c r="P261" s="150">
        <v>151</v>
      </c>
      <c r="Q261" s="150">
        <v>18</v>
      </c>
      <c r="R261" s="150">
        <v>5</v>
      </c>
      <c r="S261" s="150">
        <v>13</v>
      </c>
      <c r="T261" s="150">
        <v>16</v>
      </c>
      <c r="U261" s="150">
        <v>1</v>
      </c>
      <c r="V261" s="150">
        <v>5</v>
      </c>
      <c r="W261" s="150">
        <v>36</v>
      </c>
      <c r="X261" s="150">
        <v>75</v>
      </c>
      <c r="Y261" s="150">
        <v>47</v>
      </c>
      <c r="Z261" s="150">
        <v>38</v>
      </c>
      <c r="AA261" s="150">
        <v>5</v>
      </c>
      <c r="AB261" s="150">
        <v>35</v>
      </c>
      <c r="AC261" s="150">
        <v>39</v>
      </c>
    </row>
    <row r="262" spans="1:29" ht="27.75" customHeight="1" x14ac:dyDescent="0.25">
      <c r="A262" s="140" t="s">
        <v>204</v>
      </c>
      <c r="B262" s="147" t="s">
        <v>205</v>
      </c>
      <c r="C262" s="147"/>
      <c r="D262" s="140"/>
      <c r="E262" s="148"/>
      <c r="F262" s="147"/>
      <c r="G262" s="149">
        <v>52435</v>
      </c>
      <c r="H262" s="149">
        <v>23879</v>
      </c>
      <c r="I262" s="149">
        <v>3</v>
      </c>
      <c r="J262" s="149">
        <v>17</v>
      </c>
      <c r="K262" s="149">
        <v>5500</v>
      </c>
      <c r="L262" s="149">
        <v>9781</v>
      </c>
      <c r="M262" s="149">
        <v>8578</v>
      </c>
      <c r="N262" s="149">
        <v>2582</v>
      </c>
      <c r="O262" s="149">
        <v>185</v>
      </c>
      <c r="P262" s="149">
        <v>11690</v>
      </c>
      <c r="Q262" s="149">
        <v>1582</v>
      </c>
      <c r="R262" s="149">
        <v>1088</v>
      </c>
      <c r="S262" s="149">
        <v>494</v>
      </c>
      <c r="T262" s="149">
        <v>1199</v>
      </c>
      <c r="U262" s="149">
        <v>106</v>
      </c>
      <c r="V262" s="149">
        <v>303</v>
      </c>
      <c r="W262" s="149">
        <v>5043</v>
      </c>
      <c r="X262" s="149">
        <v>3457</v>
      </c>
      <c r="Y262" s="149">
        <v>5363</v>
      </c>
      <c r="Z262" s="149">
        <v>2053</v>
      </c>
      <c r="AA262" s="149">
        <v>563</v>
      </c>
      <c r="AB262" s="149">
        <v>4607</v>
      </c>
      <c r="AC262" s="149">
        <v>1513</v>
      </c>
    </row>
    <row r="263" spans="1:29" ht="15" customHeight="1" x14ac:dyDescent="0.25">
      <c r="A263" s="135" t="s">
        <v>204</v>
      </c>
      <c r="B263" s="137" t="s">
        <v>205</v>
      </c>
      <c r="C263" s="137" t="s">
        <v>1050</v>
      </c>
      <c r="D263" s="135" t="s">
        <v>1051</v>
      </c>
      <c r="E263" s="136" t="s">
        <v>1052</v>
      </c>
      <c r="F263" s="137" t="s">
        <v>1051</v>
      </c>
      <c r="G263" s="150">
        <v>9411</v>
      </c>
      <c r="H263" s="150">
        <v>4467</v>
      </c>
      <c r="I263" s="150">
        <v>1</v>
      </c>
      <c r="J263" s="150">
        <v>3</v>
      </c>
      <c r="K263" s="150">
        <v>1040</v>
      </c>
      <c r="L263" s="150">
        <v>1911</v>
      </c>
      <c r="M263" s="150">
        <v>1512</v>
      </c>
      <c r="N263" s="150">
        <v>501</v>
      </c>
      <c r="O263" s="150">
        <v>35</v>
      </c>
      <c r="P263" s="150">
        <v>1895</v>
      </c>
      <c r="Q263" s="150">
        <v>284</v>
      </c>
      <c r="R263" s="150">
        <v>182</v>
      </c>
      <c r="S263" s="150">
        <v>102</v>
      </c>
      <c r="T263" s="150">
        <v>177</v>
      </c>
      <c r="U263" s="150">
        <v>25</v>
      </c>
      <c r="V263" s="150">
        <v>51</v>
      </c>
      <c r="W263" s="150">
        <v>756</v>
      </c>
      <c r="X263" s="150">
        <v>602</v>
      </c>
      <c r="Y263" s="150">
        <v>890</v>
      </c>
      <c r="Z263" s="150">
        <v>376</v>
      </c>
      <c r="AA263" s="150">
        <v>107</v>
      </c>
      <c r="AB263" s="150">
        <v>885</v>
      </c>
      <c r="AC263" s="150">
        <v>255</v>
      </c>
    </row>
    <row r="264" spans="1:29" ht="15" customHeight="1" x14ac:dyDescent="0.25">
      <c r="A264" s="135" t="s">
        <v>204</v>
      </c>
      <c r="B264" s="137" t="s">
        <v>205</v>
      </c>
      <c r="C264" s="137" t="s">
        <v>1053</v>
      </c>
      <c r="D264" s="135" t="s">
        <v>1054</v>
      </c>
      <c r="E264" s="136" t="s">
        <v>1055</v>
      </c>
      <c r="F264" s="137" t="s">
        <v>1054</v>
      </c>
      <c r="G264" s="150">
        <v>9301</v>
      </c>
      <c r="H264" s="150">
        <v>4391</v>
      </c>
      <c r="I264" s="150">
        <v>2</v>
      </c>
      <c r="J264" s="150">
        <v>7</v>
      </c>
      <c r="K264" s="150">
        <v>1041</v>
      </c>
      <c r="L264" s="150">
        <v>1926</v>
      </c>
      <c r="M264" s="150">
        <v>1415</v>
      </c>
      <c r="N264" s="150">
        <v>437</v>
      </c>
      <c r="O264" s="150">
        <v>26</v>
      </c>
      <c r="P264" s="150">
        <v>2025</v>
      </c>
      <c r="Q264" s="150">
        <v>252</v>
      </c>
      <c r="R264" s="150">
        <v>172</v>
      </c>
      <c r="S264" s="150">
        <v>80</v>
      </c>
      <c r="T264" s="150">
        <v>168</v>
      </c>
      <c r="U264" s="150">
        <v>27</v>
      </c>
      <c r="V264" s="150">
        <v>77</v>
      </c>
      <c r="W264" s="150">
        <v>918</v>
      </c>
      <c r="X264" s="150">
        <v>583</v>
      </c>
      <c r="Y264" s="150">
        <v>855</v>
      </c>
      <c r="Z264" s="150">
        <v>361</v>
      </c>
      <c r="AA264" s="150">
        <v>113</v>
      </c>
      <c r="AB264" s="150">
        <v>792</v>
      </c>
      <c r="AC264" s="150">
        <v>301</v>
      </c>
    </row>
    <row r="265" spans="1:29" ht="15" customHeight="1" x14ac:dyDescent="0.25">
      <c r="A265" s="135" t="s">
        <v>204</v>
      </c>
      <c r="B265" s="137" t="s">
        <v>205</v>
      </c>
      <c r="C265" s="137" t="s">
        <v>1056</v>
      </c>
      <c r="D265" s="135" t="s">
        <v>1057</v>
      </c>
      <c r="E265" s="136" t="s">
        <v>1058</v>
      </c>
      <c r="F265" s="137" t="s">
        <v>1057</v>
      </c>
      <c r="G265" s="150">
        <v>9893</v>
      </c>
      <c r="H265" s="150">
        <v>4500</v>
      </c>
      <c r="I265" s="150">
        <v>0</v>
      </c>
      <c r="J265" s="150">
        <v>2</v>
      </c>
      <c r="K265" s="150">
        <v>945</v>
      </c>
      <c r="L265" s="150">
        <v>1795</v>
      </c>
      <c r="M265" s="150">
        <v>1758</v>
      </c>
      <c r="N265" s="150">
        <v>460</v>
      </c>
      <c r="O265" s="150">
        <v>43</v>
      </c>
      <c r="P265" s="150">
        <v>2392</v>
      </c>
      <c r="Q265" s="150">
        <v>336</v>
      </c>
      <c r="R265" s="150">
        <v>227</v>
      </c>
      <c r="S265" s="150">
        <v>109</v>
      </c>
      <c r="T265" s="150">
        <v>252</v>
      </c>
      <c r="U265" s="150">
        <v>9</v>
      </c>
      <c r="V265" s="150">
        <v>55</v>
      </c>
      <c r="W265" s="150">
        <v>1054</v>
      </c>
      <c r="X265" s="150">
        <v>686</v>
      </c>
      <c r="Y265" s="150">
        <v>948</v>
      </c>
      <c r="Z265" s="150">
        <v>348</v>
      </c>
      <c r="AA265" s="150">
        <v>90</v>
      </c>
      <c r="AB265" s="150">
        <v>827</v>
      </c>
      <c r="AC265" s="150">
        <v>285</v>
      </c>
    </row>
    <row r="266" spans="1:29" ht="15" customHeight="1" x14ac:dyDescent="0.25">
      <c r="A266" s="135" t="s">
        <v>204</v>
      </c>
      <c r="B266" s="137" t="s">
        <v>205</v>
      </c>
      <c r="C266" s="137" t="s">
        <v>1059</v>
      </c>
      <c r="D266" s="135" t="s">
        <v>1060</v>
      </c>
      <c r="E266" s="136" t="s">
        <v>1061</v>
      </c>
      <c r="F266" s="137" t="s">
        <v>1060</v>
      </c>
      <c r="G266" s="150">
        <v>8420</v>
      </c>
      <c r="H266" s="150">
        <v>3734</v>
      </c>
      <c r="I266" s="150">
        <v>0</v>
      </c>
      <c r="J266" s="150">
        <v>3</v>
      </c>
      <c r="K266" s="150">
        <v>878</v>
      </c>
      <c r="L266" s="150">
        <v>1457</v>
      </c>
      <c r="M266" s="150">
        <v>1396</v>
      </c>
      <c r="N266" s="150">
        <v>448</v>
      </c>
      <c r="O266" s="150">
        <v>36</v>
      </c>
      <c r="P266" s="150">
        <v>1802</v>
      </c>
      <c r="Q266" s="150">
        <v>233</v>
      </c>
      <c r="R266" s="150">
        <v>155</v>
      </c>
      <c r="S266" s="150">
        <v>78</v>
      </c>
      <c r="T266" s="150">
        <v>168</v>
      </c>
      <c r="U266" s="150">
        <v>22</v>
      </c>
      <c r="V266" s="150">
        <v>35</v>
      </c>
      <c r="W266" s="150">
        <v>728</v>
      </c>
      <c r="X266" s="150">
        <v>616</v>
      </c>
      <c r="Y266" s="150">
        <v>899</v>
      </c>
      <c r="Z266" s="150">
        <v>376</v>
      </c>
      <c r="AA266" s="150">
        <v>99</v>
      </c>
      <c r="AB266" s="150">
        <v>774</v>
      </c>
      <c r="AC266" s="150">
        <v>252</v>
      </c>
    </row>
    <row r="267" spans="1:29" ht="15" customHeight="1" x14ac:dyDescent="0.25">
      <c r="A267" s="135" t="s">
        <v>204</v>
      </c>
      <c r="B267" s="137" t="s">
        <v>205</v>
      </c>
      <c r="C267" s="137" t="s">
        <v>1062</v>
      </c>
      <c r="D267" s="135" t="s">
        <v>1063</v>
      </c>
      <c r="E267" s="136" t="s">
        <v>1064</v>
      </c>
      <c r="F267" s="137" t="s">
        <v>1063</v>
      </c>
      <c r="G267" s="150">
        <v>3907</v>
      </c>
      <c r="H267" s="150">
        <v>1930</v>
      </c>
      <c r="I267" s="150">
        <v>0</v>
      </c>
      <c r="J267" s="150">
        <v>0</v>
      </c>
      <c r="K267" s="150">
        <v>431</v>
      </c>
      <c r="L267" s="150">
        <v>741</v>
      </c>
      <c r="M267" s="150">
        <v>758</v>
      </c>
      <c r="N267" s="150">
        <v>220</v>
      </c>
      <c r="O267" s="150">
        <v>5</v>
      </c>
      <c r="P267" s="150">
        <v>717</v>
      </c>
      <c r="Q267" s="150">
        <v>110</v>
      </c>
      <c r="R267" s="150">
        <v>78</v>
      </c>
      <c r="S267" s="150">
        <v>32</v>
      </c>
      <c r="T267" s="150">
        <v>82</v>
      </c>
      <c r="U267" s="150">
        <v>4</v>
      </c>
      <c r="V267" s="150">
        <v>16</v>
      </c>
      <c r="W267" s="150">
        <v>269</v>
      </c>
      <c r="X267" s="150">
        <v>236</v>
      </c>
      <c r="Y267" s="150">
        <v>387</v>
      </c>
      <c r="Z267" s="150">
        <v>154</v>
      </c>
      <c r="AA267" s="150">
        <v>42</v>
      </c>
      <c r="AB267" s="150">
        <v>347</v>
      </c>
      <c r="AC267" s="150">
        <v>105</v>
      </c>
    </row>
    <row r="268" spans="1:29" ht="15" customHeight="1" x14ac:dyDescent="0.25">
      <c r="A268" s="135" t="s">
        <v>204</v>
      </c>
      <c r="B268" s="137" t="s">
        <v>205</v>
      </c>
      <c r="C268" s="137"/>
      <c r="D268" s="135" t="s">
        <v>1065</v>
      </c>
      <c r="E268" s="264"/>
      <c r="F268" s="135"/>
      <c r="G268" s="150">
        <v>21</v>
      </c>
      <c r="H268" s="150">
        <v>12</v>
      </c>
      <c r="I268" s="150">
        <v>0</v>
      </c>
      <c r="J268" s="150">
        <v>0</v>
      </c>
      <c r="K268" s="150">
        <v>2</v>
      </c>
      <c r="L268" s="150">
        <v>5</v>
      </c>
      <c r="M268" s="150">
        <v>5</v>
      </c>
      <c r="N268" s="150">
        <v>5</v>
      </c>
      <c r="O268" s="150">
        <v>0</v>
      </c>
      <c r="P268" s="150">
        <v>0</v>
      </c>
      <c r="Q268" s="150">
        <v>0</v>
      </c>
      <c r="R268" s="150">
        <v>0</v>
      </c>
      <c r="S268" s="150">
        <v>0</v>
      </c>
      <c r="T268" s="150">
        <v>0</v>
      </c>
      <c r="U268" s="150">
        <v>0</v>
      </c>
      <c r="V268" s="150">
        <v>0</v>
      </c>
      <c r="W268" s="150">
        <v>0</v>
      </c>
      <c r="X268" s="150">
        <v>0</v>
      </c>
      <c r="Y268" s="150">
        <v>0</v>
      </c>
      <c r="Z268" s="150">
        <v>0</v>
      </c>
      <c r="AA268" s="150">
        <v>0</v>
      </c>
      <c r="AB268" s="150">
        <v>0</v>
      </c>
      <c r="AC268" s="150">
        <v>4</v>
      </c>
    </row>
    <row r="269" spans="1:29" ht="15" customHeight="1" x14ac:dyDescent="0.25">
      <c r="A269" s="135" t="s">
        <v>204</v>
      </c>
      <c r="B269" s="137" t="s">
        <v>205</v>
      </c>
      <c r="C269" s="137" t="s">
        <v>1066</v>
      </c>
      <c r="D269" s="135" t="s">
        <v>1067</v>
      </c>
      <c r="E269" s="136" t="s">
        <v>1068</v>
      </c>
      <c r="F269" s="137" t="s">
        <v>1067</v>
      </c>
      <c r="G269" s="150">
        <v>11482</v>
      </c>
      <c r="H269" s="150">
        <v>4845</v>
      </c>
      <c r="I269" s="150">
        <v>0</v>
      </c>
      <c r="J269" s="150">
        <v>2</v>
      </c>
      <c r="K269" s="150">
        <v>1163</v>
      </c>
      <c r="L269" s="150">
        <v>1946</v>
      </c>
      <c r="M269" s="150">
        <v>1734</v>
      </c>
      <c r="N269" s="150">
        <v>511</v>
      </c>
      <c r="O269" s="150">
        <v>40</v>
      </c>
      <c r="P269" s="150">
        <v>2859</v>
      </c>
      <c r="Q269" s="150">
        <v>367</v>
      </c>
      <c r="R269" s="150">
        <v>274</v>
      </c>
      <c r="S269" s="150">
        <v>93</v>
      </c>
      <c r="T269" s="150">
        <v>352</v>
      </c>
      <c r="U269" s="150">
        <v>19</v>
      </c>
      <c r="V269" s="150">
        <v>69</v>
      </c>
      <c r="W269" s="150">
        <v>1318</v>
      </c>
      <c r="X269" s="150">
        <v>734</v>
      </c>
      <c r="Y269" s="150">
        <v>1384</v>
      </c>
      <c r="Z269" s="150">
        <v>438</v>
      </c>
      <c r="AA269" s="150">
        <v>112</v>
      </c>
      <c r="AB269" s="150">
        <v>982</v>
      </c>
      <c r="AC269" s="150">
        <v>311</v>
      </c>
    </row>
    <row r="270" spans="1:29" ht="26.25" customHeight="1" x14ac:dyDescent="0.25">
      <c r="A270" s="140" t="s">
        <v>126</v>
      </c>
      <c r="B270" s="147" t="s">
        <v>303</v>
      </c>
      <c r="C270" s="137"/>
      <c r="D270" s="140"/>
      <c r="E270" s="148"/>
      <c r="F270" s="147"/>
      <c r="G270" s="149">
        <v>44035</v>
      </c>
      <c r="H270" s="149">
        <v>17902</v>
      </c>
      <c r="I270" s="149">
        <v>3</v>
      </c>
      <c r="J270" s="149">
        <v>61</v>
      </c>
      <c r="K270" s="149">
        <v>5742</v>
      </c>
      <c r="L270" s="149">
        <v>7647</v>
      </c>
      <c r="M270" s="149">
        <v>4449</v>
      </c>
      <c r="N270" s="149">
        <v>2244</v>
      </c>
      <c r="O270" s="149">
        <v>399</v>
      </c>
      <c r="P270" s="149">
        <v>12647</v>
      </c>
      <c r="Q270" s="149">
        <v>2036</v>
      </c>
      <c r="R270" s="149">
        <v>1321</v>
      </c>
      <c r="S270" s="149">
        <v>715</v>
      </c>
      <c r="T270" s="149">
        <v>1574</v>
      </c>
      <c r="U270" s="149">
        <v>143</v>
      </c>
      <c r="V270" s="149">
        <v>759</v>
      </c>
      <c r="W270" s="149">
        <v>5041</v>
      </c>
      <c r="X270" s="149">
        <v>3094</v>
      </c>
      <c r="Y270" s="149">
        <v>4610</v>
      </c>
      <c r="Z270" s="149">
        <v>1672</v>
      </c>
      <c r="AA270" s="149">
        <v>486</v>
      </c>
      <c r="AB270" s="149">
        <v>3104</v>
      </c>
      <c r="AC270" s="149">
        <v>971</v>
      </c>
    </row>
    <row r="271" spans="1:29" ht="15" customHeight="1" x14ac:dyDescent="0.25">
      <c r="A271" s="135" t="s">
        <v>126</v>
      </c>
      <c r="B271" s="137" t="s">
        <v>127</v>
      </c>
      <c r="C271" s="137" t="s">
        <v>1069</v>
      </c>
      <c r="D271" s="137" t="s">
        <v>1070</v>
      </c>
      <c r="E271" s="136" t="s">
        <v>1071</v>
      </c>
      <c r="F271" s="137" t="s">
        <v>1072</v>
      </c>
      <c r="G271" s="150">
        <v>13752</v>
      </c>
      <c r="H271" s="150">
        <v>5076</v>
      </c>
      <c r="I271" s="150">
        <v>1</v>
      </c>
      <c r="J271" s="150">
        <v>2</v>
      </c>
      <c r="K271" s="150">
        <v>1668</v>
      </c>
      <c r="L271" s="150">
        <v>2316</v>
      </c>
      <c r="M271" s="150">
        <v>1089</v>
      </c>
      <c r="N271" s="150">
        <v>629</v>
      </c>
      <c r="O271" s="150">
        <v>194</v>
      </c>
      <c r="P271" s="150">
        <v>4591</v>
      </c>
      <c r="Q271" s="150">
        <v>570</v>
      </c>
      <c r="R271" s="150">
        <v>351</v>
      </c>
      <c r="S271" s="150">
        <v>219</v>
      </c>
      <c r="T271" s="150">
        <v>503</v>
      </c>
      <c r="U271" s="150">
        <v>84</v>
      </c>
      <c r="V271" s="150">
        <v>533</v>
      </c>
      <c r="W271" s="150">
        <v>2014</v>
      </c>
      <c r="X271" s="150">
        <v>887</v>
      </c>
      <c r="Y271" s="150">
        <v>1364</v>
      </c>
      <c r="Z271" s="150">
        <v>528</v>
      </c>
      <c r="AA271" s="150">
        <v>138</v>
      </c>
      <c r="AB271" s="150">
        <v>1011</v>
      </c>
      <c r="AC271" s="150">
        <v>221</v>
      </c>
    </row>
    <row r="272" spans="1:29" ht="15" customHeight="1" x14ac:dyDescent="0.25">
      <c r="A272" s="135" t="s">
        <v>126</v>
      </c>
      <c r="B272" s="137" t="s">
        <v>127</v>
      </c>
      <c r="C272" s="137" t="s">
        <v>1073</v>
      </c>
      <c r="D272" s="135" t="s">
        <v>127</v>
      </c>
      <c r="E272" s="136" t="s">
        <v>1074</v>
      </c>
      <c r="F272" s="137" t="s">
        <v>127</v>
      </c>
      <c r="G272" s="150">
        <v>30090</v>
      </c>
      <c r="H272" s="150">
        <v>12737</v>
      </c>
      <c r="I272" s="150">
        <v>2</v>
      </c>
      <c r="J272" s="150">
        <v>9</v>
      </c>
      <c r="K272" s="150">
        <v>4060</v>
      </c>
      <c r="L272" s="150">
        <v>5317</v>
      </c>
      <c r="M272" s="150">
        <v>3349</v>
      </c>
      <c r="N272" s="150">
        <v>1598</v>
      </c>
      <c r="O272" s="150">
        <v>204</v>
      </c>
      <c r="P272" s="150">
        <v>8032</v>
      </c>
      <c r="Q272" s="150">
        <v>1460</v>
      </c>
      <c r="R272" s="150">
        <v>968</v>
      </c>
      <c r="S272" s="150">
        <v>492</v>
      </c>
      <c r="T272" s="150">
        <v>1066</v>
      </c>
      <c r="U272" s="150">
        <v>59</v>
      </c>
      <c r="V272" s="150">
        <v>222</v>
      </c>
      <c r="W272" s="150">
        <v>3022</v>
      </c>
      <c r="X272" s="150">
        <v>2203</v>
      </c>
      <c r="Y272" s="150">
        <v>3236</v>
      </c>
      <c r="Z272" s="150">
        <v>1130</v>
      </c>
      <c r="AA272" s="150">
        <v>343</v>
      </c>
      <c r="AB272" s="150">
        <v>2079</v>
      </c>
      <c r="AC272" s="150">
        <v>731</v>
      </c>
    </row>
    <row r="273" spans="1:29" ht="15" customHeight="1" x14ac:dyDescent="0.25">
      <c r="A273" s="135" t="s">
        <v>126</v>
      </c>
      <c r="B273" s="137" t="s">
        <v>127</v>
      </c>
      <c r="C273" s="137"/>
      <c r="D273" s="137" t="s">
        <v>1075</v>
      </c>
      <c r="E273" s="136"/>
      <c r="F273" s="137"/>
      <c r="G273" s="150">
        <v>193</v>
      </c>
      <c r="H273" s="150">
        <v>89</v>
      </c>
      <c r="I273" s="150">
        <v>0</v>
      </c>
      <c r="J273" s="150">
        <v>50</v>
      </c>
      <c r="K273" s="150">
        <v>14</v>
      </c>
      <c r="L273" s="150">
        <v>14</v>
      </c>
      <c r="M273" s="150">
        <v>11</v>
      </c>
      <c r="N273" s="150">
        <v>17</v>
      </c>
      <c r="O273" s="150">
        <v>1</v>
      </c>
      <c r="P273" s="150">
        <v>24</v>
      </c>
      <c r="Q273" s="150">
        <v>6</v>
      </c>
      <c r="R273" s="150">
        <v>2</v>
      </c>
      <c r="S273" s="150">
        <v>4</v>
      </c>
      <c r="T273" s="150">
        <v>5</v>
      </c>
      <c r="U273" s="150">
        <v>0</v>
      </c>
      <c r="V273" s="150">
        <v>4</v>
      </c>
      <c r="W273" s="150">
        <v>5</v>
      </c>
      <c r="X273" s="150">
        <v>4</v>
      </c>
      <c r="Y273" s="150">
        <v>10</v>
      </c>
      <c r="Z273" s="150">
        <v>14</v>
      </c>
      <c r="AA273" s="150">
        <v>5</v>
      </c>
      <c r="AB273" s="150">
        <v>14</v>
      </c>
      <c r="AC273" s="150">
        <v>19</v>
      </c>
    </row>
    <row r="274" spans="1:29" ht="24" customHeight="1" x14ac:dyDescent="0.25">
      <c r="A274" s="140" t="s">
        <v>140</v>
      </c>
      <c r="B274" s="147" t="s">
        <v>141</v>
      </c>
      <c r="C274" s="137"/>
      <c r="D274" s="140"/>
      <c r="E274" s="148"/>
      <c r="F274" s="147"/>
      <c r="G274" s="149">
        <v>57243</v>
      </c>
      <c r="H274" s="149">
        <v>22501</v>
      </c>
      <c r="I274" s="149">
        <v>7</v>
      </c>
      <c r="J274" s="149">
        <v>8</v>
      </c>
      <c r="K274" s="149">
        <v>6590</v>
      </c>
      <c r="L274" s="149">
        <v>8240</v>
      </c>
      <c r="M274" s="149">
        <v>7656</v>
      </c>
      <c r="N274" s="149">
        <v>3069</v>
      </c>
      <c r="O274" s="149">
        <v>1116</v>
      </c>
      <c r="P274" s="149">
        <v>17048</v>
      </c>
      <c r="Q274" s="149">
        <v>2635</v>
      </c>
      <c r="R274" s="149">
        <v>1775</v>
      </c>
      <c r="S274" s="149">
        <v>860</v>
      </c>
      <c r="T274" s="149">
        <v>3578</v>
      </c>
      <c r="U274" s="149">
        <v>219</v>
      </c>
      <c r="V274" s="149">
        <v>377</v>
      </c>
      <c r="W274" s="149">
        <v>6139</v>
      </c>
      <c r="X274" s="149">
        <v>4100</v>
      </c>
      <c r="Y274" s="149">
        <v>4530</v>
      </c>
      <c r="Z274" s="149">
        <v>2515</v>
      </c>
      <c r="AA274" s="149">
        <v>992</v>
      </c>
      <c r="AB274" s="149">
        <v>4096</v>
      </c>
      <c r="AC274" s="149">
        <v>1376</v>
      </c>
    </row>
    <row r="275" spans="1:29" ht="15" customHeight="1" x14ac:dyDescent="0.25">
      <c r="A275" s="135" t="s">
        <v>140</v>
      </c>
      <c r="B275" s="137" t="s">
        <v>141</v>
      </c>
      <c r="C275" s="137" t="s">
        <v>1076</v>
      </c>
      <c r="D275" s="135" t="s">
        <v>366</v>
      </c>
      <c r="E275" s="136" t="s">
        <v>367</v>
      </c>
      <c r="F275" s="137" t="s">
        <v>368</v>
      </c>
      <c r="G275" s="150">
        <v>5971</v>
      </c>
      <c r="H275" s="150">
        <v>2445</v>
      </c>
      <c r="I275" s="150">
        <v>1</v>
      </c>
      <c r="J275" s="150">
        <v>0</v>
      </c>
      <c r="K275" s="150">
        <v>754</v>
      </c>
      <c r="L275" s="150">
        <v>847</v>
      </c>
      <c r="M275" s="150">
        <v>843</v>
      </c>
      <c r="N275" s="150">
        <v>305</v>
      </c>
      <c r="O275" s="150">
        <v>114</v>
      </c>
      <c r="P275" s="150">
        <v>1673</v>
      </c>
      <c r="Q275" s="150">
        <v>208</v>
      </c>
      <c r="R275" s="150">
        <v>132</v>
      </c>
      <c r="S275" s="150">
        <v>76</v>
      </c>
      <c r="T275" s="150">
        <v>199</v>
      </c>
      <c r="U275" s="150">
        <v>18</v>
      </c>
      <c r="V275" s="150">
        <v>49</v>
      </c>
      <c r="W275" s="150">
        <v>768</v>
      </c>
      <c r="X275" s="150">
        <v>431</v>
      </c>
      <c r="Y275" s="150">
        <v>471</v>
      </c>
      <c r="Z275" s="150">
        <v>289</v>
      </c>
      <c r="AA275" s="150">
        <v>106</v>
      </c>
      <c r="AB275" s="150">
        <v>418</v>
      </c>
      <c r="AC275" s="150">
        <v>150</v>
      </c>
    </row>
    <row r="276" spans="1:29" ht="15" customHeight="1" x14ac:dyDescent="0.25">
      <c r="A276" s="135" t="s">
        <v>140</v>
      </c>
      <c r="B276" s="137" t="s">
        <v>141</v>
      </c>
      <c r="C276" s="137" t="s">
        <v>1077</v>
      </c>
      <c r="D276" s="135" t="s">
        <v>375</v>
      </c>
      <c r="E276" s="136" t="s">
        <v>373</v>
      </c>
      <c r="F276" s="137" t="s">
        <v>374</v>
      </c>
      <c r="G276" s="150">
        <v>7623</v>
      </c>
      <c r="H276" s="150">
        <v>3243</v>
      </c>
      <c r="I276" s="150">
        <v>0</v>
      </c>
      <c r="J276" s="150">
        <v>2</v>
      </c>
      <c r="K276" s="150">
        <v>969</v>
      </c>
      <c r="L276" s="150">
        <v>1044</v>
      </c>
      <c r="M276" s="150">
        <v>1228</v>
      </c>
      <c r="N276" s="150">
        <v>467</v>
      </c>
      <c r="O276" s="150">
        <v>61</v>
      </c>
      <c r="P276" s="150">
        <v>2022</v>
      </c>
      <c r="Q276" s="150">
        <v>473</v>
      </c>
      <c r="R276" s="150">
        <v>293</v>
      </c>
      <c r="S276" s="150">
        <v>180</v>
      </c>
      <c r="T276" s="150">
        <v>525</v>
      </c>
      <c r="U276" s="150">
        <v>17</v>
      </c>
      <c r="V276" s="150">
        <v>22</v>
      </c>
      <c r="W276" s="150">
        <v>273</v>
      </c>
      <c r="X276" s="150">
        <v>712</v>
      </c>
      <c r="Y276" s="150">
        <v>644</v>
      </c>
      <c r="Z276" s="150">
        <v>277</v>
      </c>
      <c r="AA276" s="150">
        <v>91</v>
      </c>
      <c r="AB276" s="150">
        <v>545</v>
      </c>
      <c r="AC276" s="150">
        <v>273</v>
      </c>
    </row>
    <row r="277" spans="1:29" ht="15" customHeight="1" x14ac:dyDescent="0.25">
      <c r="A277" s="135" t="s">
        <v>140</v>
      </c>
      <c r="B277" s="137" t="s">
        <v>141</v>
      </c>
      <c r="C277" s="137" t="s">
        <v>1078</v>
      </c>
      <c r="D277" s="135" t="s">
        <v>369</v>
      </c>
      <c r="E277" s="136" t="s">
        <v>367</v>
      </c>
      <c r="F277" s="137" t="s">
        <v>368</v>
      </c>
      <c r="G277" s="150">
        <v>5510</v>
      </c>
      <c r="H277" s="150">
        <v>2032</v>
      </c>
      <c r="I277" s="150">
        <v>0</v>
      </c>
      <c r="J277" s="150">
        <v>0</v>
      </c>
      <c r="K277" s="150">
        <v>587</v>
      </c>
      <c r="L277" s="150">
        <v>702</v>
      </c>
      <c r="M277" s="150">
        <v>743</v>
      </c>
      <c r="N277" s="150">
        <v>264</v>
      </c>
      <c r="O277" s="150">
        <v>63</v>
      </c>
      <c r="P277" s="150">
        <v>1913</v>
      </c>
      <c r="Q277" s="150">
        <v>246</v>
      </c>
      <c r="R277" s="150">
        <v>169</v>
      </c>
      <c r="S277" s="150">
        <v>77</v>
      </c>
      <c r="T277" s="150">
        <v>477</v>
      </c>
      <c r="U277" s="150">
        <v>12</v>
      </c>
      <c r="V277" s="150">
        <v>21</v>
      </c>
      <c r="W277" s="150">
        <v>820</v>
      </c>
      <c r="X277" s="150">
        <v>337</v>
      </c>
      <c r="Y277" s="150">
        <v>495</v>
      </c>
      <c r="Z277" s="150">
        <v>166</v>
      </c>
      <c r="AA277" s="150">
        <v>84</v>
      </c>
      <c r="AB277" s="150">
        <v>369</v>
      </c>
      <c r="AC277" s="150">
        <v>124</v>
      </c>
    </row>
    <row r="278" spans="1:29" ht="15" customHeight="1" x14ac:dyDescent="0.25">
      <c r="A278" s="135" t="s">
        <v>140</v>
      </c>
      <c r="B278" s="137" t="s">
        <v>141</v>
      </c>
      <c r="C278" s="137" t="s">
        <v>1079</v>
      </c>
      <c r="D278" s="135" t="s">
        <v>370</v>
      </c>
      <c r="E278" s="136" t="s">
        <v>367</v>
      </c>
      <c r="F278" s="137" t="s">
        <v>368</v>
      </c>
      <c r="G278" s="150">
        <v>7717</v>
      </c>
      <c r="H278" s="150">
        <v>3309</v>
      </c>
      <c r="I278" s="150">
        <v>3</v>
      </c>
      <c r="J278" s="150">
        <v>1</v>
      </c>
      <c r="K278" s="150">
        <v>963</v>
      </c>
      <c r="L278" s="150">
        <v>1224</v>
      </c>
      <c r="M278" s="150">
        <v>1118</v>
      </c>
      <c r="N278" s="150">
        <v>439</v>
      </c>
      <c r="O278" s="150">
        <v>114</v>
      </c>
      <c r="P278" s="150">
        <v>1792</v>
      </c>
      <c r="Q278" s="150">
        <v>300</v>
      </c>
      <c r="R278" s="150">
        <v>202</v>
      </c>
      <c r="S278" s="150">
        <v>98</v>
      </c>
      <c r="T278" s="150">
        <v>332</v>
      </c>
      <c r="U278" s="150">
        <v>21</v>
      </c>
      <c r="V278" s="150">
        <v>25</v>
      </c>
      <c r="W278" s="150">
        <v>577</v>
      </c>
      <c r="X278" s="150">
        <v>537</v>
      </c>
      <c r="Y278" s="150">
        <v>682</v>
      </c>
      <c r="Z278" s="150">
        <v>448</v>
      </c>
      <c r="AA278" s="150">
        <v>148</v>
      </c>
      <c r="AB278" s="150">
        <v>593</v>
      </c>
      <c r="AC278" s="150">
        <v>192</v>
      </c>
    </row>
    <row r="279" spans="1:29" ht="15" customHeight="1" x14ac:dyDescent="0.25">
      <c r="A279" s="135" t="s">
        <v>140</v>
      </c>
      <c r="B279" s="137" t="s">
        <v>141</v>
      </c>
      <c r="C279" s="137" t="s">
        <v>1080</v>
      </c>
      <c r="D279" s="135" t="s">
        <v>372</v>
      </c>
      <c r="E279" s="136" t="s">
        <v>373</v>
      </c>
      <c r="F279" s="137" t="s">
        <v>374</v>
      </c>
      <c r="G279" s="150">
        <v>23588</v>
      </c>
      <c r="H279" s="150">
        <v>8796</v>
      </c>
      <c r="I279" s="150">
        <v>3</v>
      </c>
      <c r="J279" s="150">
        <v>5</v>
      </c>
      <c r="K279" s="150">
        <v>2562</v>
      </c>
      <c r="L279" s="150">
        <v>3484</v>
      </c>
      <c r="M279" s="150">
        <v>2742</v>
      </c>
      <c r="N279" s="150">
        <v>1193</v>
      </c>
      <c r="O279" s="150">
        <v>618</v>
      </c>
      <c r="P279" s="150">
        <v>7653</v>
      </c>
      <c r="Q279" s="150">
        <v>1140</v>
      </c>
      <c r="R279" s="150">
        <v>798</v>
      </c>
      <c r="S279" s="150">
        <v>342</v>
      </c>
      <c r="T279" s="150">
        <v>1518</v>
      </c>
      <c r="U279" s="150">
        <v>130</v>
      </c>
      <c r="V279" s="150">
        <v>210</v>
      </c>
      <c r="W279" s="150">
        <v>3021</v>
      </c>
      <c r="X279" s="150">
        <v>1634</v>
      </c>
      <c r="Y279" s="150">
        <v>1736</v>
      </c>
      <c r="Z279" s="150">
        <v>970</v>
      </c>
      <c r="AA279" s="150">
        <v>435</v>
      </c>
      <c r="AB279" s="150">
        <v>1719</v>
      </c>
      <c r="AC279" s="150">
        <v>468</v>
      </c>
    </row>
    <row r="280" spans="1:29" ht="15" customHeight="1" x14ac:dyDescent="0.25">
      <c r="A280" s="135" t="s">
        <v>140</v>
      </c>
      <c r="B280" s="137" t="s">
        <v>141</v>
      </c>
      <c r="C280" s="137"/>
      <c r="D280" s="135" t="s">
        <v>1081</v>
      </c>
      <c r="E280" s="136"/>
      <c r="F280" s="137"/>
      <c r="G280" s="150">
        <v>318</v>
      </c>
      <c r="H280" s="150">
        <v>172</v>
      </c>
      <c r="I280" s="150">
        <v>0</v>
      </c>
      <c r="J280" s="150">
        <v>0</v>
      </c>
      <c r="K280" s="150">
        <v>18</v>
      </c>
      <c r="L280" s="150">
        <v>40</v>
      </c>
      <c r="M280" s="150">
        <v>114</v>
      </c>
      <c r="N280" s="150">
        <v>68</v>
      </c>
      <c r="O280" s="150">
        <v>0</v>
      </c>
      <c r="P280" s="150">
        <v>27</v>
      </c>
      <c r="Q280" s="150">
        <v>1</v>
      </c>
      <c r="R280" s="150">
        <v>1</v>
      </c>
      <c r="S280" s="150">
        <v>0</v>
      </c>
      <c r="T280" s="150">
        <v>10</v>
      </c>
      <c r="U280" s="150">
        <v>2</v>
      </c>
      <c r="V280" s="150">
        <v>1</v>
      </c>
      <c r="W280" s="150">
        <v>0</v>
      </c>
      <c r="X280" s="150">
        <v>13</v>
      </c>
      <c r="Y280" s="150">
        <v>2</v>
      </c>
      <c r="Z280" s="150">
        <v>13</v>
      </c>
      <c r="AA280" s="150">
        <v>4</v>
      </c>
      <c r="AB280" s="150">
        <v>17</v>
      </c>
      <c r="AC280" s="150">
        <v>15</v>
      </c>
    </row>
    <row r="281" spans="1:29" ht="15" customHeight="1" x14ac:dyDescent="0.25">
      <c r="A281" s="135" t="s">
        <v>140</v>
      </c>
      <c r="B281" s="137" t="s">
        <v>141</v>
      </c>
      <c r="C281" s="137" t="s">
        <v>1082</v>
      </c>
      <c r="D281" s="135" t="s">
        <v>371</v>
      </c>
      <c r="E281" s="136" t="s">
        <v>367</v>
      </c>
      <c r="F281" s="137" t="s">
        <v>368</v>
      </c>
      <c r="G281" s="150">
        <v>6516</v>
      </c>
      <c r="H281" s="150">
        <v>2504</v>
      </c>
      <c r="I281" s="150">
        <v>0</v>
      </c>
      <c r="J281" s="150">
        <v>0</v>
      </c>
      <c r="K281" s="150">
        <v>737</v>
      </c>
      <c r="L281" s="150">
        <v>899</v>
      </c>
      <c r="M281" s="150">
        <v>868</v>
      </c>
      <c r="N281" s="150">
        <v>333</v>
      </c>
      <c r="O281" s="150">
        <v>146</v>
      </c>
      <c r="P281" s="150">
        <v>1968</v>
      </c>
      <c r="Q281" s="150">
        <v>267</v>
      </c>
      <c r="R281" s="150">
        <v>180</v>
      </c>
      <c r="S281" s="150">
        <v>87</v>
      </c>
      <c r="T281" s="150">
        <v>517</v>
      </c>
      <c r="U281" s="150">
        <v>19</v>
      </c>
      <c r="V281" s="150">
        <v>49</v>
      </c>
      <c r="W281" s="150">
        <v>680</v>
      </c>
      <c r="X281" s="150">
        <v>436</v>
      </c>
      <c r="Y281" s="150">
        <v>500</v>
      </c>
      <c r="Z281" s="150">
        <v>352</v>
      </c>
      <c r="AA281" s="150">
        <v>124</v>
      </c>
      <c r="AB281" s="150">
        <v>435</v>
      </c>
      <c r="AC281" s="150">
        <v>154</v>
      </c>
    </row>
    <row r="282" spans="1:29" ht="30.75" customHeight="1" x14ac:dyDescent="0.25">
      <c r="A282" s="140" t="s">
        <v>108</v>
      </c>
      <c r="B282" s="147" t="s">
        <v>109</v>
      </c>
      <c r="C282" s="137"/>
      <c r="D282" s="140"/>
      <c r="E282" s="148"/>
      <c r="F282" s="147"/>
      <c r="G282" s="149">
        <v>136332</v>
      </c>
      <c r="H282" s="149">
        <v>49092</v>
      </c>
      <c r="I282" s="149">
        <v>12</v>
      </c>
      <c r="J282" s="149">
        <v>75</v>
      </c>
      <c r="K282" s="149">
        <v>15610</v>
      </c>
      <c r="L282" s="149">
        <v>17631</v>
      </c>
      <c r="M282" s="149">
        <v>15764</v>
      </c>
      <c r="N282" s="149">
        <v>5861</v>
      </c>
      <c r="O282" s="149">
        <v>2160</v>
      </c>
      <c r="P282" s="149">
        <v>41988</v>
      </c>
      <c r="Q282" s="149">
        <v>6608</v>
      </c>
      <c r="R282" s="149">
        <v>4565</v>
      </c>
      <c r="S282" s="149">
        <v>2043</v>
      </c>
      <c r="T282" s="149">
        <v>6266</v>
      </c>
      <c r="U282" s="149">
        <v>907</v>
      </c>
      <c r="V282" s="149">
        <v>935</v>
      </c>
      <c r="W282" s="149">
        <v>17941</v>
      </c>
      <c r="X282" s="149">
        <v>9331</v>
      </c>
      <c r="Y282" s="149">
        <v>15226</v>
      </c>
      <c r="Z282" s="149">
        <v>4272</v>
      </c>
      <c r="AA282" s="149">
        <v>1499</v>
      </c>
      <c r="AB282" s="149">
        <v>12449</v>
      </c>
      <c r="AC282" s="149">
        <v>3785</v>
      </c>
    </row>
    <row r="283" spans="1:29" ht="15" customHeight="1" x14ac:dyDescent="0.25">
      <c r="A283" s="135" t="s">
        <v>108</v>
      </c>
      <c r="B283" s="137" t="s">
        <v>109</v>
      </c>
      <c r="C283" s="137" t="s">
        <v>1083</v>
      </c>
      <c r="D283" s="135" t="s">
        <v>1084</v>
      </c>
      <c r="E283" s="136" t="s">
        <v>1085</v>
      </c>
      <c r="F283" s="137" t="s">
        <v>1084</v>
      </c>
      <c r="G283" s="150">
        <v>17797</v>
      </c>
      <c r="H283" s="150">
        <v>6204</v>
      </c>
      <c r="I283" s="150">
        <v>2</v>
      </c>
      <c r="J283" s="150">
        <v>11</v>
      </c>
      <c r="K283" s="150">
        <v>1978</v>
      </c>
      <c r="L283" s="150">
        <v>2052</v>
      </c>
      <c r="M283" s="150">
        <v>2161</v>
      </c>
      <c r="N283" s="150">
        <v>698</v>
      </c>
      <c r="O283" s="150">
        <v>313</v>
      </c>
      <c r="P283" s="150">
        <v>5693</v>
      </c>
      <c r="Q283" s="150">
        <v>907</v>
      </c>
      <c r="R283" s="150">
        <v>584</v>
      </c>
      <c r="S283" s="150">
        <v>323</v>
      </c>
      <c r="T283" s="150">
        <v>1004</v>
      </c>
      <c r="U283" s="150">
        <v>113</v>
      </c>
      <c r="V283" s="150">
        <v>78</v>
      </c>
      <c r="W283" s="150">
        <v>2275</v>
      </c>
      <c r="X283" s="150">
        <v>1316</v>
      </c>
      <c r="Y283" s="150">
        <v>2053</v>
      </c>
      <c r="Z283" s="150">
        <v>518</v>
      </c>
      <c r="AA283" s="150">
        <v>192</v>
      </c>
      <c r="AB283" s="150">
        <v>1639</v>
      </c>
      <c r="AC283" s="150">
        <v>487</v>
      </c>
    </row>
    <row r="284" spans="1:29" ht="15" customHeight="1" x14ac:dyDescent="0.25">
      <c r="A284" s="135" t="s">
        <v>108</v>
      </c>
      <c r="B284" s="137" t="s">
        <v>109</v>
      </c>
      <c r="C284" s="137" t="s">
        <v>1086</v>
      </c>
      <c r="D284" s="135" t="s">
        <v>1087</v>
      </c>
      <c r="E284" s="136" t="s">
        <v>1088</v>
      </c>
      <c r="F284" s="137" t="s">
        <v>1087</v>
      </c>
      <c r="G284" s="150">
        <v>34427</v>
      </c>
      <c r="H284" s="150">
        <v>11744</v>
      </c>
      <c r="I284" s="150">
        <v>2</v>
      </c>
      <c r="J284" s="150">
        <v>15</v>
      </c>
      <c r="K284" s="150">
        <v>3957</v>
      </c>
      <c r="L284" s="150">
        <v>4503</v>
      </c>
      <c r="M284" s="150">
        <v>3267</v>
      </c>
      <c r="N284" s="150">
        <v>1447</v>
      </c>
      <c r="O284" s="150">
        <v>721</v>
      </c>
      <c r="P284" s="150">
        <v>11436</v>
      </c>
      <c r="Q284" s="150">
        <v>1529</v>
      </c>
      <c r="R284" s="150">
        <v>1108</v>
      </c>
      <c r="S284" s="150">
        <v>421</v>
      </c>
      <c r="T284" s="150">
        <v>1892</v>
      </c>
      <c r="U284" s="150">
        <v>438</v>
      </c>
      <c r="V284" s="150">
        <v>368</v>
      </c>
      <c r="W284" s="150">
        <v>4514</v>
      </c>
      <c r="X284" s="150">
        <v>2695</v>
      </c>
      <c r="Y284" s="150">
        <v>3318</v>
      </c>
      <c r="Z284" s="150">
        <v>1354</v>
      </c>
      <c r="AA284" s="150">
        <v>405</v>
      </c>
      <c r="AB284" s="150">
        <v>3225</v>
      </c>
      <c r="AC284" s="150">
        <v>777</v>
      </c>
    </row>
    <row r="285" spans="1:29" ht="15" customHeight="1" x14ac:dyDescent="0.25">
      <c r="A285" s="135" t="s">
        <v>108</v>
      </c>
      <c r="B285" s="137" t="s">
        <v>109</v>
      </c>
      <c r="C285" s="137" t="s">
        <v>1089</v>
      </c>
      <c r="D285" s="135" t="s">
        <v>1090</v>
      </c>
      <c r="E285" s="136" t="s">
        <v>1091</v>
      </c>
      <c r="F285" s="137" t="s">
        <v>1090</v>
      </c>
      <c r="G285" s="150">
        <v>17580</v>
      </c>
      <c r="H285" s="150">
        <v>6186</v>
      </c>
      <c r="I285" s="150">
        <v>3</v>
      </c>
      <c r="J285" s="150">
        <v>4</v>
      </c>
      <c r="K285" s="150">
        <v>1865</v>
      </c>
      <c r="L285" s="150">
        <v>2124</v>
      </c>
      <c r="M285" s="150">
        <v>2190</v>
      </c>
      <c r="N285" s="150">
        <v>790</v>
      </c>
      <c r="O285" s="150">
        <v>306</v>
      </c>
      <c r="P285" s="150">
        <v>5674</v>
      </c>
      <c r="Q285" s="150">
        <v>812</v>
      </c>
      <c r="R285" s="150">
        <v>631</v>
      </c>
      <c r="S285" s="150">
        <v>181</v>
      </c>
      <c r="T285" s="150">
        <v>812</v>
      </c>
      <c r="U285" s="150">
        <v>83</v>
      </c>
      <c r="V285" s="150">
        <v>124</v>
      </c>
      <c r="W285" s="150">
        <v>2669</v>
      </c>
      <c r="X285" s="150">
        <v>1174</v>
      </c>
      <c r="Y285" s="150">
        <v>1917</v>
      </c>
      <c r="Z285" s="150">
        <v>530</v>
      </c>
      <c r="AA285" s="150">
        <v>181</v>
      </c>
      <c r="AB285" s="150">
        <v>1576</v>
      </c>
      <c r="AC285" s="150">
        <v>420</v>
      </c>
    </row>
    <row r="286" spans="1:29" ht="15" customHeight="1" x14ac:dyDescent="0.25">
      <c r="A286" s="135" t="s">
        <v>108</v>
      </c>
      <c r="B286" s="137" t="s">
        <v>109</v>
      </c>
      <c r="C286" s="137" t="s">
        <v>1092</v>
      </c>
      <c r="D286" s="135" t="s">
        <v>1093</v>
      </c>
      <c r="E286" s="136" t="s">
        <v>1094</v>
      </c>
      <c r="F286" s="137" t="s">
        <v>1093</v>
      </c>
      <c r="G286" s="150">
        <v>22969</v>
      </c>
      <c r="H286" s="150">
        <v>8881</v>
      </c>
      <c r="I286" s="150">
        <v>0</v>
      </c>
      <c r="J286" s="150">
        <v>25</v>
      </c>
      <c r="K286" s="150">
        <v>2636</v>
      </c>
      <c r="L286" s="150">
        <v>3234</v>
      </c>
      <c r="M286" s="150">
        <v>2986</v>
      </c>
      <c r="N286" s="150">
        <v>1087</v>
      </c>
      <c r="O286" s="150">
        <v>145</v>
      </c>
      <c r="P286" s="150">
        <v>6173</v>
      </c>
      <c r="Q286" s="150">
        <v>1080</v>
      </c>
      <c r="R286" s="150">
        <v>727</v>
      </c>
      <c r="S286" s="150">
        <v>353</v>
      </c>
      <c r="T286" s="150">
        <v>895</v>
      </c>
      <c r="U286" s="150">
        <v>70</v>
      </c>
      <c r="V286" s="150">
        <v>150</v>
      </c>
      <c r="W286" s="150">
        <v>2463</v>
      </c>
      <c r="X286" s="150">
        <v>1515</v>
      </c>
      <c r="Y286" s="150">
        <v>2785</v>
      </c>
      <c r="Z286" s="150">
        <v>708</v>
      </c>
      <c r="AA286" s="150">
        <v>248</v>
      </c>
      <c r="AB286" s="150">
        <v>2215</v>
      </c>
      <c r="AC286" s="150">
        <v>727</v>
      </c>
    </row>
    <row r="287" spans="1:29" ht="15" customHeight="1" x14ac:dyDescent="0.25">
      <c r="A287" s="135" t="s">
        <v>108</v>
      </c>
      <c r="B287" s="137" t="s">
        <v>109</v>
      </c>
      <c r="C287" s="137" t="s">
        <v>1095</v>
      </c>
      <c r="D287" s="135" t="s">
        <v>1096</v>
      </c>
      <c r="E287" s="136" t="s">
        <v>1097</v>
      </c>
      <c r="F287" s="137" t="s">
        <v>1096</v>
      </c>
      <c r="G287" s="150">
        <v>14631</v>
      </c>
      <c r="H287" s="150">
        <v>5703</v>
      </c>
      <c r="I287" s="150">
        <v>0</v>
      </c>
      <c r="J287" s="150">
        <v>5</v>
      </c>
      <c r="K287" s="150">
        <v>1715</v>
      </c>
      <c r="L287" s="150">
        <v>2202</v>
      </c>
      <c r="M287" s="150">
        <v>1781</v>
      </c>
      <c r="N287" s="150">
        <v>589</v>
      </c>
      <c r="O287" s="150">
        <v>192</v>
      </c>
      <c r="P287" s="150">
        <v>4091</v>
      </c>
      <c r="Q287" s="150">
        <v>662</v>
      </c>
      <c r="R287" s="150">
        <v>405</v>
      </c>
      <c r="S287" s="150">
        <v>257</v>
      </c>
      <c r="T287" s="150">
        <v>482</v>
      </c>
      <c r="U287" s="150">
        <v>49</v>
      </c>
      <c r="V287" s="150">
        <v>87</v>
      </c>
      <c r="W287" s="150">
        <v>1925</v>
      </c>
      <c r="X287" s="150">
        <v>886</v>
      </c>
      <c r="Y287" s="150">
        <v>1734</v>
      </c>
      <c r="Z287" s="150">
        <v>367</v>
      </c>
      <c r="AA287" s="150">
        <v>178</v>
      </c>
      <c r="AB287" s="150">
        <v>1314</v>
      </c>
      <c r="AC287" s="150">
        <v>463</v>
      </c>
    </row>
    <row r="288" spans="1:29" ht="15" customHeight="1" x14ac:dyDescent="0.25">
      <c r="A288" s="135" t="s">
        <v>108</v>
      </c>
      <c r="B288" s="137" t="s">
        <v>109</v>
      </c>
      <c r="C288" s="137" t="s">
        <v>1098</v>
      </c>
      <c r="D288" s="135" t="s">
        <v>1099</v>
      </c>
      <c r="E288" s="136" t="s">
        <v>1100</v>
      </c>
      <c r="F288" s="137" t="s">
        <v>1099</v>
      </c>
      <c r="G288" s="150">
        <v>27007</v>
      </c>
      <c r="H288" s="150">
        <v>9679</v>
      </c>
      <c r="I288" s="150">
        <v>4</v>
      </c>
      <c r="J288" s="150">
        <v>11</v>
      </c>
      <c r="K288" s="150">
        <v>3246</v>
      </c>
      <c r="L288" s="150">
        <v>3215</v>
      </c>
      <c r="M288" s="150">
        <v>3203</v>
      </c>
      <c r="N288" s="150">
        <v>1140</v>
      </c>
      <c r="O288" s="150">
        <v>440</v>
      </c>
      <c r="P288" s="150">
        <v>8325</v>
      </c>
      <c r="Q288" s="150">
        <v>1563</v>
      </c>
      <c r="R288" s="150">
        <v>1082</v>
      </c>
      <c r="S288" s="150">
        <v>481</v>
      </c>
      <c r="T288" s="150">
        <v>1173</v>
      </c>
      <c r="U288" s="150">
        <v>133</v>
      </c>
      <c r="V288" s="150">
        <v>121</v>
      </c>
      <c r="W288" s="150">
        <v>3667</v>
      </c>
      <c r="X288" s="150">
        <v>1668</v>
      </c>
      <c r="Y288" s="150">
        <v>3273</v>
      </c>
      <c r="Z288" s="150">
        <v>712</v>
      </c>
      <c r="AA288" s="150">
        <v>283</v>
      </c>
      <c r="AB288" s="150">
        <v>2303</v>
      </c>
      <c r="AC288" s="150">
        <v>852</v>
      </c>
    </row>
    <row r="289" spans="1:29" ht="15" customHeight="1" x14ac:dyDescent="0.25">
      <c r="A289" s="135" t="s">
        <v>108</v>
      </c>
      <c r="B289" s="137" t="s">
        <v>109</v>
      </c>
      <c r="C289" s="137"/>
      <c r="D289" s="135" t="s">
        <v>1101</v>
      </c>
      <c r="E289" s="136"/>
      <c r="F289" s="137"/>
      <c r="G289" s="150">
        <v>1921</v>
      </c>
      <c r="H289" s="150">
        <v>695</v>
      </c>
      <c r="I289" s="150">
        <v>1</v>
      </c>
      <c r="J289" s="150">
        <v>4</v>
      </c>
      <c r="K289" s="150">
        <v>213</v>
      </c>
      <c r="L289" s="150">
        <v>301</v>
      </c>
      <c r="M289" s="150">
        <v>176</v>
      </c>
      <c r="N289" s="150">
        <v>110</v>
      </c>
      <c r="O289" s="150">
        <v>43</v>
      </c>
      <c r="P289" s="150">
        <v>596</v>
      </c>
      <c r="Q289" s="150">
        <v>55</v>
      </c>
      <c r="R289" s="150">
        <v>28</v>
      </c>
      <c r="S289" s="150">
        <v>27</v>
      </c>
      <c r="T289" s="150">
        <v>8</v>
      </c>
      <c r="U289" s="150">
        <v>21</v>
      </c>
      <c r="V289" s="150">
        <v>7</v>
      </c>
      <c r="W289" s="150">
        <v>428</v>
      </c>
      <c r="X289" s="150">
        <v>77</v>
      </c>
      <c r="Y289" s="150">
        <v>146</v>
      </c>
      <c r="Z289" s="150">
        <v>83</v>
      </c>
      <c r="AA289" s="150">
        <v>12</v>
      </c>
      <c r="AB289" s="150">
        <v>177</v>
      </c>
      <c r="AC289" s="150">
        <v>59</v>
      </c>
    </row>
    <row r="290" spans="1:29" ht="24" customHeight="1" x14ac:dyDescent="0.25">
      <c r="A290" s="140" t="s">
        <v>142</v>
      </c>
      <c r="B290" s="147" t="s">
        <v>143</v>
      </c>
      <c r="C290" s="137"/>
      <c r="D290" s="140"/>
      <c r="E290" s="148"/>
      <c r="F290" s="147"/>
      <c r="G290" s="149">
        <v>101425</v>
      </c>
      <c r="H290" s="149">
        <v>35528</v>
      </c>
      <c r="I290" s="149">
        <v>13</v>
      </c>
      <c r="J290" s="149">
        <v>27</v>
      </c>
      <c r="K290" s="149">
        <v>11367</v>
      </c>
      <c r="L290" s="149">
        <v>14079</v>
      </c>
      <c r="M290" s="149">
        <v>10042</v>
      </c>
      <c r="N290" s="149">
        <v>4447</v>
      </c>
      <c r="O290" s="149">
        <v>1872</v>
      </c>
      <c r="P290" s="149">
        <v>33224</v>
      </c>
      <c r="Q290" s="149">
        <v>4052</v>
      </c>
      <c r="R290" s="149">
        <v>2730</v>
      </c>
      <c r="S290" s="149">
        <v>1322</v>
      </c>
      <c r="T290" s="149">
        <v>5279</v>
      </c>
      <c r="U290" s="149">
        <v>1030</v>
      </c>
      <c r="V290" s="149">
        <v>1146</v>
      </c>
      <c r="W290" s="149">
        <v>14052</v>
      </c>
      <c r="X290" s="149">
        <v>7665</v>
      </c>
      <c r="Y290" s="149">
        <v>10308</v>
      </c>
      <c r="Z290" s="149">
        <v>3862</v>
      </c>
      <c r="AA290" s="149">
        <v>1699</v>
      </c>
      <c r="AB290" s="149">
        <v>7318</v>
      </c>
      <c r="AC290" s="149">
        <v>3167</v>
      </c>
    </row>
    <row r="291" spans="1:29" ht="15" customHeight="1" x14ac:dyDescent="0.25">
      <c r="A291" s="135" t="s">
        <v>142</v>
      </c>
      <c r="B291" s="137" t="s">
        <v>143</v>
      </c>
      <c r="C291" s="137" t="s">
        <v>1102</v>
      </c>
      <c r="D291" s="135" t="s">
        <v>1103</v>
      </c>
      <c r="E291" s="136" t="s">
        <v>1104</v>
      </c>
      <c r="F291" s="137" t="s">
        <v>1103</v>
      </c>
      <c r="G291" s="150">
        <v>10321</v>
      </c>
      <c r="H291" s="150">
        <v>3817</v>
      </c>
      <c r="I291" s="150">
        <v>2</v>
      </c>
      <c r="J291" s="150">
        <v>2</v>
      </c>
      <c r="K291" s="150">
        <v>1242</v>
      </c>
      <c r="L291" s="150">
        <v>1418</v>
      </c>
      <c r="M291" s="150">
        <v>1153</v>
      </c>
      <c r="N291" s="150">
        <v>454</v>
      </c>
      <c r="O291" s="150">
        <v>172</v>
      </c>
      <c r="P291" s="150">
        <v>3229</v>
      </c>
      <c r="Q291" s="150">
        <v>461</v>
      </c>
      <c r="R291" s="150">
        <v>305</v>
      </c>
      <c r="S291" s="150">
        <v>156</v>
      </c>
      <c r="T291" s="150">
        <v>473</v>
      </c>
      <c r="U291" s="150">
        <v>49</v>
      </c>
      <c r="V291" s="150">
        <v>90</v>
      </c>
      <c r="W291" s="150">
        <v>1399</v>
      </c>
      <c r="X291" s="150">
        <v>757</v>
      </c>
      <c r="Y291" s="150">
        <v>1048</v>
      </c>
      <c r="Z291" s="150">
        <v>328</v>
      </c>
      <c r="AA291" s="150">
        <v>183</v>
      </c>
      <c r="AB291" s="150">
        <v>758</v>
      </c>
      <c r="AC291" s="150">
        <v>332</v>
      </c>
    </row>
    <row r="292" spans="1:29" ht="15" customHeight="1" x14ac:dyDescent="0.25">
      <c r="A292" s="135" t="s">
        <v>142</v>
      </c>
      <c r="B292" s="137" t="s">
        <v>143</v>
      </c>
      <c r="C292" s="137" t="s">
        <v>1105</v>
      </c>
      <c r="D292" s="135" t="s">
        <v>1106</v>
      </c>
      <c r="E292" s="136" t="s">
        <v>1107</v>
      </c>
      <c r="F292" s="137" t="s">
        <v>1106</v>
      </c>
      <c r="G292" s="150">
        <v>9991</v>
      </c>
      <c r="H292" s="150">
        <v>3455</v>
      </c>
      <c r="I292" s="150">
        <v>1</v>
      </c>
      <c r="J292" s="150">
        <v>1</v>
      </c>
      <c r="K292" s="150">
        <v>1187</v>
      </c>
      <c r="L292" s="150">
        <v>1180</v>
      </c>
      <c r="M292" s="150">
        <v>1086</v>
      </c>
      <c r="N292" s="150">
        <v>332</v>
      </c>
      <c r="O292" s="150">
        <v>111</v>
      </c>
      <c r="P292" s="150">
        <v>3506</v>
      </c>
      <c r="Q292" s="150">
        <v>527</v>
      </c>
      <c r="R292" s="150">
        <v>381</v>
      </c>
      <c r="S292" s="150">
        <v>146</v>
      </c>
      <c r="T292" s="150">
        <v>721</v>
      </c>
      <c r="U292" s="150">
        <v>65</v>
      </c>
      <c r="V292" s="150">
        <v>72</v>
      </c>
      <c r="W292" s="150">
        <v>1462</v>
      </c>
      <c r="X292" s="150">
        <v>659</v>
      </c>
      <c r="Y292" s="150">
        <v>1152</v>
      </c>
      <c r="Z292" s="150">
        <v>270</v>
      </c>
      <c r="AA292" s="150">
        <v>115</v>
      </c>
      <c r="AB292" s="150">
        <v>590</v>
      </c>
      <c r="AC292" s="150">
        <v>460</v>
      </c>
    </row>
    <row r="293" spans="1:29" ht="15" customHeight="1" x14ac:dyDescent="0.25">
      <c r="A293" s="135" t="s">
        <v>142</v>
      </c>
      <c r="B293" s="137" t="s">
        <v>143</v>
      </c>
      <c r="C293" s="137" t="s">
        <v>1108</v>
      </c>
      <c r="D293" s="135" t="s">
        <v>1109</v>
      </c>
      <c r="E293" s="136" t="s">
        <v>1110</v>
      </c>
      <c r="F293" s="137" t="s">
        <v>1109</v>
      </c>
      <c r="G293" s="150">
        <v>10456</v>
      </c>
      <c r="H293" s="150">
        <v>4200</v>
      </c>
      <c r="I293" s="150">
        <v>1</v>
      </c>
      <c r="J293" s="150">
        <v>3</v>
      </c>
      <c r="K293" s="150">
        <v>1359</v>
      </c>
      <c r="L293" s="150">
        <v>1713</v>
      </c>
      <c r="M293" s="150">
        <v>1124</v>
      </c>
      <c r="N293" s="150">
        <v>474</v>
      </c>
      <c r="O293" s="150">
        <v>159</v>
      </c>
      <c r="P293" s="150">
        <v>2867</v>
      </c>
      <c r="Q293" s="150">
        <v>319</v>
      </c>
      <c r="R293" s="150">
        <v>227</v>
      </c>
      <c r="S293" s="150">
        <v>92</v>
      </c>
      <c r="T293" s="150">
        <v>392</v>
      </c>
      <c r="U293" s="150">
        <v>72</v>
      </c>
      <c r="V293" s="150">
        <v>55</v>
      </c>
      <c r="W293" s="150">
        <v>1356</v>
      </c>
      <c r="X293" s="150">
        <v>673</v>
      </c>
      <c r="Y293" s="150">
        <v>1058</v>
      </c>
      <c r="Z293" s="150">
        <v>417</v>
      </c>
      <c r="AA293" s="150">
        <v>184</v>
      </c>
      <c r="AB293" s="150">
        <v>761</v>
      </c>
      <c r="AC293" s="150">
        <v>336</v>
      </c>
    </row>
    <row r="294" spans="1:29" ht="15" customHeight="1" x14ac:dyDescent="0.25">
      <c r="A294" s="135" t="s">
        <v>142</v>
      </c>
      <c r="B294" s="137" t="s">
        <v>143</v>
      </c>
      <c r="C294" s="137" t="s">
        <v>1111</v>
      </c>
      <c r="D294" s="135" t="s">
        <v>1112</v>
      </c>
      <c r="E294" s="136" t="s">
        <v>1113</v>
      </c>
      <c r="F294" s="137" t="s">
        <v>1112</v>
      </c>
      <c r="G294" s="150">
        <v>8753</v>
      </c>
      <c r="H294" s="150">
        <v>3193</v>
      </c>
      <c r="I294" s="150">
        <v>3</v>
      </c>
      <c r="J294" s="150">
        <v>0</v>
      </c>
      <c r="K294" s="150">
        <v>1119</v>
      </c>
      <c r="L294" s="150">
        <v>1184</v>
      </c>
      <c r="M294" s="150">
        <v>887</v>
      </c>
      <c r="N294" s="150">
        <v>394</v>
      </c>
      <c r="O294" s="150">
        <v>94</v>
      </c>
      <c r="P294" s="150">
        <v>2720</v>
      </c>
      <c r="Q294" s="150">
        <v>374</v>
      </c>
      <c r="R294" s="150">
        <v>233</v>
      </c>
      <c r="S294" s="150">
        <v>141</v>
      </c>
      <c r="T294" s="150">
        <v>399</v>
      </c>
      <c r="U294" s="150">
        <v>42</v>
      </c>
      <c r="V294" s="150">
        <v>144</v>
      </c>
      <c r="W294" s="150">
        <v>1130</v>
      </c>
      <c r="X294" s="150">
        <v>631</v>
      </c>
      <c r="Y294" s="150">
        <v>1118</v>
      </c>
      <c r="Z294" s="150">
        <v>186</v>
      </c>
      <c r="AA294" s="150">
        <v>118</v>
      </c>
      <c r="AB294" s="150">
        <v>567</v>
      </c>
      <c r="AC294" s="150">
        <v>363</v>
      </c>
    </row>
    <row r="295" spans="1:29" ht="15" customHeight="1" x14ac:dyDescent="0.25">
      <c r="A295" s="135" t="s">
        <v>142</v>
      </c>
      <c r="B295" s="137" t="s">
        <v>143</v>
      </c>
      <c r="C295" s="137" t="s">
        <v>1114</v>
      </c>
      <c r="D295" s="135" t="s">
        <v>1115</v>
      </c>
      <c r="E295" s="136" t="s">
        <v>1116</v>
      </c>
      <c r="F295" s="137" t="s">
        <v>1115</v>
      </c>
      <c r="G295" s="150">
        <v>41359</v>
      </c>
      <c r="H295" s="150">
        <v>13695</v>
      </c>
      <c r="I295" s="150">
        <v>5</v>
      </c>
      <c r="J295" s="150">
        <v>10</v>
      </c>
      <c r="K295" s="150">
        <v>4400</v>
      </c>
      <c r="L295" s="150">
        <v>5795</v>
      </c>
      <c r="M295" s="150">
        <v>3485</v>
      </c>
      <c r="N295" s="150">
        <v>1706</v>
      </c>
      <c r="O295" s="150">
        <v>1028</v>
      </c>
      <c r="P295" s="150">
        <v>14042</v>
      </c>
      <c r="Q295" s="150">
        <v>1539</v>
      </c>
      <c r="R295" s="150">
        <v>999</v>
      </c>
      <c r="S295" s="150">
        <v>540</v>
      </c>
      <c r="T295" s="150">
        <v>2288</v>
      </c>
      <c r="U295" s="150">
        <v>685</v>
      </c>
      <c r="V295" s="150">
        <v>604</v>
      </c>
      <c r="W295" s="150">
        <v>5567</v>
      </c>
      <c r="X295" s="150">
        <v>3359</v>
      </c>
      <c r="Y295" s="150">
        <v>3876</v>
      </c>
      <c r="Z295" s="150">
        <v>1966</v>
      </c>
      <c r="AA295" s="150">
        <v>757</v>
      </c>
      <c r="AB295" s="150">
        <v>3269</v>
      </c>
      <c r="AC295" s="150">
        <v>1020</v>
      </c>
    </row>
    <row r="296" spans="1:29" ht="15" customHeight="1" x14ac:dyDescent="0.25">
      <c r="A296" s="135" t="s">
        <v>142</v>
      </c>
      <c r="B296" s="137" t="s">
        <v>143</v>
      </c>
      <c r="C296" s="137" t="s">
        <v>1117</v>
      </c>
      <c r="D296" s="135" t="s">
        <v>376</v>
      </c>
      <c r="E296" s="136" t="s">
        <v>553</v>
      </c>
      <c r="F296" s="137"/>
      <c r="G296" s="150">
        <v>19233</v>
      </c>
      <c r="H296" s="150">
        <v>6698</v>
      </c>
      <c r="I296" s="150">
        <v>1</v>
      </c>
      <c r="J296" s="150">
        <v>11</v>
      </c>
      <c r="K296" s="150">
        <v>1949</v>
      </c>
      <c r="L296" s="150">
        <v>2663</v>
      </c>
      <c r="M296" s="150">
        <v>2074</v>
      </c>
      <c r="N296" s="150">
        <v>981</v>
      </c>
      <c r="O296" s="150">
        <v>295</v>
      </c>
      <c r="P296" s="150">
        <v>6480</v>
      </c>
      <c r="Q296" s="150">
        <v>768</v>
      </c>
      <c r="R296" s="150">
        <v>566</v>
      </c>
      <c r="S296" s="150">
        <v>202</v>
      </c>
      <c r="T296" s="150">
        <v>936</v>
      </c>
      <c r="U296" s="150">
        <v>108</v>
      </c>
      <c r="V296" s="150">
        <v>161</v>
      </c>
      <c r="W296" s="150">
        <v>3035</v>
      </c>
      <c r="X296" s="150">
        <v>1472</v>
      </c>
      <c r="Y296" s="150">
        <v>1942</v>
      </c>
      <c r="Z296" s="150">
        <v>625</v>
      </c>
      <c r="AA296" s="150">
        <v>318</v>
      </c>
      <c r="AB296" s="150">
        <v>1305</v>
      </c>
      <c r="AC296" s="150">
        <v>589</v>
      </c>
    </row>
    <row r="297" spans="1:29" ht="15" customHeight="1" x14ac:dyDescent="0.25">
      <c r="A297" s="135" t="s">
        <v>142</v>
      </c>
      <c r="B297" s="137" t="s">
        <v>143</v>
      </c>
      <c r="C297" s="137"/>
      <c r="D297" s="135" t="s">
        <v>1118</v>
      </c>
      <c r="E297" s="136"/>
      <c r="F297" s="137"/>
      <c r="G297" s="150">
        <v>1312</v>
      </c>
      <c r="H297" s="150">
        <v>470</v>
      </c>
      <c r="I297" s="150">
        <v>0</v>
      </c>
      <c r="J297" s="150">
        <v>0</v>
      </c>
      <c r="K297" s="150">
        <v>111</v>
      </c>
      <c r="L297" s="150">
        <v>126</v>
      </c>
      <c r="M297" s="150">
        <v>233</v>
      </c>
      <c r="N297" s="150">
        <v>106</v>
      </c>
      <c r="O297" s="150">
        <v>13</v>
      </c>
      <c r="P297" s="150">
        <v>380</v>
      </c>
      <c r="Q297" s="150">
        <v>64</v>
      </c>
      <c r="R297" s="150">
        <v>19</v>
      </c>
      <c r="S297" s="150">
        <v>45</v>
      </c>
      <c r="T297" s="150">
        <v>70</v>
      </c>
      <c r="U297" s="150">
        <v>9</v>
      </c>
      <c r="V297" s="150">
        <v>20</v>
      </c>
      <c r="W297" s="150">
        <v>103</v>
      </c>
      <c r="X297" s="150">
        <v>114</v>
      </c>
      <c r="Y297" s="150">
        <v>114</v>
      </c>
      <c r="Z297" s="150">
        <v>70</v>
      </c>
      <c r="AA297" s="150">
        <v>24</v>
      </c>
      <c r="AB297" s="150">
        <v>68</v>
      </c>
      <c r="AC297" s="150">
        <v>67</v>
      </c>
    </row>
    <row r="298" spans="1:29" ht="27" customHeight="1" x14ac:dyDescent="0.25">
      <c r="A298" s="140" t="s">
        <v>206</v>
      </c>
      <c r="B298" s="147" t="s">
        <v>207</v>
      </c>
      <c r="C298" s="137"/>
      <c r="D298" s="140"/>
      <c r="E298" s="148"/>
      <c r="F298" s="147"/>
      <c r="G298" s="149">
        <v>106881</v>
      </c>
      <c r="H298" s="149">
        <v>41549</v>
      </c>
      <c r="I298" s="149">
        <v>21</v>
      </c>
      <c r="J298" s="149">
        <v>55</v>
      </c>
      <c r="K298" s="149">
        <v>10595</v>
      </c>
      <c r="L298" s="149">
        <v>14676</v>
      </c>
      <c r="M298" s="149">
        <v>16202</v>
      </c>
      <c r="N298" s="149">
        <v>4678</v>
      </c>
      <c r="O298" s="149">
        <v>1032</v>
      </c>
      <c r="P298" s="149">
        <v>28493</v>
      </c>
      <c r="Q298" s="149">
        <v>3062</v>
      </c>
      <c r="R298" s="149">
        <v>1830</v>
      </c>
      <c r="S298" s="149">
        <v>1232</v>
      </c>
      <c r="T298" s="149">
        <v>5849</v>
      </c>
      <c r="U298" s="149">
        <v>660</v>
      </c>
      <c r="V298" s="149">
        <v>1141</v>
      </c>
      <c r="W298" s="149">
        <v>11324</v>
      </c>
      <c r="X298" s="149">
        <v>6457</v>
      </c>
      <c r="Y298" s="149">
        <v>9542</v>
      </c>
      <c r="Z298" s="149">
        <v>3877</v>
      </c>
      <c r="AA298" s="149">
        <v>1210</v>
      </c>
      <c r="AB298" s="149">
        <v>13397</v>
      </c>
      <c r="AC298" s="149">
        <v>3103</v>
      </c>
    </row>
    <row r="299" spans="1:29" ht="15" customHeight="1" x14ac:dyDescent="0.25">
      <c r="A299" s="135" t="s">
        <v>206</v>
      </c>
      <c r="B299" s="137" t="s">
        <v>207</v>
      </c>
      <c r="C299" s="137" t="s">
        <v>1119</v>
      </c>
      <c r="D299" s="135" t="s">
        <v>1120</v>
      </c>
      <c r="E299" s="136" t="s">
        <v>1121</v>
      </c>
      <c r="F299" s="137" t="s">
        <v>1120</v>
      </c>
      <c r="G299" s="150">
        <v>10342</v>
      </c>
      <c r="H299" s="150">
        <v>4532</v>
      </c>
      <c r="I299" s="150">
        <v>2</v>
      </c>
      <c r="J299" s="150">
        <v>5</v>
      </c>
      <c r="K299" s="150">
        <v>1235</v>
      </c>
      <c r="L299" s="150">
        <v>1576</v>
      </c>
      <c r="M299" s="150">
        <v>1714</v>
      </c>
      <c r="N299" s="150">
        <v>510</v>
      </c>
      <c r="O299" s="150">
        <v>51</v>
      </c>
      <c r="P299" s="150">
        <v>2184</v>
      </c>
      <c r="Q299" s="150">
        <v>220</v>
      </c>
      <c r="R299" s="150">
        <v>153</v>
      </c>
      <c r="S299" s="150">
        <v>67</v>
      </c>
      <c r="T299" s="150">
        <v>353</v>
      </c>
      <c r="U299" s="150">
        <v>41</v>
      </c>
      <c r="V299" s="150">
        <v>33</v>
      </c>
      <c r="W299" s="150">
        <v>982</v>
      </c>
      <c r="X299" s="150">
        <v>555</v>
      </c>
      <c r="Y299" s="150">
        <v>916</v>
      </c>
      <c r="Z299" s="150">
        <v>382</v>
      </c>
      <c r="AA299" s="150">
        <v>90</v>
      </c>
      <c r="AB299" s="150">
        <v>1341</v>
      </c>
      <c r="AC299" s="150">
        <v>336</v>
      </c>
    </row>
    <row r="300" spans="1:29" ht="15" customHeight="1" x14ac:dyDescent="0.25">
      <c r="A300" s="135" t="s">
        <v>206</v>
      </c>
      <c r="B300" s="137" t="s">
        <v>207</v>
      </c>
      <c r="C300" s="137" t="s">
        <v>1122</v>
      </c>
      <c r="D300" s="135" t="s">
        <v>1123</v>
      </c>
      <c r="E300" s="136" t="s">
        <v>1124</v>
      </c>
      <c r="F300" s="137" t="s">
        <v>1123</v>
      </c>
      <c r="G300" s="150">
        <v>36006</v>
      </c>
      <c r="H300" s="150">
        <v>11438</v>
      </c>
      <c r="I300" s="150">
        <v>6</v>
      </c>
      <c r="J300" s="150">
        <v>16</v>
      </c>
      <c r="K300" s="150">
        <v>2970</v>
      </c>
      <c r="L300" s="150">
        <v>4441</v>
      </c>
      <c r="M300" s="150">
        <v>4005</v>
      </c>
      <c r="N300" s="150">
        <v>1344</v>
      </c>
      <c r="O300" s="150">
        <v>642</v>
      </c>
      <c r="P300" s="150">
        <v>12764</v>
      </c>
      <c r="Q300" s="150">
        <v>1313</v>
      </c>
      <c r="R300" s="150">
        <v>678</v>
      </c>
      <c r="S300" s="150">
        <v>635</v>
      </c>
      <c r="T300" s="150">
        <v>2868</v>
      </c>
      <c r="U300" s="150">
        <v>337</v>
      </c>
      <c r="V300" s="150">
        <v>838</v>
      </c>
      <c r="W300" s="150">
        <v>5075</v>
      </c>
      <c r="X300" s="150">
        <v>2333</v>
      </c>
      <c r="Y300" s="150">
        <v>3059</v>
      </c>
      <c r="Z300" s="150">
        <v>1240</v>
      </c>
      <c r="AA300" s="150">
        <v>438</v>
      </c>
      <c r="AB300" s="150">
        <v>4257</v>
      </c>
      <c r="AC300" s="150">
        <v>824</v>
      </c>
    </row>
    <row r="301" spans="1:29" ht="15" customHeight="1" x14ac:dyDescent="0.25">
      <c r="A301" s="135" t="s">
        <v>206</v>
      </c>
      <c r="B301" s="137" t="s">
        <v>207</v>
      </c>
      <c r="C301" s="137" t="s">
        <v>1125</v>
      </c>
      <c r="D301" s="135" t="s">
        <v>383</v>
      </c>
      <c r="E301" s="136" t="s">
        <v>553</v>
      </c>
      <c r="F301" s="137"/>
      <c r="G301" s="150">
        <v>23104</v>
      </c>
      <c r="H301" s="150">
        <v>10255</v>
      </c>
      <c r="I301" s="150">
        <v>7</v>
      </c>
      <c r="J301" s="150">
        <v>16</v>
      </c>
      <c r="K301" s="150">
        <v>2495</v>
      </c>
      <c r="L301" s="150">
        <v>3656</v>
      </c>
      <c r="M301" s="150">
        <v>4081</v>
      </c>
      <c r="N301" s="150">
        <v>1068</v>
      </c>
      <c r="O301" s="150">
        <v>125</v>
      </c>
      <c r="P301" s="150">
        <v>4761</v>
      </c>
      <c r="Q301" s="150">
        <v>633</v>
      </c>
      <c r="R301" s="150">
        <v>437</v>
      </c>
      <c r="S301" s="150">
        <v>196</v>
      </c>
      <c r="T301" s="150">
        <v>1082</v>
      </c>
      <c r="U301" s="150">
        <v>97</v>
      </c>
      <c r="V301" s="150">
        <v>43</v>
      </c>
      <c r="W301" s="150">
        <v>1636</v>
      </c>
      <c r="X301" s="150">
        <v>1270</v>
      </c>
      <c r="Y301" s="150">
        <v>2146</v>
      </c>
      <c r="Z301" s="150">
        <v>733</v>
      </c>
      <c r="AA301" s="150">
        <v>260</v>
      </c>
      <c r="AB301" s="150">
        <v>2985</v>
      </c>
      <c r="AC301" s="150">
        <v>771</v>
      </c>
    </row>
    <row r="302" spans="1:29" ht="15" customHeight="1" x14ac:dyDescent="0.25">
      <c r="A302" s="135" t="s">
        <v>206</v>
      </c>
      <c r="B302" s="137" t="s">
        <v>207</v>
      </c>
      <c r="C302" s="137" t="s">
        <v>1126</v>
      </c>
      <c r="D302" s="135" t="s">
        <v>1127</v>
      </c>
      <c r="E302" s="136" t="s">
        <v>1128</v>
      </c>
      <c r="F302" s="137" t="s">
        <v>1127</v>
      </c>
      <c r="G302" s="150">
        <v>9636</v>
      </c>
      <c r="H302" s="150">
        <v>4473</v>
      </c>
      <c r="I302" s="150">
        <v>1</v>
      </c>
      <c r="J302" s="150">
        <v>4</v>
      </c>
      <c r="K302" s="150">
        <v>1090</v>
      </c>
      <c r="L302" s="150">
        <v>1371</v>
      </c>
      <c r="M302" s="150">
        <v>2007</v>
      </c>
      <c r="N302" s="150">
        <v>499</v>
      </c>
      <c r="O302" s="150">
        <v>38</v>
      </c>
      <c r="P302" s="150">
        <v>1726</v>
      </c>
      <c r="Q302" s="150">
        <v>211</v>
      </c>
      <c r="R302" s="150">
        <v>144</v>
      </c>
      <c r="S302" s="150">
        <v>67</v>
      </c>
      <c r="T302" s="150">
        <v>283</v>
      </c>
      <c r="U302" s="150">
        <v>24</v>
      </c>
      <c r="V302" s="150">
        <v>38</v>
      </c>
      <c r="W302" s="150">
        <v>581</v>
      </c>
      <c r="X302" s="150">
        <v>589</v>
      </c>
      <c r="Y302" s="150">
        <v>881</v>
      </c>
      <c r="Z302" s="150">
        <v>287</v>
      </c>
      <c r="AA302" s="150">
        <v>86</v>
      </c>
      <c r="AB302" s="150">
        <v>1345</v>
      </c>
      <c r="AC302" s="150">
        <v>301</v>
      </c>
    </row>
    <row r="303" spans="1:29" ht="15" customHeight="1" x14ac:dyDescent="0.25">
      <c r="A303" s="135" t="s">
        <v>206</v>
      </c>
      <c r="B303" s="137" t="s">
        <v>207</v>
      </c>
      <c r="C303" s="137" t="s">
        <v>1129</v>
      </c>
      <c r="D303" s="135" t="s">
        <v>1130</v>
      </c>
      <c r="E303" s="136" t="s">
        <v>1131</v>
      </c>
      <c r="F303" s="137" t="s">
        <v>1130</v>
      </c>
      <c r="G303" s="150">
        <v>18647</v>
      </c>
      <c r="H303" s="150">
        <v>7316</v>
      </c>
      <c r="I303" s="150">
        <v>2</v>
      </c>
      <c r="J303" s="150">
        <v>6</v>
      </c>
      <c r="K303" s="150">
        <v>1947</v>
      </c>
      <c r="L303" s="150">
        <v>2405</v>
      </c>
      <c r="M303" s="150">
        <v>2956</v>
      </c>
      <c r="N303" s="150">
        <v>877</v>
      </c>
      <c r="O303" s="150">
        <v>100</v>
      </c>
      <c r="P303" s="150">
        <v>4593</v>
      </c>
      <c r="Q303" s="150">
        <v>417</v>
      </c>
      <c r="R303" s="150">
        <v>275</v>
      </c>
      <c r="S303" s="150">
        <v>142</v>
      </c>
      <c r="T303" s="150">
        <v>801</v>
      </c>
      <c r="U303" s="150">
        <v>115</v>
      </c>
      <c r="V303" s="150">
        <v>135</v>
      </c>
      <c r="W303" s="150">
        <v>2022</v>
      </c>
      <c r="X303" s="150">
        <v>1103</v>
      </c>
      <c r="Y303" s="150">
        <v>1699</v>
      </c>
      <c r="Z303" s="150">
        <v>953</v>
      </c>
      <c r="AA303" s="150">
        <v>238</v>
      </c>
      <c r="AB303" s="150">
        <v>2290</v>
      </c>
      <c r="AC303" s="150">
        <v>581</v>
      </c>
    </row>
    <row r="304" spans="1:29" ht="16.5" customHeight="1" x14ac:dyDescent="0.25">
      <c r="A304" s="135" t="s">
        <v>206</v>
      </c>
      <c r="B304" s="137" t="s">
        <v>207</v>
      </c>
      <c r="C304" s="137"/>
      <c r="D304" s="135" t="s">
        <v>1132</v>
      </c>
      <c r="E304" s="136"/>
      <c r="F304" s="137"/>
      <c r="G304" s="150">
        <v>888</v>
      </c>
      <c r="H304" s="150">
        <v>290</v>
      </c>
      <c r="I304" s="150">
        <v>0</v>
      </c>
      <c r="J304" s="150">
        <v>0</v>
      </c>
      <c r="K304" s="150">
        <v>74</v>
      </c>
      <c r="L304" s="150">
        <v>106</v>
      </c>
      <c r="M304" s="150">
        <v>110</v>
      </c>
      <c r="N304" s="150">
        <v>55</v>
      </c>
      <c r="O304" s="150">
        <v>4</v>
      </c>
      <c r="P304" s="150">
        <v>209</v>
      </c>
      <c r="Q304" s="150">
        <v>27</v>
      </c>
      <c r="R304" s="150">
        <v>8</v>
      </c>
      <c r="S304" s="150">
        <v>19</v>
      </c>
      <c r="T304" s="150">
        <v>57</v>
      </c>
      <c r="U304" s="150">
        <v>14</v>
      </c>
      <c r="V304" s="150">
        <v>19</v>
      </c>
      <c r="W304" s="150">
        <v>22</v>
      </c>
      <c r="X304" s="150">
        <v>70</v>
      </c>
      <c r="Y304" s="150">
        <v>81</v>
      </c>
      <c r="Z304" s="150">
        <v>72</v>
      </c>
      <c r="AA304" s="150">
        <v>17</v>
      </c>
      <c r="AB304" s="150">
        <v>125</v>
      </c>
      <c r="AC304" s="150">
        <v>35</v>
      </c>
    </row>
    <row r="305" spans="1:29" ht="15" customHeight="1" x14ac:dyDescent="0.25">
      <c r="A305" s="135" t="s">
        <v>206</v>
      </c>
      <c r="B305" s="137" t="s">
        <v>207</v>
      </c>
      <c r="C305" s="137" t="s">
        <v>1133</v>
      </c>
      <c r="D305" s="135" t="s">
        <v>1134</v>
      </c>
      <c r="E305" s="136" t="s">
        <v>1135</v>
      </c>
      <c r="F305" s="137" t="s">
        <v>1136</v>
      </c>
      <c r="G305" s="150">
        <v>8258</v>
      </c>
      <c r="H305" s="150">
        <v>3245</v>
      </c>
      <c r="I305" s="150">
        <v>3</v>
      </c>
      <c r="J305" s="150">
        <v>8</v>
      </c>
      <c r="K305" s="150">
        <v>784</v>
      </c>
      <c r="L305" s="150">
        <v>1121</v>
      </c>
      <c r="M305" s="150">
        <v>1329</v>
      </c>
      <c r="N305" s="150">
        <v>325</v>
      </c>
      <c r="O305" s="150">
        <v>72</v>
      </c>
      <c r="P305" s="150">
        <v>2256</v>
      </c>
      <c r="Q305" s="150">
        <v>241</v>
      </c>
      <c r="R305" s="150">
        <v>135</v>
      </c>
      <c r="S305" s="150">
        <v>106</v>
      </c>
      <c r="T305" s="150">
        <v>405</v>
      </c>
      <c r="U305" s="150">
        <v>32</v>
      </c>
      <c r="V305" s="150">
        <v>35</v>
      </c>
      <c r="W305" s="150">
        <v>1006</v>
      </c>
      <c r="X305" s="150">
        <v>537</v>
      </c>
      <c r="Y305" s="150">
        <v>760</v>
      </c>
      <c r="Z305" s="150">
        <v>210</v>
      </c>
      <c r="AA305" s="150">
        <v>81</v>
      </c>
      <c r="AB305" s="150">
        <v>1054</v>
      </c>
      <c r="AC305" s="150">
        <v>255</v>
      </c>
    </row>
    <row r="306" spans="1:29" ht="39.75" customHeight="1" x14ac:dyDescent="0.25">
      <c r="A306" s="140" t="s">
        <v>128</v>
      </c>
      <c r="B306" s="147" t="s">
        <v>129</v>
      </c>
      <c r="C306" s="147"/>
      <c r="D306" s="140"/>
      <c r="E306" s="148"/>
      <c r="F306" s="147"/>
      <c r="G306" s="149">
        <v>145338</v>
      </c>
      <c r="H306" s="149">
        <v>54042</v>
      </c>
      <c r="I306" s="149">
        <v>8</v>
      </c>
      <c r="J306" s="149">
        <v>16</v>
      </c>
      <c r="K306" s="149">
        <v>14704</v>
      </c>
      <c r="L306" s="149">
        <v>19993</v>
      </c>
      <c r="M306" s="149">
        <v>19321</v>
      </c>
      <c r="N306" s="149">
        <v>5705</v>
      </c>
      <c r="O306" s="149">
        <v>2256</v>
      </c>
      <c r="P306" s="149">
        <v>43435</v>
      </c>
      <c r="Q306" s="149">
        <v>7912</v>
      </c>
      <c r="R306" s="149">
        <v>5913</v>
      </c>
      <c r="S306" s="149">
        <v>1999</v>
      </c>
      <c r="T306" s="149">
        <v>10528</v>
      </c>
      <c r="U306" s="149">
        <v>970</v>
      </c>
      <c r="V306" s="149">
        <v>853</v>
      </c>
      <c r="W306" s="149">
        <v>14084</v>
      </c>
      <c r="X306" s="149">
        <v>9088</v>
      </c>
      <c r="Y306" s="149">
        <v>14199</v>
      </c>
      <c r="Z306" s="149">
        <v>5594</v>
      </c>
      <c r="AA306" s="149">
        <v>2073</v>
      </c>
      <c r="AB306" s="149">
        <v>12670</v>
      </c>
      <c r="AC306" s="149">
        <v>5364</v>
      </c>
    </row>
    <row r="307" spans="1:29" ht="15" customHeight="1" x14ac:dyDescent="0.25">
      <c r="A307" s="135" t="s">
        <v>128</v>
      </c>
      <c r="B307" s="137" t="s">
        <v>129</v>
      </c>
      <c r="C307" s="137" t="s">
        <v>1137</v>
      </c>
      <c r="D307" s="135" t="s">
        <v>1138</v>
      </c>
      <c r="E307" s="136" t="s">
        <v>1139</v>
      </c>
      <c r="F307" s="137" t="s">
        <v>1138</v>
      </c>
      <c r="G307" s="150">
        <v>23936</v>
      </c>
      <c r="H307" s="150">
        <v>9210</v>
      </c>
      <c r="I307" s="150">
        <v>1</v>
      </c>
      <c r="J307" s="150">
        <v>3</v>
      </c>
      <c r="K307" s="150">
        <v>2489</v>
      </c>
      <c r="L307" s="150">
        <v>3265</v>
      </c>
      <c r="M307" s="150">
        <v>3452</v>
      </c>
      <c r="N307" s="150">
        <v>886</v>
      </c>
      <c r="O307" s="150">
        <v>331</v>
      </c>
      <c r="P307" s="150">
        <v>6569</v>
      </c>
      <c r="Q307" s="150">
        <v>1506</v>
      </c>
      <c r="R307" s="150">
        <v>1127</v>
      </c>
      <c r="S307" s="150">
        <v>379</v>
      </c>
      <c r="T307" s="150">
        <v>1525</v>
      </c>
      <c r="U307" s="150">
        <v>91</v>
      </c>
      <c r="V307" s="150">
        <v>71</v>
      </c>
      <c r="W307" s="150">
        <v>1872</v>
      </c>
      <c r="X307" s="150">
        <v>1504</v>
      </c>
      <c r="Y307" s="150">
        <v>2631</v>
      </c>
      <c r="Z307" s="150">
        <v>783</v>
      </c>
      <c r="AA307" s="150">
        <v>304</v>
      </c>
      <c r="AB307" s="150">
        <v>2174</v>
      </c>
      <c r="AC307" s="150">
        <v>1048</v>
      </c>
    </row>
    <row r="308" spans="1:29" ht="15" customHeight="1" x14ac:dyDescent="0.25">
      <c r="A308" s="135" t="s">
        <v>128</v>
      </c>
      <c r="B308" s="137" t="s">
        <v>129</v>
      </c>
      <c r="C308" s="137" t="s">
        <v>1140</v>
      </c>
      <c r="D308" s="135" t="s">
        <v>1141</v>
      </c>
      <c r="E308" s="136" t="s">
        <v>1142</v>
      </c>
      <c r="F308" s="137" t="s">
        <v>1141</v>
      </c>
      <c r="G308" s="150">
        <v>37494</v>
      </c>
      <c r="H308" s="150">
        <v>13910</v>
      </c>
      <c r="I308" s="150">
        <v>0</v>
      </c>
      <c r="J308" s="150">
        <v>4</v>
      </c>
      <c r="K308" s="150">
        <v>3752</v>
      </c>
      <c r="L308" s="150">
        <v>5214</v>
      </c>
      <c r="M308" s="150">
        <v>4940</v>
      </c>
      <c r="N308" s="150">
        <v>1345</v>
      </c>
      <c r="O308" s="150">
        <v>599</v>
      </c>
      <c r="P308" s="150">
        <v>11381</v>
      </c>
      <c r="Q308" s="150">
        <v>1960</v>
      </c>
      <c r="R308" s="150">
        <v>1446</v>
      </c>
      <c r="S308" s="150">
        <v>514</v>
      </c>
      <c r="T308" s="150">
        <v>3080</v>
      </c>
      <c r="U308" s="150">
        <v>191</v>
      </c>
      <c r="V308" s="150">
        <v>256</v>
      </c>
      <c r="W308" s="150">
        <v>3472</v>
      </c>
      <c r="X308" s="150">
        <v>2422</v>
      </c>
      <c r="Y308" s="150">
        <v>3787</v>
      </c>
      <c r="Z308" s="150">
        <v>1380</v>
      </c>
      <c r="AA308" s="150">
        <v>490</v>
      </c>
      <c r="AB308" s="150">
        <v>2984</v>
      </c>
      <c r="AC308" s="150">
        <v>1618</v>
      </c>
    </row>
    <row r="309" spans="1:29" ht="15" customHeight="1" x14ac:dyDescent="0.25">
      <c r="A309" s="135" t="s">
        <v>128</v>
      </c>
      <c r="B309" s="137" t="s">
        <v>129</v>
      </c>
      <c r="C309" s="137" t="s">
        <v>1143</v>
      </c>
      <c r="D309" s="135" t="s">
        <v>1144</v>
      </c>
      <c r="E309" s="136" t="s">
        <v>1145</v>
      </c>
      <c r="F309" s="137" t="s">
        <v>1144</v>
      </c>
      <c r="G309" s="150">
        <v>25747</v>
      </c>
      <c r="H309" s="150">
        <v>10269</v>
      </c>
      <c r="I309" s="150">
        <v>2</v>
      </c>
      <c r="J309" s="150">
        <v>4</v>
      </c>
      <c r="K309" s="150">
        <v>2690</v>
      </c>
      <c r="L309" s="150">
        <v>3574</v>
      </c>
      <c r="M309" s="150">
        <v>3999</v>
      </c>
      <c r="N309" s="150">
        <v>1028</v>
      </c>
      <c r="O309" s="150">
        <v>364</v>
      </c>
      <c r="P309" s="150">
        <v>7367</v>
      </c>
      <c r="Q309" s="150">
        <v>1341</v>
      </c>
      <c r="R309" s="150">
        <v>945</v>
      </c>
      <c r="S309" s="150">
        <v>396</v>
      </c>
      <c r="T309" s="150">
        <v>1716</v>
      </c>
      <c r="U309" s="150">
        <v>95</v>
      </c>
      <c r="V309" s="150">
        <v>86</v>
      </c>
      <c r="W309" s="150">
        <v>2551</v>
      </c>
      <c r="X309" s="150">
        <v>1578</v>
      </c>
      <c r="Y309" s="150">
        <v>2299</v>
      </c>
      <c r="Z309" s="150">
        <v>749</v>
      </c>
      <c r="AA309" s="150">
        <v>390</v>
      </c>
      <c r="AB309" s="150">
        <v>2331</v>
      </c>
      <c r="AC309" s="150">
        <v>950</v>
      </c>
    </row>
    <row r="310" spans="1:29" ht="15" customHeight="1" x14ac:dyDescent="0.25">
      <c r="A310" s="135" t="s">
        <v>128</v>
      </c>
      <c r="B310" s="137" t="s">
        <v>129</v>
      </c>
      <c r="C310" s="137" t="s">
        <v>1146</v>
      </c>
      <c r="D310" s="135" t="s">
        <v>1147</v>
      </c>
      <c r="E310" s="136" t="s">
        <v>1148</v>
      </c>
      <c r="F310" s="137" t="s">
        <v>1147</v>
      </c>
      <c r="G310" s="150">
        <v>56459</v>
      </c>
      <c r="H310" s="150">
        <v>20012</v>
      </c>
      <c r="I310" s="150">
        <v>4</v>
      </c>
      <c r="J310" s="150">
        <v>5</v>
      </c>
      <c r="K310" s="150">
        <v>5512</v>
      </c>
      <c r="L310" s="150">
        <v>7645</v>
      </c>
      <c r="M310" s="150">
        <v>6846</v>
      </c>
      <c r="N310" s="150">
        <v>2057</v>
      </c>
      <c r="O310" s="150">
        <v>914</v>
      </c>
      <c r="P310" s="150">
        <v>17840</v>
      </c>
      <c r="Q310" s="150">
        <v>3078</v>
      </c>
      <c r="R310" s="150">
        <v>2386</v>
      </c>
      <c r="S310" s="150">
        <v>692</v>
      </c>
      <c r="T310" s="150">
        <v>4149</v>
      </c>
      <c r="U310" s="150">
        <v>564</v>
      </c>
      <c r="V310" s="150">
        <v>431</v>
      </c>
      <c r="W310" s="150">
        <v>6143</v>
      </c>
      <c r="X310" s="150">
        <v>3475</v>
      </c>
      <c r="Y310" s="150">
        <v>5404</v>
      </c>
      <c r="Z310" s="150">
        <v>2577</v>
      </c>
      <c r="AA310" s="150">
        <v>866</v>
      </c>
      <c r="AB310" s="150">
        <v>5084</v>
      </c>
      <c r="AC310" s="150">
        <v>1705</v>
      </c>
    </row>
    <row r="311" spans="1:29" ht="15" customHeight="1" x14ac:dyDescent="0.25">
      <c r="A311" s="135" t="s">
        <v>128</v>
      </c>
      <c r="B311" s="137" t="s">
        <v>129</v>
      </c>
      <c r="C311" s="137"/>
      <c r="D311" s="135" t="s">
        <v>1149</v>
      </c>
      <c r="E311" s="136"/>
      <c r="F311" s="137"/>
      <c r="G311" s="150">
        <v>1702</v>
      </c>
      <c r="H311" s="150">
        <v>641</v>
      </c>
      <c r="I311" s="150">
        <v>1</v>
      </c>
      <c r="J311" s="150">
        <v>0</v>
      </c>
      <c r="K311" s="150">
        <v>261</v>
      </c>
      <c r="L311" s="150">
        <v>295</v>
      </c>
      <c r="M311" s="150">
        <v>84</v>
      </c>
      <c r="N311" s="150">
        <v>389</v>
      </c>
      <c r="O311" s="150">
        <v>48</v>
      </c>
      <c r="P311" s="150">
        <v>278</v>
      </c>
      <c r="Q311" s="150">
        <v>27</v>
      </c>
      <c r="R311" s="150">
        <v>9</v>
      </c>
      <c r="S311" s="150">
        <v>18</v>
      </c>
      <c r="T311" s="150">
        <v>58</v>
      </c>
      <c r="U311" s="150">
        <v>29</v>
      </c>
      <c r="V311" s="150">
        <v>9</v>
      </c>
      <c r="W311" s="150">
        <v>46</v>
      </c>
      <c r="X311" s="150">
        <v>109</v>
      </c>
      <c r="Y311" s="150">
        <v>78</v>
      </c>
      <c r="Z311" s="150">
        <v>105</v>
      </c>
      <c r="AA311" s="150">
        <v>23</v>
      </c>
      <c r="AB311" s="150">
        <v>97</v>
      </c>
      <c r="AC311" s="150">
        <v>43</v>
      </c>
    </row>
    <row r="312" spans="1:29" ht="24.75" customHeight="1" x14ac:dyDescent="0.25">
      <c r="A312" s="140" t="s">
        <v>146</v>
      </c>
      <c r="B312" s="147" t="s">
        <v>147</v>
      </c>
      <c r="C312" s="147"/>
      <c r="D312" s="140"/>
      <c r="E312" s="148"/>
      <c r="F312" s="147"/>
      <c r="G312" s="149">
        <v>88410</v>
      </c>
      <c r="H312" s="149">
        <v>37896</v>
      </c>
      <c r="I312" s="149">
        <v>9</v>
      </c>
      <c r="J312" s="149">
        <v>45</v>
      </c>
      <c r="K312" s="149">
        <v>9917</v>
      </c>
      <c r="L312" s="149">
        <v>11749</v>
      </c>
      <c r="M312" s="149">
        <v>16176</v>
      </c>
      <c r="N312" s="149">
        <v>4261</v>
      </c>
      <c r="O312" s="149">
        <v>1168</v>
      </c>
      <c r="P312" s="149">
        <v>22293</v>
      </c>
      <c r="Q312" s="149">
        <v>3646</v>
      </c>
      <c r="R312" s="149">
        <v>2494</v>
      </c>
      <c r="S312" s="149">
        <v>1152</v>
      </c>
      <c r="T312" s="149">
        <v>4883</v>
      </c>
      <c r="U312" s="149">
        <v>255</v>
      </c>
      <c r="V312" s="149">
        <v>739</v>
      </c>
      <c r="W312" s="149">
        <v>6926</v>
      </c>
      <c r="X312" s="149">
        <v>5844</v>
      </c>
      <c r="Y312" s="149">
        <v>7346</v>
      </c>
      <c r="Z312" s="149">
        <v>3291</v>
      </c>
      <c r="AA312" s="149">
        <v>1226</v>
      </c>
      <c r="AB312" s="149">
        <v>8584</v>
      </c>
      <c r="AC312" s="149">
        <v>2345</v>
      </c>
    </row>
    <row r="313" spans="1:29" ht="15" customHeight="1" x14ac:dyDescent="0.25">
      <c r="A313" s="135" t="s">
        <v>146</v>
      </c>
      <c r="B313" s="137" t="s">
        <v>147</v>
      </c>
      <c r="C313" s="137" t="s">
        <v>1150</v>
      </c>
      <c r="D313" s="135" t="s">
        <v>1151</v>
      </c>
      <c r="E313" s="136" t="s">
        <v>1152</v>
      </c>
      <c r="F313" s="137" t="s">
        <v>1151</v>
      </c>
      <c r="G313" s="150">
        <v>7520</v>
      </c>
      <c r="H313" s="150">
        <v>3400</v>
      </c>
      <c r="I313" s="150">
        <v>0</v>
      </c>
      <c r="J313" s="150">
        <v>2</v>
      </c>
      <c r="K313" s="150">
        <v>919</v>
      </c>
      <c r="L313" s="150">
        <v>972</v>
      </c>
      <c r="M313" s="150">
        <v>1507</v>
      </c>
      <c r="N313" s="150">
        <v>349</v>
      </c>
      <c r="O313" s="150">
        <v>86</v>
      </c>
      <c r="P313" s="150">
        <v>1874</v>
      </c>
      <c r="Q313" s="150">
        <v>188</v>
      </c>
      <c r="R313" s="150">
        <v>112</v>
      </c>
      <c r="S313" s="150">
        <v>76</v>
      </c>
      <c r="T313" s="150">
        <v>420</v>
      </c>
      <c r="U313" s="150">
        <v>16</v>
      </c>
      <c r="V313" s="150">
        <v>43</v>
      </c>
      <c r="W313" s="150">
        <v>783</v>
      </c>
      <c r="X313" s="150">
        <v>424</v>
      </c>
      <c r="Y313" s="150">
        <v>526</v>
      </c>
      <c r="Z313" s="150">
        <v>305</v>
      </c>
      <c r="AA313" s="150">
        <v>90</v>
      </c>
      <c r="AB313" s="150">
        <v>706</v>
      </c>
      <c r="AC313" s="150">
        <v>184</v>
      </c>
    </row>
    <row r="314" spans="1:29" ht="15" customHeight="1" x14ac:dyDescent="0.25">
      <c r="A314" s="135" t="s">
        <v>146</v>
      </c>
      <c r="B314" s="137" t="s">
        <v>147</v>
      </c>
      <c r="C314" s="137" t="s">
        <v>1153</v>
      </c>
      <c r="D314" s="135" t="s">
        <v>1154</v>
      </c>
      <c r="E314" s="136" t="s">
        <v>1155</v>
      </c>
      <c r="F314" s="137" t="s">
        <v>1154</v>
      </c>
      <c r="G314" s="150">
        <v>8456</v>
      </c>
      <c r="H314" s="150">
        <v>3921</v>
      </c>
      <c r="I314" s="150">
        <v>0</v>
      </c>
      <c r="J314" s="150">
        <v>5</v>
      </c>
      <c r="K314" s="150">
        <v>985</v>
      </c>
      <c r="L314" s="150">
        <v>1193</v>
      </c>
      <c r="M314" s="150">
        <v>1738</v>
      </c>
      <c r="N314" s="150">
        <v>390</v>
      </c>
      <c r="O314" s="150">
        <v>112</v>
      </c>
      <c r="P314" s="150">
        <v>1903</v>
      </c>
      <c r="Q314" s="150">
        <v>313</v>
      </c>
      <c r="R314" s="150">
        <v>207</v>
      </c>
      <c r="S314" s="150">
        <v>106</v>
      </c>
      <c r="T314" s="150">
        <v>358</v>
      </c>
      <c r="U314" s="150">
        <v>38</v>
      </c>
      <c r="V314" s="150">
        <v>61</v>
      </c>
      <c r="W314" s="150">
        <v>585</v>
      </c>
      <c r="X314" s="150">
        <v>548</v>
      </c>
      <c r="Y314" s="150">
        <v>605</v>
      </c>
      <c r="Z314" s="150">
        <v>351</v>
      </c>
      <c r="AA314" s="150">
        <v>90</v>
      </c>
      <c r="AB314" s="150">
        <v>834</v>
      </c>
      <c r="AC314" s="150">
        <v>250</v>
      </c>
    </row>
    <row r="315" spans="1:29" ht="18" customHeight="1" x14ac:dyDescent="0.25">
      <c r="A315" s="135" t="s">
        <v>146</v>
      </c>
      <c r="B315" s="93" t="s">
        <v>147</v>
      </c>
      <c r="C315" s="137" t="s">
        <v>1156</v>
      </c>
      <c r="D315" s="135" t="s">
        <v>1157</v>
      </c>
      <c r="E315" s="136" t="s">
        <v>1158</v>
      </c>
      <c r="F315" s="137" t="s">
        <v>1157</v>
      </c>
      <c r="G315" s="150">
        <v>6201</v>
      </c>
      <c r="H315" s="150">
        <v>2503</v>
      </c>
      <c r="I315" s="150">
        <v>1</v>
      </c>
      <c r="J315" s="150">
        <v>7</v>
      </c>
      <c r="K315" s="150">
        <v>594</v>
      </c>
      <c r="L315" s="150">
        <v>767</v>
      </c>
      <c r="M315" s="150">
        <v>1134</v>
      </c>
      <c r="N315" s="150">
        <v>291</v>
      </c>
      <c r="O315" s="150">
        <v>80</v>
      </c>
      <c r="P315" s="150">
        <v>1891</v>
      </c>
      <c r="Q315" s="150">
        <v>284</v>
      </c>
      <c r="R315" s="150">
        <v>197</v>
      </c>
      <c r="S315" s="150">
        <v>87</v>
      </c>
      <c r="T315" s="150">
        <v>699</v>
      </c>
      <c r="U315" s="150">
        <v>14</v>
      </c>
      <c r="V315" s="150">
        <v>45</v>
      </c>
      <c r="W315" s="150">
        <v>450</v>
      </c>
      <c r="X315" s="150">
        <v>399</v>
      </c>
      <c r="Y315" s="150">
        <v>432</v>
      </c>
      <c r="Z315" s="150">
        <v>169</v>
      </c>
      <c r="AA315" s="150">
        <v>82</v>
      </c>
      <c r="AB315" s="150">
        <v>582</v>
      </c>
      <c r="AC315" s="150">
        <v>171</v>
      </c>
    </row>
    <row r="316" spans="1:29" ht="15" customHeight="1" x14ac:dyDescent="0.25">
      <c r="A316" s="135" t="s">
        <v>146</v>
      </c>
      <c r="B316" s="137" t="s">
        <v>147</v>
      </c>
      <c r="C316" s="137" t="s">
        <v>1159</v>
      </c>
      <c r="D316" s="137" t="s">
        <v>1160</v>
      </c>
      <c r="E316" s="136" t="s">
        <v>1161</v>
      </c>
      <c r="F316" s="137" t="s">
        <v>1160</v>
      </c>
      <c r="G316" s="150">
        <v>8999</v>
      </c>
      <c r="H316" s="150">
        <v>3987</v>
      </c>
      <c r="I316" s="150">
        <v>0</v>
      </c>
      <c r="J316" s="150">
        <v>6</v>
      </c>
      <c r="K316" s="150">
        <v>990</v>
      </c>
      <c r="L316" s="150">
        <v>1213</v>
      </c>
      <c r="M316" s="150">
        <v>1778</v>
      </c>
      <c r="N316" s="150">
        <v>466</v>
      </c>
      <c r="O316" s="150">
        <v>100</v>
      </c>
      <c r="P316" s="150">
        <v>2179</v>
      </c>
      <c r="Q316" s="150">
        <v>365</v>
      </c>
      <c r="R316" s="150">
        <v>253</v>
      </c>
      <c r="S316" s="150">
        <v>112</v>
      </c>
      <c r="T316" s="150">
        <v>378</v>
      </c>
      <c r="U316" s="150">
        <v>26</v>
      </c>
      <c r="V316" s="150">
        <v>61</v>
      </c>
      <c r="W316" s="150">
        <v>758</v>
      </c>
      <c r="X316" s="150">
        <v>591</v>
      </c>
      <c r="Y316" s="150">
        <v>719</v>
      </c>
      <c r="Z316" s="150">
        <v>333</v>
      </c>
      <c r="AA316" s="150">
        <v>113</v>
      </c>
      <c r="AB316" s="150">
        <v>889</v>
      </c>
      <c r="AC316" s="150">
        <v>213</v>
      </c>
    </row>
    <row r="317" spans="1:29" ht="15" customHeight="1" x14ac:dyDescent="0.25">
      <c r="A317" s="135" t="s">
        <v>146</v>
      </c>
      <c r="B317" s="137" t="s">
        <v>147</v>
      </c>
      <c r="C317" s="137" t="s">
        <v>1162</v>
      </c>
      <c r="D317" s="135" t="s">
        <v>1163</v>
      </c>
      <c r="E317" s="136" t="s">
        <v>1164</v>
      </c>
      <c r="F317" s="137" t="s">
        <v>1163</v>
      </c>
      <c r="G317" s="150">
        <v>5812</v>
      </c>
      <c r="H317" s="150">
        <v>2597</v>
      </c>
      <c r="I317" s="150">
        <v>1</v>
      </c>
      <c r="J317" s="150">
        <v>3</v>
      </c>
      <c r="K317" s="150">
        <v>691</v>
      </c>
      <c r="L317" s="150">
        <v>718</v>
      </c>
      <c r="M317" s="150">
        <v>1184</v>
      </c>
      <c r="N317" s="150">
        <v>295</v>
      </c>
      <c r="O317" s="150">
        <v>49</v>
      </c>
      <c r="P317" s="150">
        <v>1412</v>
      </c>
      <c r="Q317" s="150">
        <v>311</v>
      </c>
      <c r="R317" s="150">
        <v>221</v>
      </c>
      <c r="S317" s="150">
        <v>90</v>
      </c>
      <c r="T317" s="150">
        <v>470</v>
      </c>
      <c r="U317" s="150">
        <v>6</v>
      </c>
      <c r="V317" s="150">
        <v>18</v>
      </c>
      <c r="W317" s="150">
        <v>227</v>
      </c>
      <c r="X317" s="150">
        <v>380</v>
      </c>
      <c r="Y317" s="150">
        <v>501</v>
      </c>
      <c r="Z317" s="150">
        <v>231</v>
      </c>
      <c r="AA317" s="150">
        <v>69</v>
      </c>
      <c r="AB317" s="150">
        <v>465</v>
      </c>
      <c r="AC317" s="150">
        <v>193</v>
      </c>
    </row>
    <row r="318" spans="1:29" ht="15" customHeight="1" x14ac:dyDescent="0.25">
      <c r="A318" s="135" t="s">
        <v>146</v>
      </c>
      <c r="B318" s="137" t="s">
        <v>147</v>
      </c>
      <c r="C318" s="137" t="s">
        <v>1165</v>
      </c>
      <c r="D318" s="135" t="s">
        <v>1166</v>
      </c>
      <c r="E318" s="136" t="s">
        <v>1167</v>
      </c>
      <c r="F318" s="137" t="s">
        <v>1166</v>
      </c>
      <c r="G318" s="150">
        <v>9018</v>
      </c>
      <c r="H318" s="150">
        <v>3958</v>
      </c>
      <c r="I318" s="150">
        <v>3</v>
      </c>
      <c r="J318" s="150">
        <v>4</v>
      </c>
      <c r="K318" s="150">
        <v>1008</v>
      </c>
      <c r="L318" s="150">
        <v>1141</v>
      </c>
      <c r="M318" s="150">
        <v>1802</v>
      </c>
      <c r="N318" s="150">
        <v>520</v>
      </c>
      <c r="O318" s="150">
        <v>69</v>
      </c>
      <c r="P318" s="150">
        <v>2030</v>
      </c>
      <c r="Q318" s="150">
        <v>302</v>
      </c>
      <c r="R318" s="150">
        <v>196</v>
      </c>
      <c r="S318" s="150">
        <v>106</v>
      </c>
      <c r="T318" s="150">
        <v>302</v>
      </c>
      <c r="U318" s="150">
        <v>21</v>
      </c>
      <c r="V318" s="150">
        <v>139</v>
      </c>
      <c r="W318" s="150">
        <v>577</v>
      </c>
      <c r="X318" s="150">
        <v>689</v>
      </c>
      <c r="Y318" s="150">
        <v>776</v>
      </c>
      <c r="Z318" s="150">
        <v>394</v>
      </c>
      <c r="AA318" s="150">
        <v>129</v>
      </c>
      <c r="AB318" s="150">
        <v>874</v>
      </c>
      <c r="AC318" s="150">
        <v>268</v>
      </c>
    </row>
    <row r="319" spans="1:29" ht="15" customHeight="1" x14ac:dyDescent="0.25">
      <c r="A319" s="135" t="s">
        <v>146</v>
      </c>
      <c r="B319" s="137" t="s">
        <v>147</v>
      </c>
      <c r="C319" s="137" t="s">
        <v>1168</v>
      </c>
      <c r="D319" s="135" t="s">
        <v>1169</v>
      </c>
      <c r="E319" s="136" t="s">
        <v>1170</v>
      </c>
      <c r="F319" s="137" t="s">
        <v>1169</v>
      </c>
      <c r="G319" s="150">
        <v>5363</v>
      </c>
      <c r="H319" s="150">
        <v>2545</v>
      </c>
      <c r="I319" s="150">
        <v>0</v>
      </c>
      <c r="J319" s="150">
        <v>6</v>
      </c>
      <c r="K319" s="150">
        <v>702</v>
      </c>
      <c r="L319" s="150">
        <v>703</v>
      </c>
      <c r="M319" s="150">
        <v>1134</v>
      </c>
      <c r="N319" s="150">
        <v>254</v>
      </c>
      <c r="O319" s="150">
        <v>40</v>
      </c>
      <c r="P319" s="150">
        <v>1153</v>
      </c>
      <c r="Q319" s="150">
        <v>236</v>
      </c>
      <c r="R319" s="150">
        <v>188</v>
      </c>
      <c r="S319" s="150">
        <v>48</v>
      </c>
      <c r="T319" s="150">
        <v>200</v>
      </c>
      <c r="U319" s="150">
        <v>9</v>
      </c>
      <c r="V319" s="150">
        <v>22</v>
      </c>
      <c r="W319" s="150">
        <v>318</v>
      </c>
      <c r="X319" s="150">
        <v>368</v>
      </c>
      <c r="Y319" s="150">
        <v>487</v>
      </c>
      <c r="Z319" s="150">
        <v>139</v>
      </c>
      <c r="AA319" s="150">
        <v>86</v>
      </c>
      <c r="AB319" s="150">
        <v>516</v>
      </c>
      <c r="AC319" s="150">
        <v>143</v>
      </c>
    </row>
    <row r="320" spans="1:29" ht="20.25" customHeight="1" x14ac:dyDescent="0.25">
      <c r="A320" s="135" t="s">
        <v>146</v>
      </c>
      <c r="B320" s="137" t="s">
        <v>147</v>
      </c>
      <c r="C320" s="137" t="s">
        <v>1171</v>
      </c>
      <c r="D320" s="135" t="s">
        <v>1172</v>
      </c>
      <c r="E320" s="136" t="s">
        <v>1173</v>
      </c>
      <c r="F320" s="137" t="s">
        <v>1172</v>
      </c>
      <c r="G320" s="150">
        <v>30023</v>
      </c>
      <c r="H320" s="150">
        <v>12188</v>
      </c>
      <c r="I320" s="150">
        <v>2</v>
      </c>
      <c r="J320" s="150">
        <v>11</v>
      </c>
      <c r="K320" s="150">
        <v>3321</v>
      </c>
      <c r="L320" s="150">
        <v>4104</v>
      </c>
      <c r="M320" s="150">
        <v>4750</v>
      </c>
      <c r="N320" s="150">
        <v>1362</v>
      </c>
      <c r="O320" s="150">
        <v>531</v>
      </c>
      <c r="P320" s="150">
        <v>7633</v>
      </c>
      <c r="Q320" s="150">
        <v>1404</v>
      </c>
      <c r="R320" s="150">
        <v>972</v>
      </c>
      <c r="S320" s="150">
        <v>432</v>
      </c>
      <c r="T320" s="150">
        <v>1537</v>
      </c>
      <c r="U320" s="150">
        <v>92</v>
      </c>
      <c r="V320" s="150">
        <v>306</v>
      </c>
      <c r="W320" s="150">
        <v>2286</v>
      </c>
      <c r="X320" s="150">
        <v>2008</v>
      </c>
      <c r="Y320" s="150">
        <v>2880</v>
      </c>
      <c r="Z320" s="150">
        <v>1120</v>
      </c>
      <c r="AA320" s="150">
        <v>474</v>
      </c>
      <c r="AB320" s="150">
        <v>3075</v>
      </c>
      <c r="AC320" s="150">
        <v>760</v>
      </c>
    </row>
    <row r="321" spans="1:29" ht="15" customHeight="1" x14ac:dyDescent="0.25">
      <c r="A321" s="135" t="s">
        <v>146</v>
      </c>
      <c r="B321" s="137" t="s">
        <v>147</v>
      </c>
      <c r="C321" s="137" t="s">
        <v>1174</v>
      </c>
      <c r="D321" s="135" t="s">
        <v>1175</v>
      </c>
      <c r="E321" s="136" t="s">
        <v>1176</v>
      </c>
      <c r="F321" s="137" t="s">
        <v>1175</v>
      </c>
      <c r="G321" s="150">
        <v>5500</v>
      </c>
      <c r="H321" s="150">
        <v>2347</v>
      </c>
      <c r="I321" s="150">
        <v>1</v>
      </c>
      <c r="J321" s="150">
        <v>0</v>
      </c>
      <c r="K321" s="150">
        <v>606</v>
      </c>
      <c r="L321" s="150">
        <v>799</v>
      </c>
      <c r="M321" s="150">
        <v>941</v>
      </c>
      <c r="N321" s="150">
        <v>258</v>
      </c>
      <c r="O321" s="150">
        <v>65</v>
      </c>
      <c r="P321" s="150">
        <v>1611</v>
      </c>
      <c r="Q321" s="150">
        <v>221</v>
      </c>
      <c r="R321" s="150">
        <v>142</v>
      </c>
      <c r="S321" s="150">
        <v>79</v>
      </c>
      <c r="T321" s="150">
        <v>457</v>
      </c>
      <c r="U321" s="150">
        <v>22</v>
      </c>
      <c r="V321" s="150">
        <v>33</v>
      </c>
      <c r="W321" s="150">
        <v>531</v>
      </c>
      <c r="X321" s="150">
        <v>347</v>
      </c>
      <c r="Y321" s="150">
        <v>346</v>
      </c>
      <c r="Z321" s="150">
        <v>171</v>
      </c>
      <c r="AA321" s="150">
        <v>77</v>
      </c>
      <c r="AB321" s="150">
        <v>503</v>
      </c>
      <c r="AC321" s="150">
        <v>122</v>
      </c>
    </row>
    <row r="322" spans="1:29" ht="15" customHeight="1" x14ac:dyDescent="0.25">
      <c r="A322" s="135" t="s">
        <v>146</v>
      </c>
      <c r="B322" s="137" t="s">
        <v>147</v>
      </c>
      <c r="C322" s="137"/>
      <c r="D322" s="135" t="s">
        <v>1177</v>
      </c>
      <c r="E322" s="136"/>
      <c r="F322" s="137"/>
      <c r="G322" s="150">
        <v>1518</v>
      </c>
      <c r="H322" s="150">
        <v>450</v>
      </c>
      <c r="I322" s="150">
        <v>1</v>
      </c>
      <c r="J322" s="150">
        <v>1</v>
      </c>
      <c r="K322" s="150">
        <v>101</v>
      </c>
      <c r="L322" s="150">
        <v>139</v>
      </c>
      <c r="M322" s="150">
        <v>208</v>
      </c>
      <c r="N322" s="150">
        <v>76</v>
      </c>
      <c r="O322" s="150">
        <v>36</v>
      </c>
      <c r="P322" s="150">
        <v>607</v>
      </c>
      <c r="Q322" s="150">
        <v>22</v>
      </c>
      <c r="R322" s="150">
        <v>6</v>
      </c>
      <c r="S322" s="150">
        <v>16</v>
      </c>
      <c r="T322" s="150">
        <v>62</v>
      </c>
      <c r="U322" s="150">
        <v>11</v>
      </c>
      <c r="V322" s="150">
        <v>11</v>
      </c>
      <c r="W322" s="150">
        <v>411</v>
      </c>
      <c r="X322" s="150">
        <v>90</v>
      </c>
      <c r="Y322" s="150">
        <v>74</v>
      </c>
      <c r="Z322" s="150">
        <v>78</v>
      </c>
      <c r="AA322" s="150">
        <v>16</v>
      </c>
      <c r="AB322" s="150">
        <v>140</v>
      </c>
      <c r="AC322" s="150">
        <v>41</v>
      </c>
    </row>
    <row r="323" spans="1:29" ht="36" customHeight="1" x14ac:dyDescent="0.25">
      <c r="A323" s="140" t="s">
        <v>166</v>
      </c>
      <c r="B323" s="147" t="s">
        <v>167</v>
      </c>
      <c r="C323" s="147"/>
      <c r="D323" s="140"/>
      <c r="E323" s="148"/>
      <c r="F323" s="147"/>
      <c r="G323" s="149">
        <v>44078</v>
      </c>
      <c r="H323" s="149">
        <v>18203</v>
      </c>
      <c r="I323" s="149">
        <v>9</v>
      </c>
      <c r="J323" s="149">
        <v>38</v>
      </c>
      <c r="K323" s="149">
        <v>5789</v>
      </c>
      <c r="L323" s="149">
        <v>8580</v>
      </c>
      <c r="M323" s="149">
        <v>3787</v>
      </c>
      <c r="N323" s="149">
        <v>2654</v>
      </c>
      <c r="O323" s="149">
        <v>262</v>
      </c>
      <c r="P323" s="149">
        <v>11956</v>
      </c>
      <c r="Q323" s="149">
        <v>1782</v>
      </c>
      <c r="R323" s="149">
        <v>1145</v>
      </c>
      <c r="S323" s="149">
        <v>637</v>
      </c>
      <c r="T323" s="149">
        <v>1995</v>
      </c>
      <c r="U323" s="149">
        <v>242</v>
      </c>
      <c r="V323" s="149">
        <v>420</v>
      </c>
      <c r="W323" s="149">
        <v>4322</v>
      </c>
      <c r="X323" s="149">
        <v>3195</v>
      </c>
      <c r="Y323" s="149">
        <v>4473</v>
      </c>
      <c r="Z323" s="149">
        <v>1451</v>
      </c>
      <c r="AA323" s="149">
        <v>696</v>
      </c>
      <c r="AB323" s="149">
        <v>2977</v>
      </c>
      <c r="AC323" s="149">
        <v>1406</v>
      </c>
    </row>
    <row r="324" spans="1:29" ht="15" customHeight="1" x14ac:dyDescent="0.25">
      <c r="A324" s="135" t="s">
        <v>166</v>
      </c>
      <c r="B324" s="137" t="s">
        <v>167</v>
      </c>
      <c r="C324" s="137" t="s">
        <v>1178</v>
      </c>
      <c r="D324" s="135" t="s">
        <v>1179</v>
      </c>
      <c r="E324" s="136" t="s">
        <v>1180</v>
      </c>
      <c r="F324" s="137" t="s">
        <v>1179</v>
      </c>
      <c r="G324" s="150">
        <v>12692</v>
      </c>
      <c r="H324" s="150">
        <v>4850</v>
      </c>
      <c r="I324" s="150">
        <v>3</v>
      </c>
      <c r="J324" s="150">
        <v>8</v>
      </c>
      <c r="K324" s="150">
        <v>1594</v>
      </c>
      <c r="L324" s="150">
        <v>2382</v>
      </c>
      <c r="M324" s="150">
        <v>863</v>
      </c>
      <c r="N324" s="150">
        <v>658</v>
      </c>
      <c r="O324" s="150">
        <v>108</v>
      </c>
      <c r="P324" s="150">
        <v>4218</v>
      </c>
      <c r="Q324" s="150">
        <v>319</v>
      </c>
      <c r="R324" s="150">
        <v>215</v>
      </c>
      <c r="S324" s="150">
        <v>104</v>
      </c>
      <c r="T324" s="150">
        <v>671</v>
      </c>
      <c r="U324" s="150">
        <v>89</v>
      </c>
      <c r="V324" s="150">
        <v>136</v>
      </c>
      <c r="W324" s="150">
        <v>2172</v>
      </c>
      <c r="X324" s="150">
        <v>831</v>
      </c>
      <c r="Y324" s="150">
        <v>1128</v>
      </c>
      <c r="Z324" s="150">
        <v>409</v>
      </c>
      <c r="AA324" s="150">
        <v>213</v>
      </c>
      <c r="AB324" s="150">
        <v>819</v>
      </c>
      <c r="AC324" s="150">
        <v>289</v>
      </c>
    </row>
    <row r="325" spans="1:29" ht="15" customHeight="1" x14ac:dyDescent="0.25">
      <c r="A325" s="135" t="s">
        <v>166</v>
      </c>
      <c r="B325" s="137" t="s">
        <v>167</v>
      </c>
      <c r="C325" s="137" t="s">
        <v>1181</v>
      </c>
      <c r="D325" s="135" t="s">
        <v>1182</v>
      </c>
      <c r="E325" s="136" t="s">
        <v>1183</v>
      </c>
      <c r="F325" s="137" t="s">
        <v>1182</v>
      </c>
      <c r="G325" s="150">
        <v>5055</v>
      </c>
      <c r="H325" s="150">
        <v>2108</v>
      </c>
      <c r="I325" s="150">
        <v>1</v>
      </c>
      <c r="J325" s="150">
        <v>5</v>
      </c>
      <c r="K325" s="150">
        <v>634</v>
      </c>
      <c r="L325" s="150">
        <v>1028</v>
      </c>
      <c r="M325" s="150">
        <v>440</v>
      </c>
      <c r="N325" s="150">
        <v>347</v>
      </c>
      <c r="O325" s="150">
        <v>20</v>
      </c>
      <c r="P325" s="150">
        <v>1249</v>
      </c>
      <c r="Q325" s="150">
        <v>258</v>
      </c>
      <c r="R325" s="150">
        <v>184</v>
      </c>
      <c r="S325" s="150">
        <v>74</v>
      </c>
      <c r="T325" s="150">
        <v>198</v>
      </c>
      <c r="U325" s="150">
        <v>26</v>
      </c>
      <c r="V325" s="150">
        <v>38</v>
      </c>
      <c r="W325" s="150">
        <v>328</v>
      </c>
      <c r="X325" s="150">
        <v>401</v>
      </c>
      <c r="Y325" s="150">
        <v>541</v>
      </c>
      <c r="Z325" s="150">
        <v>154</v>
      </c>
      <c r="AA325" s="150">
        <v>63</v>
      </c>
      <c r="AB325" s="150">
        <v>296</v>
      </c>
      <c r="AC325" s="150">
        <v>277</v>
      </c>
    </row>
    <row r="326" spans="1:29" ht="15" customHeight="1" x14ac:dyDescent="0.25">
      <c r="A326" s="135" t="s">
        <v>166</v>
      </c>
      <c r="B326" s="137" t="s">
        <v>167</v>
      </c>
      <c r="C326" s="137"/>
      <c r="D326" s="135" t="s">
        <v>1184</v>
      </c>
      <c r="E326" s="136"/>
      <c r="F326" s="137" t="s">
        <v>1184</v>
      </c>
      <c r="G326" s="150">
        <v>567</v>
      </c>
      <c r="H326" s="150">
        <v>239</v>
      </c>
      <c r="I326" s="150">
        <v>0</v>
      </c>
      <c r="J326" s="150">
        <v>1</v>
      </c>
      <c r="K326" s="150">
        <v>59</v>
      </c>
      <c r="L326" s="150">
        <v>69</v>
      </c>
      <c r="M326" s="150">
        <v>110</v>
      </c>
      <c r="N326" s="150">
        <v>66</v>
      </c>
      <c r="O326" s="150">
        <v>0</v>
      </c>
      <c r="P326" s="150">
        <v>124</v>
      </c>
      <c r="Q326" s="150">
        <v>20</v>
      </c>
      <c r="R326" s="150">
        <v>6</v>
      </c>
      <c r="S326" s="150">
        <v>14</v>
      </c>
      <c r="T326" s="150">
        <v>18</v>
      </c>
      <c r="U326" s="150">
        <v>6</v>
      </c>
      <c r="V326" s="150">
        <v>4</v>
      </c>
      <c r="W326" s="150">
        <v>40</v>
      </c>
      <c r="X326" s="150">
        <v>36</v>
      </c>
      <c r="Y326" s="150">
        <v>32</v>
      </c>
      <c r="Z326" s="150">
        <v>23</v>
      </c>
      <c r="AA326" s="150">
        <v>9</v>
      </c>
      <c r="AB326" s="150">
        <v>33</v>
      </c>
      <c r="AC326" s="150">
        <v>41</v>
      </c>
    </row>
    <row r="327" spans="1:29" ht="15" customHeight="1" x14ac:dyDescent="0.25">
      <c r="A327" s="135" t="s">
        <v>166</v>
      </c>
      <c r="B327" s="137" t="s">
        <v>167</v>
      </c>
      <c r="C327" s="137" t="s">
        <v>1185</v>
      </c>
      <c r="D327" s="135" t="s">
        <v>1186</v>
      </c>
      <c r="E327" s="136" t="s">
        <v>1183</v>
      </c>
      <c r="F327" s="137" t="s">
        <v>1186</v>
      </c>
      <c r="G327" s="150">
        <v>7290</v>
      </c>
      <c r="H327" s="150">
        <v>2992</v>
      </c>
      <c r="I327" s="150">
        <v>1</v>
      </c>
      <c r="J327" s="150">
        <v>8</v>
      </c>
      <c r="K327" s="150">
        <v>989</v>
      </c>
      <c r="L327" s="150">
        <v>1381</v>
      </c>
      <c r="M327" s="150">
        <v>613</v>
      </c>
      <c r="N327" s="150">
        <v>454</v>
      </c>
      <c r="O327" s="150">
        <v>30</v>
      </c>
      <c r="P327" s="150">
        <v>1978</v>
      </c>
      <c r="Q327" s="150">
        <v>378</v>
      </c>
      <c r="R327" s="150">
        <v>221</v>
      </c>
      <c r="S327" s="150">
        <v>157</v>
      </c>
      <c r="T327" s="150">
        <v>340</v>
      </c>
      <c r="U327" s="150">
        <v>43</v>
      </c>
      <c r="V327" s="150">
        <v>112</v>
      </c>
      <c r="W327" s="150">
        <v>600</v>
      </c>
      <c r="X327" s="150">
        <v>505</v>
      </c>
      <c r="Y327" s="150">
        <v>916</v>
      </c>
      <c r="Z327" s="150">
        <v>207</v>
      </c>
      <c r="AA327" s="150">
        <v>96</v>
      </c>
      <c r="AB327" s="150">
        <v>420</v>
      </c>
      <c r="AC327" s="150">
        <v>197</v>
      </c>
    </row>
    <row r="328" spans="1:29" ht="15" customHeight="1" x14ac:dyDescent="0.25">
      <c r="A328" s="135" t="s">
        <v>166</v>
      </c>
      <c r="B328" s="137" t="s">
        <v>167</v>
      </c>
      <c r="C328" s="137" t="s">
        <v>1187</v>
      </c>
      <c r="D328" s="135" t="s">
        <v>388</v>
      </c>
      <c r="E328" s="136" t="s">
        <v>553</v>
      </c>
      <c r="F328" s="137"/>
      <c r="G328" s="150">
        <v>18474</v>
      </c>
      <c r="H328" s="150">
        <v>8014</v>
      </c>
      <c r="I328" s="150">
        <v>4</v>
      </c>
      <c r="J328" s="150">
        <v>16</v>
      </c>
      <c r="K328" s="150">
        <v>2513</v>
      </c>
      <c r="L328" s="150">
        <v>3720</v>
      </c>
      <c r="M328" s="150">
        <v>1761</v>
      </c>
      <c r="N328" s="150">
        <v>1129</v>
      </c>
      <c r="O328" s="150">
        <v>104</v>
      </c>
      <c r="P328" s="150">
        <v>4387</v>
      </c>
      <c r="Q328" s="150">
        <v>807</v>
      </c>
      <c r="R328" s="150">
        <v>519</v>
      </c>
      <c r="S328" s="150">
        <v>288</v>
      </c>
      <c r="T328" s="150">
        <v>768</v>
      </c>
      <c r="U328" s="150">
        <v>78</v>
      </c>
      <c r="V328" s="150">
        <v>130</v>
      </c>
      <c r="W328" s="150">
        <v>1182</v>
      </c>
      <c r="X328" s="150">
        <v>1422</v>
      </c>
      <c r="Y328" s="150">
        <v>1856</v>
      </c>
      <c r="Z328" s="150">
        <v>658</v>
      </c>
      <c r="AA328" s="150">
        <v>315</v>
      </c>
      <c r="AB328" s="150">
        <v>1409</v>
      </c>
      <c r="AC328" s="150">
        <v>602</v>
      </c>
    </row>
    <row r="329" spans="1:29" ht="26.25" customHeight="1" x14ac:dyDescent="0.25">
      <c r="A329" s="140" t="s">
        <v>180</v>
      </c>
      <c r="B329" s="147" t="s">
        <v>181</v>
      </c>
      <c r="C329" s="147"/>
      <c r="D329" s="140"/>
      <c r="E329" s="148"/>
      <c r="F329" s="147"/>
      <c r="G329" s="149">
        <v>74197</v>
      </c>
      <c r="H329" s="149">
        <v>28538</v>
      </c>
      <c r="I329" s="149">
        <v>3</v>
      </c>
      <c r="J329" s="149">
        <v>50</v>
      </c>
      <c r="K329" s="149">
        <v>6593</v>
      </c>
      <c r="L329" s="149">
        <v>13598</v>
      </c>
      <c r="M329" s="149">
        <v>8294</v>
      </c>
      <c r="N329" s="149">
        <v>2823</v>
      </c>
      <c r="O329" s="149">
        <v>680</v>
      </c>
      <c r="P329" s="149">
        <v>20775</v>
      </c>
      <c r="Q329" s="149">
        <v>3037</v>
      </c>
      <c r="R329" s="149">
        <v>2341</v>
      </c>
      <c r="S329" s="149">
        <v>696</v>
      </c>
      <c r="T329" s="149">
        <v>4361</v>
      </c>
      <c r="U329" s="149">
        <v>468</v>
      </c>
      <c r="V329" s="149">
        <v>663</v>
      </c>
      <c r="W329" s="149">
        <v>6362</v>
      </c>
      <c r="X329" s="149">
        <v>5884</v>
      </c>
      <c r="Y329" s="149">
        <v>6800</v>
      </c>
      <c r="Z329" s="149">
        <v>3209</v>
      </c>
      <c r="AA329" s="149">
        <v>840</v>
      </c>
      <c r="AB329" s="149">
        <v>8169</v>
      </c>
      <c r="AC329" s="149">
        <v>2363</v>
      </c>
    </row>
    <row r="330" spans="1:29" ht="15" customHeight="1" x14ac:dyDescent="0.25">
      <c r="A330" s="135" t="s">
        <v>180</v>
      </c>
      <c r="B330" s="137" t="s">
        <v>181</v>
      </c>
      <c r="C330" s="137" t="s">
        <v>1188</v>
      </c>
      <c r="D330" s="135" t="s">
        <v>1189</v>
      </c>
      <c r="E330" s="136" t="s">
        <v>1190</v>
      </c>
      <c r="F330" s="137" t="s">
        <v>1189</v>
      </c>
      <c r="G330" s="150">
        <v>7310</v>
      </c>
      <c r="H330" s="150">
        <v>2753</v>
      </c>
      <c r="I330" s="150">
        <v>0</v>
      </c>
      <c r="J330" s="150">
        <v>3</v>
      </c>
      <c r="K330" s="150">
        <v>625</v>
      </c>
      <c r="L330" s="150">
        <v>1269</v>
      </c>
      <c r="M330" s="150">
        <v>856</v>
      </c>
      <c r="N330" s="150">
        <v>261</v>
      </c>
      <c r="O330" s="150">
        <v>69</v>
      </c>
      <c r="P330" s="150">
        <v>2147</v>
      </c>
      <c r="Q330" s="150">
        <v>325</v>
      </c>
      <c r="R330" s="150">
        <v>267</v>
      </c>
      <c r="S330" s="150">
        <v>58</v>
      </c>
      <c r="T330" s="150">
        <v>578</v>
      </c>
      <c r="U330" s="150">
        <v>63</v>
      </c>
      <c r="V330" s="150">
        <v>97</v>
      </c>
      <c r="W330" s="150">
        <v>515</v>
      </c>
      <c r="X330" s="150">
        <v>569</v>
      </c>
      <c r="Y330" s="150">
        <v>634</v>
      </c>
      <c r="Z330" s="150">
        <v>376</v>
      </c>
      <c r="AA330" s="150">
        <v>101</v>
      </c>
      <c r="AB330" s="150">
        <v>768</v>
      </c>
      <c r="AC330" s="150">
        <v>201</v>
      </c>
    </row>
    <row r="331" spans="1:29" ht="15" customHeight="1" x14ac:dyDescent="0.25">
      <c r="A331" s="135" t="s">
        <v>180</v>
      </c>
      <c r="B331" s="137" t="s">
        <v>181</v>
      </c>
      <c r="C331" s="137" t="s">
        <v>1191</v>
      </c>
      <c r="D331" s="135" t="s">
        <v>1192</v>
      </c>
      <c r="E331" s="136" t="s">
        <v>1193</v>
      </c>
      <c r="F331" s="137" t="s">
        <v>1192</v>
      </c>
      <c r="G331" s="150">
        <v>5584</v>
      </c>
      <c r="H331" s="150">
        <v>2015</v>
      </c>
      <c r="I331" s="150">
        <v>1</v>
      </c>
      <c r="J331" s="150">
        <v>0</v>
      </c>
      <c r="K331" s="150">
        <v>495</v>
      </c>
      <c r="L331" s="150">
        <v>946</v>
      </c>
      <c r="M331" s="150">
        <v>573</v>
      </c>
      <c r="N331" s="150">
        <v>167</v>
      </c>
      <c r="O331" s="150">
        <v>60</v>
      </c>
      <c r="P331" s="150">
        <v>1848</v>
      </c>
      <c r="Q331" s="150">
        <v>289</v>
      </c>
      <c r="R331" s="150">
        <v>242</v>
      </c>
      <c r="S331" s="150">
        <v>47</v>
      </c>
      <c r="T331" s="150">
        <v>497</v>
      </c>
      <c r="U331" s="150">
        <v>45</v>
      </c>
      <c r="V331" s="150">
        <v>73</v>
      </c>
      <c r="W331" s="150">
        <v>542</v>
      </c>
      <c r="X331" s="150">
        <v>402</v>
      </c>
      <c r="Y331" s="150">
        <v>485</v>
      </c>
      <c r="Z331" s="150">
        <v>263</v>
      </c>
      <c r="AA331" s="150">
        <v>46</v>
      </c>
      <c r="AB331" s="150">
        <v>568</v>
      </c>
      <c r="AC331" s="150">
        <v>132</v>
      </c>
    </row>
    <row r="332" spans="1:29" ht="15" customHeight="1" x14ac:dyDescent="0.25">
      <c r="A332" s="135" t="s">
        <v>180</v>
      </c>
      <c r="B332" s="137" t="s">
        <v>181</v>
      </c>
      <c r="C332" s="137" t="s">
        <v>1194</v>
      </c>
      <c r="D332" s="135" t="s">
        <v>1195</v>
      </c>
      <c r="E332" s="136" t="s">
        <v>1196</v>
      </c>
      <c r="F332" s="137" t="s">
        <v>1195</v>
      </c>
      <c r="G332" s="150">
        <v>10913</v>
      </c>
      <c r="H332" s="150">
        <v>4208</v>
      </c>
      <c r="I332" s="150">
        <v>1</v>
      </c>
      <c r="J332" s="150">
        <v>7</v>
      </c>
      <c r="K332" s="150">
        <v>1047</v>
      </c>
      <c r="L332" s="150">
        <v>2154</v>
      </c>
      <c r="M332" s="150">
        <v>999</v>
      </c>
      <c r="N332" s="150">
        <v>486</v>
      </c>
      <c r="O332" s="150">
        <v>114</v>
      </c>
      <c r="P332" s="150">
        <v>3049</v>
      </c>
      <c r="Q332" s="150">
        <v>315</v>
      </c>
      <c r="R332" s="150">
        <v>224</v>
      </c>
      <c r="S332" s="150">
        <v>91</v>
      </c>
      <c r="T332" s="150">
        <v>514</v>
      </c>
      <c r="U332" s="150">
        <v>80</v>
      </c>
      <c r="V332" s="150">
        <v>152</v>
      </c>
      <c r="W332" s="150">
        <v>1139</v>
      </c>
      <c r="X332" s="150">
        <v>849</v>
      </c>
      <c r="Y332" s="150">
        <v>1023</v>
      </c>
      <c r="Z332" s="150">
        <v>392</v>
      </c>
      <c r="AA332" s="150">
        <v>90</v>
      </c>
      <c r="AB332" s="150">
        <v>1236</v>
      </c>
      <c r="AC332" s="150">
        <v>315</v>
      </c>
    </row>
    <row r="333" spans="1:29" ht="19.5" customHeight="1" x14ac:dyDescent="0.25">
      <c r="A333" s="135" t="s">
        <v>180</v>
      </c>
      <c r="B333" s="137" t="s">
        <v>181</v>
      </c>
      <c r="C333" s="137" t="s">
        <v>1197</v>
      </c>
      <c r="D333" s="135" t="s">
        <v>1198</v>
      </c>
      <c r="E333" s="136" t="s">
        <v>1199</v>
      </c>
      <c r="F333" s="137" t="s">
        <v>1198</v>
      </c>
      <c r="G333" s="150">
        <v>4822</v>
      </c>
      <c r="H333" s="150">
        <v>1882</v>
      </c>
      <c r="I333" s="150">
        <v>0</v>
      </c>
      <c r="J333" s="150">
        <v>3</v>
      </c>
      <c r="K333" s="150">
        <v>443</v>
      </c>
      <c r="L333" s="150">
        <v>876</v>
      </c>
      <c r="M333" s="150">
        <v>560</v>
      </c>
      <c r="N333" s="150">
        <v>173</v>
      </c>
      <c r="O333" s="150">
        <v>38</v>
      </c>
      <c r="P333" s="150">
        <v>1368</v>
      </c>
      <c r="Q333" s="150">
        <v>292</v>
      </c>
      <c r="R333" s="150">
        <v>220</v>
      </c>
      <c r="S333" s="150">
        <v>72</v>
      </c>
      <c r="T333" s="150">
        <v>243</v>
      </c>
      <c r="U333" s="150">
        <v>18</v>
      </c>
      <c r="V333" s="150">
        <v>32</v>
      </c>
      <c r="W333" s="150">
        <v>409</v>
      </c>
      <c r="X333" s="150">
        <v>374</v>
      </c>
      <c r="Y333" s="150">
        <v>430</v>
      </c>
      <c r="Z333" s="150">
        <v>218</v>
      </c>
      <c r="AA333" s="150">
        <v>44</v>
      </c>
      <c r="AB333" s="150">
        <v>538</v>
      </c>
      <c r="AC333" s="150">
        <v>131</v>
      </c>
    </row>
    <row r="334" spans="1:29" ht="15" customHeight="1" x14ac:dyDescent="0.25">
      <c r="A334" s="135" t="s">
        <v>180</v>
      </c>
      <c r="B334" s="137" t="s">
        <v>181</v>
      </c>
      <c r="C334" s="137" t="s">
        <v>1200</v>
      </c>
      <c r="D334" s="135" t="s">
        <v>1201</v>
      </c>
      <c r="E334" s="136" t="s">
        <v>1202</v>
      </c>
      <c r="F334" s="137" t="s">
        <v>1201</v>
      </c>
      <c r="G334" s="150">
        <v>9511</v>
      </c>
      <c r="H334" s="150">
        <v>3849</v>
      </c>
      <c r="I334" s="150">
        <v>1</v>
      </c>
      <c r="J334" s="150">
        <v>4</v>
      </c>
      <c r="K334" s="150">
        <v>872</v>
      </c>
      <c r="L334" s="150">
        <v>1844</v>
      </c>
      <c r="M334" s="150">
        <v>1128</v>
      </c>
      <c r="N334" s="150">
        <v>380</v>
      </c>
      <c r="O334" s="150">
        <v>83</v>
      </c>
      <c r="P334" s="150">
        <v>2417</v>
      </c>
      <c r="Q334" s="150">
        <v>392</v>
      </c>
      <c r="R334" s="150">
        <v>310</v>
      </c>
      <c r="S334" s="150">
        <v>82</v>
      </c>
      <c r="T334" s="150">
        <v>596</v>
      </c>
      <c r="U334" s="150">
        <v>53</v>
      </c>
      <c r="V334" s="150">
        <v>48</v>
      </c>
      <c r="W334" s="150">
        <v>661</v>
      </c>
      <c r="X334" s="150">
        <v>667</v>
      </c>
      <c r="Y334" s="150">
        <v>890</v>
      </c>
      <c r="Z334" s="150">
        <v>427</v>
      </c>
      <c r="AA334" s="150">
        <v>121</v>
      </c>
      <c r="AB334" s="150">
        <v>978</v>
      </c>
      <c r="AC334" s="150">
        <v>366</v>
      </c>
    </row>
    <row r="335" spans="1:29" ht="15" customHeight="1" x14ac:dyDescent="0.25">
      <c r="A335" s="135" t="s">
        <v>180</v>
      </c>
      <c r="B335" s="137" t="s">
        <v>181</v>
      </c>
      <c r="C335" s="137" t="s">
        <v>1203</v>
      </c>
      <c r="D335" s="135" t="s">
        <v>1204</v>
      </c>
      <c r="E335" s="136" t="s">
        <v>1205</v>
      </c>
      <c r="F335" s="137" t="s">
        <v>1204</v>
      </c>
      <c r="G335" s="150">
        <v>6600</v>
      </c>
      <c r="H335" s="150">
        <v>2512</v>
      </c>
      <c r="I335" s="150">
        <v>0</v>
      </c>
      <c r="J335" s="150">
        <v>4</v>
      </c>
      <c r="K335" s="150">
        <v>531</v>
      </c>
      <c r="L335" s="150">
        <v>1277</v>
      </c>
      <c r="M335" s="150">
        <v>700</v>
      </c>
      <c r="N335" s="150">
        <v>247</v>
      </c>
      <c r="O335" s="150">
        <v>69</v>
      </c>
      <c r="P335" s="150">
        <v>1825</v>
      </c>
      <c r="Q335" s="150">
        <v>239</v>
      </c>
      <c r="R335" s="150">
        <v>172</v>
      </c>
      <c r="S335" s="150">
        <v>67</v>
      </c>
      <c r="T335" s="150">
        <v>335</v>
      </c>
      <c r="U335" s="150">
        <v>25</v>
      </c>
      <c r="V335" s="150">
        <v>48</v>
      </c>
      <c r="W335" s="150">
        <v>637</v>
      </c>
      <c r="X335" s="150">
        <v>541</v>
      </c>
      <c r="Y335" s="150">
        <v>533</v>
      </c>
      <c r="Z335" s="150">
        <v>413</v>
      </c>
      <c r="AA335" s="150">
        <v>81</v>
      </c>
      <c r="AB335" s="150">
        <v>729</v>
      </c>
      <c r="AC335" s="150">
        <v>191</v>
      </c>
    </row>
    <row r="336" spans="1:29" ht="15" customHeight="1" x14ac:dyDescent="0.25">
      <c r="A336" s="135" t="s">
        <v>180</v>
      </c>
      <c r="B336" s="137" t="s">
        <v>181</v>
      </c>
      <c r="C336" s="137" t="s">
        <v>1206</v>
      </c>
      <c r="D336" s="135" t="s">
        <v>1207</v>
      </c>
      <c r="E336" s="136" t="s">
        <v>1208</v>
      </c>
      <c r="F336" s="137" t="s">
        <v>1207</v>
      </c>
      <c r="G336" s="150">
        <v>8066</v>
      </c>
      <c r="H336" s="150">
        <v>3005</v>
      </c>
      <c r="I336" s="150">
        <v>0</v>
      </c>
      <c r="J336" s="150">
        <v>3</v>
      </c>
      <c r="K336" s="150">
        <v>669</v>
      </c>
      <c r="L336" s="150">
        <v>1447</v>
      </c>
      <c r="M336" s="150">
        <v>886</v>
      </c>
      <c r="N336" s="150">
        <v>303</v>
      </c>
      <c r="O336" s="150">
        <v>90</v>
      </c>
      <c r="P336" s="150">
        <v>2158</v>
      </c>
      <c r="Q336" s="150">
        <v>309</v>
      </c>
      <c r="R336" s="150">
        <v>225</v>
      </c>
      <c r="S336" s="150">
        <v>84</v>
      </c>
      <c r="T336" s="150">
        <v>459</v>
      </c>
      <c r="U336" s="150">
        <v>72</v>
      </c>
      <c r="V336" s="150">
        <v>57</v>
      </c>
      <c r="W336" s="150">
        <v>690</v>
      </c>
      <c r="X336" s="150">
        <v>571</v>
      </c>
      <c r="Y336" s="150">
        <v>743</v>
      </c>
      <c r="Z336" s="150">
        <v>416</v>
      </c>
      <c r="AA336" s="150">
        <v>115</v>
      </c>
      <c r="AB336" s="150">
        <v>953</v>
      </c>
      <c r="AC336" s="150">
        <v>283</v>
      </c>
    </row>
    <row r="337" spans="1:29" ht="15" customHeight="1" x14ac:dyDescent="0.25">
      <c r="A337" s="135" t="s">
        <v>180</v>
      </c>
      <c r="B337" s="137" t="s">
        <v>181</v>
      </c>
      <c r="C337" s="137" t="s">
        <v>1209</v>
      </c>
      <c r="D337" s="135" t="s">
        <v>1210</v>
      </c>
      <c r="E337" s="136" t="s">
        <v>1211</v>
      </c>
      <c r="F337" s="137" t="s">
        <v>1210</v>
      </c>
      <c r="G337" s="150">
        <v>4886</v>
      </c>
      <c r="H337" s="150">
        <v>1915</v>
      </c>
      <c r="I337" s="150">
        <v>0</v>
      </c>
      <c r="J337" s="150">
        <v>5</v>
      </c>
      <c r="K337" s="150">
        <v>420</v>
      </c>
      <c r="L337" s="150">
        <v>875</v>
      </c>
      <c r="M337" s="150">
        <v>615</v>
      </c>
      <c r="N337" s="150">
        <v>216</v>
      </c>
      <c r="O337" s="150">
        <v>33</v>
      </c>
      <c r="P337" s="150">
        <v>1251</v>
      </c>
      <c r="Q337" s="150">
        <v>134</v>
      </c>
      <c r="R337" s="150">
        <v>107</v>
      </c>
      <c r="S337" s="150">
        <v>27</v>
      </c>
      <c r="T337" s="150">
        <v>233</v>
      </c>
      <c r="U337" s="150">
        <v>24</v>
      </c>
      <c r="V337" s="150">
        <v>31</v>
      </c>
      <c r="W337" s="150">
        <v>381</v>
      </c>
      <c r="X337" s="150">
        <v>448</v>
      </c>
      <c r="Y337" s="150">
        <v>437</v>
      </c>
      <c r="Z337" s="150">
        <v>155</v>
      </c>
      <c r="AA337" s="150">
        <v>49</v>
      </c>
      <c r="AB337" s="150">
        <v>552</v>
      </c>
      <c r="AC337" s="150">
        <v>278</v>
      </c>
    </row>
    <row r="338" spans="1:29" ht="15" customHeight="1" x14ac:dyDescent="0.25">
      <c r="A338" s="135" t="s">
        <v>180</v>
      </c>
      <c r="B338" s="137" t="s">
        <v>181</v>
      </c>
      <c r="C338" s="137" t="s">
        <v>1212</v>
      </c>
      <c r="D338" s="135" t="s">
        <v>1213</v>
      </c>
      <c r="E338" s="136" t="s">
        <v>1214</v>
      </c>
      <c r="F338" s="137" t="s">
        <v>1213</v>
      </c>
      <c r="G338" s="150">
        <v>4884</v>
      </c>
      <c r="H338" s="150">
        <v>1776</v>
      </c>
      <c r="I338" s="150">
        <v>0</v>
      </c>
      <c r="J338" s="150">
        <v>10</v>
      </c>
      <c r="K338" s="150">
        <v>430</v>
      </c>
      <c r="L338" s="150">
        <v>758</v>
      </c>
      <c r="M338" s="150">
        <v>578</v>
      </c>
      <c r="N338" s="150">
        <v>152</v>
      </c>
      <c r="O338" s="150">
        <v>26</v>
      </c>
      <c r="P338" s="150">
        <v>1417</v>
      </c>
      <c r="Q338" s="150">
        <v>226</v>
      </c>
      <c r="R338" s="150">
        <v>175</v>
      </c>
      <c r="S338" s="150">
        <v>51</v>
      </c>
      <c r="T338" s="150">
        <v>391</v>
      </c>
      <c r="U338" s="150">
        <v>24</v>
      </c>
      <c r="V338" s="150">
        <v>9</v>
      </c>
      <c r="W338" s="150">
        <v>312</v>
      </c>
      <c r="X338" s="150">
        <v>455</v>
      </c>
      <c r="Y338" s="150">
        <v>552</v>
      </c>
      <c r="Z338" s="150">
        <v>208</v>
      </c>
      <c r="AA338" s="150">
        <v>43</v>
      </c>
      <c r="AB338" s="150">
        <v>581</v>
      </c>
      <c r="AC338" s="150">
        <v>129</v>
      </c>
    </row>
    <row r="339" spans="1:29" ht="15" customHeight="1" x14ac:dyDescent="0.25">
      <c r="A339" s="135" t="s">
        <v>178</v>
      </c>
      <c r="B339" s="137" t="s">
        <v>181</v>
      </c>
      <c r="C339" s="137"/>
      <c r="D339" s="135" t="s">
        <v>1215</v>
      </c>
      <c r="E339" s="136"/>
      <c r="F339" s="137"/>
      <c r="G339" s="150">
        <v>0</v>
      </c>
      <c r="H339" s="150">
        <v>0</v>
      </c>
      <c r="I339" s="150">
        <v>0</v>
      </c>
      <c r="J339" s="150">
        <v>0</v>
      </c>
      <c r="K339" s="150">
        <v>0</v>
      </c>
      <c r="L339" s="150">
        <v>0</v>
      </c>
      <c r="M339" s="150">
        <v>0</v>
      </c>
      <c r="N339" s="150">
        <v>0</v>
      </c>
      <c r="O339" s="150">
        <v>0</v>
      </c>
      <c r="P339" s="150">
        <v>0</v>
      </c>
      <c r="Q339" s="150">
        <v>0</v>
      </c>
      <c r="R339" s="150">
        <v>0</v>
      </c>
      <c r="S339" s="150">
        <v>0</v>
      </c>
      <c r="T339" s="150">
        <v>0</v>
      </c>
      <c r="U339" s="150">
        <v>0</v>
      </c>
      <c r="V339" s="150">
        <v>0</v>
      </c>
      <c r="W339" s="150">
        <v>0</v>
      </c>
      <c r="X339" s="150">
        <v>0</v>
      </c>
      <c r="Y339" s="150">
        <v>0</v>
      </c>
      <c r="Z339" s="150">
        <v>0</v>
      </c>
      <c r="AA339" s="150">
        <v>0</v>
      </c>
      <c r="AB339" s="150">
        <v>0</v>
      </c>
      <c r="AC339" s="150">
        <v>0</v>
      </c>
    </row>
    <row r="340" spans="1:29" ht="15" customHeight="1" x14ac:dyDescent="0.25">
      <c r="A340" s="135" t="s">
        <v>180</v>
      </c>
      <c r="B340" s="137" t="s">
        <v>181</v>
      </c>
      <c r="C340" s="137" t="s">
        <v>1216</v>
      </c>
      <c r="D340" s="135" t="s">
        <v>1217</v>
      </c>
      <c r="E340" s="136" t="s">
        <v>1218</v>
      </c>
      <c r="F340" s="137" t="s">
        <v>1217</v>
      </c>
      <c r="G340" s="150">
        <v>5036</v>
      </c>
      <c r="H340" s="150">
        <v>2003</v>
      </c>
      <c r="I340" s="150">
        <v>0</v>
      </c>
      <c r="J340" s="150">
        <v>7</v>
      </c>
      <c r="K340" s="150">
        <v>450</v>
      </c>
      <c r="L340" s="150">
        <v>872</v>
      </c>
      <c r="M340" s="150">
        <v>674</v>
      </c>
      <c r="N340" s="150">
        <v>191</v>
      </c>
      <c r="O340" s="150">
        <v>29</v>
      </c>
      <c r="P340" s="150">
        <v>1462</v>
      </c>
      <c r="Q340" s="150">
        <v>297</v>
      </c>
      <c r="R340" s="150">
        <v>228</v>
      </c>
      <c r="S340" s="150">
        <v>69</v>
      </c>
      <c r="T340" s="150">
        <v>235</v>
      </c>
      <c r="U340" s="150">
        <v>27</v>
      </c>
      <c r="V340" s="150">
        <v>24</v>
      </c>
      <c r="W340" s="150">
        <v>433</v>
      </c>
      <c r="X340" s="150">
        <v>446</v>
      </c>
      <c r="Y340" s="150">
        <v>472</v>
      </c>
      <c r="Z340" s="150">
        <v>131</v>
      </c>
      <c r="AA340" s="150">
        <v>59</v>
      </c>
      <c r="AB340" s="150">
        <v>525</v>
      </c>
      <c r="AC340" s="150">
        <v>164</v>
      </c>
    </row>
    <row r="341" spans="1:29" ht="15" customHeight="1" x14ac:dyDescent="0.25">
      <c r="A341" s="135" t="s">
        <v>180</v>
      </c>
      <c r="B341" s="137" t="s">
        <v>181</v>
      </c>
      <c r="C341" s="137" t="s">
        <v>1219</v>
      </c>
      <c r="D341" s="135" t="s">
        <v>1220</v>
      </c>
      <c r="E341" s="136" t="s">
        <v>1221</v>
      </c>
      <c r="F341" s="137" t="s">
        <v>1220</v>
      </c>
      <c r="G341" s="150">
        <v>6585</v>
      </c>
      <c r="H341" s="150">
        <v>2620</v>
      </c>
      <c r="I341" s="150">
        <v>0</v>
      </c>
      <c r="J341" s="150">
        <v>4</v>
      </c>
      <c r="K341" s="150">
        <v>611</v>
      </c>
      <c r="L341" s="150">
        <v>1280</v>
      </c>
      <c r="M341" s="150">
        <v>725</v>
      </c>
      <c r="N341" s="150">
        <v>247</v>
      </c>
      <c r="O341" s="150">
        <v>69</v>
      </c>
      <c r="P341" s="150">
        <v>1833</v>
      </c>
      <c r="Q341" s="150">
        <v>219</v>
      </c>
      <c r="R341" s="150">
        <v>171</v>
      </c>
      <c r="S341" s="150">
        <v>48</v>
      </c>
      <c r="T341" s="150">
        <v>280</v>
      </c>
      <c r="U341" s="150">
        <v>37</v>
      </c>
      <c r="V341" s="150">
        <v>92</v>
      </c>
      <c r="W341" s="150">
        <v>643</v>
      </c>
      <c r="X341" s="150">
        <v>562</v>
      </c>
      <c r="Y341" s="150">
        <v>601</v>
      </c>
      <c r="Z341" s="150">
        <v>210</v>
      </c>
      <c r="AA341" s="150">
        <v>91</v>
      </c>
      <c r="AB341" s="150">
        <v>741</v>
      </c>
      <c r="AC341" s="150">
        <v>173</v>
      </c>
    </row>
    <row r="342" spans="1:29" ht="41.25" customHeight="1" x14ac:dyDescent="0.25">
      <c r="A342" s="140" t="s">
        <v>182</v>
      </c>
      <c r="B342" s="147" t="s">
        <v>183</v>
      </c>
      <c r="C342" s="147"/>
      <c r="D342" s="140"/>
      <c r="E342" s="148"/>
      <c r="F342" s="147"/>
      <c r="G342" s="149">
        <v>130298</v>
      </c>
      <c r="H342" s="149">
        <v>46496</v>
      </c>
      <c r="I342" s="149">
        <v>7</v>
      </c>
      <c r="J342" s="149">
        <v>55</v>
      </c>
      <c r="K342" s="149">
        <v>14751</v>
      </c>
      <c r="L342" s="149">
        <v>20306</v>
      </c>
      <c r="M342" s="149">
        <v>11377</v>
      </c>
      <c r="N342" s="149">
        <v>5882</v>
      </c>
      <c r="O342" s="149">
        <v>1902</v>
      </c>
      <c r="P342" s="149">
        <v>40977</v>
      </c>
      <c r="Q342" s="149">
        <v>4480</v>
      </c>
      <c r="R342" s="149">
        <v>2733</v>
      </c>
      <c r="S342" s="149">
        <v>1747</v>
      </c>
      <c r="T342" s="149">
        <v>5034</v>
      </c>
      <c r="U342" s="149">
        <v>1014</v>
      </c>
      <c r="V342" s="149">
        <v>1333</v>
      </c>
      <c r="W342" s="149">
        <v>19354</v>
      </c>
      <c r="X342" s="149">
        <v>9762</v>
      </c>
      <c r="Y342" s="149">
        <v>11557</v>
      </c>
      <c r="Z342" s="149">
        <v>5077</v>
      </c>
      <c r="AA342" s="149">
        <v>2487</v>
      </c>
      <c r="AB342" s="149">
        <v>12411</v>
      </c>
      <c r="AC342" s="149">
        <v>3509</v>
      </c>
    </row>
    <row r="343" spans="1:29" ht="15" customHeight="1" x14ac:dyDescent="0.25">
      <c r="A343" s="135" t="s">
        <v>182</v>
      </c>
      <c r="B343" s="137" t="s">
        <v>183</v>
      </c>
      <c r="C343" s="137" t="s">
        <v>1222</v>
      </c>
      <c r="D343" s="135" t="s">
        <v>1223</v>
      </c>
      <c r="E343" s="136" t="s">
        <v>1224</v>
      </c>
      <c r="F343" s="137" t="s">
        <v>1223</v>
      </c>
      <c r="G343" s="150">
        <v>3580</v>
      </c>
      <c r="H343" s="150">
        <v>1297</v>
      </c>
      <c r="I343" s="150">
        <v>0</v>
      </c>
      <c r="J343" s="150">
        <v>0</v>
      </c>
      <c r="K343" s="150">
        <v>393</v>
      </c>
      <c r="L343" s="150">
        <v>515</v>
      </c>
      <c r="M343" s="150">
        <v>389</v>
      </c>
      <c r="N343" s="150">
        <v>155</v>
      </c>
      <c r="O343" s="150">
        <v>59</v>
      </c>
      <c r="P343" s="150">
        <v>1182</v>
      </c>
      <c r="Q343" s="150">
        <v>110</v>
      </c>
      <c r="R343" s="150">
        <v>78</v>
      </c>
      <c r="S343" s="150">
        <v>32</v>
      </c>
      <c r="T343" s="150">
        <v>160</v>
      </c>
      <c r="U343" s="150">
        <v>13</v>
      </c>
      <c r="V343" s="150">
        <v>19</v>
      </c>
      <c r="W343" s="150">
        <v>605</v>
      </c>
      <c r="X343" s="150">
        <v>275</v>
      </c>
      <c r="Y343" s="150">
        <v>321</v>
      </c>
      <c r="Z343" s="150">
        <v>94</v>
      </c>
      <c r="AA343" s="150">
        <v>48</v>
      </c>
      <c r="AB343" s="150">
        <v>310</v>
      </c>
      <c r="AC343" s="150">
        <v>114</v>
      </c>
    </row>
    <row r="344" spans="1:29" ht="15" customHeight="1" x14ac:dyDescent="0.25">
      <c r="A344" s="135" t="s">
        <v>182</v>
      </c>
      <c r="B344" s="137" t="s">
        <v>183</v>
      </c>
      <c r="C344" s="137" t="s">
        <v>1225</v>
      </c>
      <c r="D344" s="135" t="s">
        <v>1226</v>
      </c>
      <c r="E344" s="136" t="s">
        <v>1227</v>
      </c>
      <c r="F344" s="137" t="s">
        <v>1226</v>
      </c>
      <c r="G344" s="150">
        <v>12003</v>
      </c>
      <c r="H344" s="150">
        <v>4453</v>
      </c>
      <c r="I344" s="150">
        <v>1</v>
      </c>
      <c r="J344" s="150">
        <v>5</v>
      </c>
      <c r="K344" s="150">
        <v>1471</v>
      </c>
      <c r="L344" s="150">
        <v>1854</v>
      </c>
      <c r="M344" s="150">
        <v>1122</v>
      </c>
      <c r="N344" s="150">
        <v>494</v>
      </c>
      <c r="O344" s="150">
        <v>205</v>
      </c>
      <c r="P344" s="150">
        <v>3732</v>
      </c>
      <c r="Q344" s="150">
        <v>526</v>
      </c>
      <c r="R344" s="150">
        <v>275</v>
      </c>
      <c r="S344" s="150">
        <v>251</v>
      </c>
      <c r="T344" s="150">
        <v>612</v>
      </c>
      <c r="U344" s="150">
        <v>42</v>
      </c>
      <c r="V344" s="150">
        <v>144</v>
      </c>
      <c r="W344" s="150">
        <v>1531</v>
      </c>
      <c r="X344" s="150">
        <v>877</v>
      </c>
      <c r="Y344" s="150">
        <v>1261</v>
      </c>
      <c r="Z344" s="150">
        <v>347</v>
      </c>
      <c r="AA344" s="150">
        <v>199</v>
      </c>
      <c r="AB344" s="150">
        <v>993</v>
      </c>
      <c r="AC344" s="150">
        <v>319</v>
      </c>
    </row>
    <row r="345" spans="1:29" ht="15" customHeight="1" x14ac:dyDescent="0.25">
      <c r="A345" s="135" t="s">
        <v>182</v>
      </c>
      <c r="B345" s="137" t="s">
        <v>183</v>
      </c>
      <c r="C345" s="137" t="s">
        <v>1228</v>
      </c>
      <c r="D345" s="135" t="s">
        <v>1229</v>
      </c>
      <c r="E345" s="136" t="s">
        <v>1230</v>
      </c>
      <c r="F345" s="137" t="s">
        <v>1229</v>
      </c>
      <c r="G345" s="150">
        <v>28335</v>
      </c>
      <c r="H345" s="150">
        <v>9193</v>
      </c>
      <c r="I345" s="150">
        <v>1</v>
      </c>
      <c r="J345" s="150">
        <v>6</v>
      </c>
      <c r="K345" s="150">
        <v>2854</v>
      </c>
      <c r="L345" s="150">
        <v>4294</v>
      </c>
      <c r="M345" s="150">
        <v>2038</v>
      </c>
      <c r="N345" s="150">
        <v>1227</v>
      </c>
      <c r="O345" s="150">
        <v>539</v>
      </c>
      <c r="P345" s="150">
        <v>9730</v>
      </c>
      <c r="Q345" s="150">
        <v>889</v>
      </c>
      <c r="R345" s="150">
        <v>516</v>
      </c>
      <c r="S345" s="150">
        <v>373</v>
      </c>
      <c r="T345" s="150">
        <v>842</v>
      </c>
      <c r="U345" s="150">
        <v>461</v>
      </c>
      <c r="V345" s="150">
        <v>379</v>
      </c>
      <c r="W345" s="150">
        <v>4722</v>
      </c>
      <c r="X345" s="150">
        <v>2437</v>
      </c>
      <c r="Y345" s="150">
        <v>2057</v>
      </c>
      <c r="Z345" s="150">
        <v>1440</v>
      </c>
      <c r="AA345" s="150">
        <v>428</v>
      </c>
      <c r="AB345" s="150">
        <v>2977</v>
      </c>
      <c r="AC345" s="150">
        <v>744</v>
      </c>
    </row>
    <row r="346" spans="1:29" ht="15" customHeight="1" x14ac:dyDescent="0.25">
      <c r="A346" s="135" t="s">
        <v>182</v>
      </c>
      <c r="B346" s="137" t="s">
        <v>183</v>
      </c>
      <c r="C346" s="137" t="s">
        <v>1231</v>
      </c>
      <c r="D346" s="135" t="s">
        <v>1232</v>
      </c>
      <c r="E346" s="136" t="s">
        <v>1233</v>
      </c>
      <c r="F346" s="137" t="s">
        <v>1232</v>
      </c>
      <c r="G346" s="150">
        <v>7799</v>
      </c>
      <c r="H346" s="150">
        <v>2760</v>
      </c>
      <c r="I346" s="150">
        <v>0</v>
      </c>
      <c r="J346" s="150">
        <v>12</v>
      </c>
      <c r="K346" s="150">
        <v>841</v>
      </c>
      <c r="L346" s="150">
        <v>1190</v>
      </c>
      <c r="M346" s="150">
        <v>717</v>
      </c>
      <c r="N346" s="150">
        <v>371</v>
      </c>
      <c r="O346" s="150">
        <v>93</v>
      </c>
      <c r="P346" s="150">
        <v>2398</v>
      </c>
      <c r="Q346" s="150">
        <v>340</v>
      </c>
      <c r="R346" s="150">
        <v>197</v>
      </c>
      <c r="S346" s="150">
        <v>143</v>
      </c>
      <c r="T346" s="150">
        <v>314</v>
      </c>
      <c r="U346" s="150">
        <v>45</v>
      </c>
      <c r="V346" s="150">
        <v>121</v>
      </c>
      <c r="W346" s="150">
        <v>969</v>
      </c>
      <c r="X346" s="150">
        <v>609</v>
      </c>
      <c r="Y346" s="150">
        <v>899</v>
      </c>
      <c r="Z346" s="150">
        <v>190</v>
      </c>
      <c r="AA346" s="150">
        <v>120</v>
      </c>
      <c r="AB346" s="150">
        <v>814</v>
      </c>
      <c r="AC346" s="150">
        <v>154</v>
      </c>
    </row>
    <row r="347" spans="1:29" ht="15" customHeight="1" x14ac:dyDescent="0.25">
      <c r="A347" s="135" t="s">
        <v>182</v>
      </c>
      <c r="B347" s="137" t="s">
        <v>183</v>
      </c>
      <c r="C347" s="137" t="s">
        <v>1234</v>
      </c>
      <c r="D347" s="135" t="s">
        <v>1235</v>
      </c>
      <c r="E347" s="136" t="s">
        <v>1236</v>
      </c>
      <c r="F347" s="137" t="s">
        <v>1235</v>
      </c>
      <c r="G347" s="150">
        <v>13538</v>
      </c>
      <c r="H347" s="150">
        <v>4677</v>
      </c>
      <c r="I347" s="150">
        <v>0</v>
      </c>
      <c r="J347" s="150">
        <v>3</v>
      </c>
      <c r="K347" s="150">
        <v>1429</v>
      </c>
      <c r="L347" s="150">
        <v>2272</v>
      </c>
      <c r="M347" s="150">
        <v>973</v>
      </c>
      <c r="N347" s="150">
        <v>494</v>
      </c>
      <c r="O347" s="150">
        <v>202</v>
      </c>
      <c r="P347" s="150">
        <v>4279</v>
      </c>
      <c r="Q347" s="150">
        <v>362</v>
      </c>
      <c r="R347" s="150">
        <v>193</v>
      </c>
      <c r="S347" s="150">
        <v>169</v>
      </c>
      <c r="T347" s="150">
        <v>512</v>
      </c>
      <c r="U347" s="150">
        <v>133</v>
      </c>
      <c r="V347" s="150">
        <v>103</v>
      </c>
      <c r="W347" s="150">
        <v>1971</v>
      </c>
      <c r="X347" s="150">
        <v>1198</v>
      </c>
      <c r="Y347" s="150">
        <v>911</v>
      </c>
      <c r="Z347" s="150">
        <v>724</v>
      </c>
      <c r="AA347" s="150">
        <v>677</v>
      </c>
      <c r="AB347" s="150">
        <v>1279</v>
      </c>
      <c r="AC347" s="150">
        <v>295</v>
      </c>
    </row>
    <row r="348" spans="1:29" ht="18" customHeight="1" x14ac:dyDescent="0.25">
      <c r="A348" s="135" t="s">
        <v>182</v>
      </c>
      <c r="B348" s="137" t="s">
        <v>183</v>
      </c>
      <c r="C348" s="137" t="s">
        <v>1237</v>
      </c>
      <c r="D348" s="135" t="s">
        <v>1238</v>
      </c>
      <c r="E348" s="136" t="s">
        <v>1239</v>
      </c>
      <c r="F348" s="137" t="s">
        <v>1238</v>
      </c>
      <c r="G348" s="150">
        <v>11505</v>
      </c>
      <c r="H348" s="150">
        <v>3983</v>
      </c>
      <c r="I348" s="150">
        <v>1</v>
      </c>
      <c r="J348" s="150">
        <v>1</v>
      </c>
      <c r="K348" s="150">
        <v>1356</v>
      </c>
      <c r="L348" s="150">
        <v>1730</v>
      </c>
      <c r="M348" s="150">
        <v>895</v>
      </c>
      <c r="N348" s="150">
        <v>444</v>
      </c>
      <c r="O348" s="150">
        <v>197</v>
      </c>
      <c r="P348" s="150">
        <v>3966</v>
      </c>
      <c r="Q348" s="150">
        <v>306</v>
      </c>
      <c r="R348" s="150">
        <v>203</v>
      </c>
      <c r="S348" s="150">
        <v>103</v>
      </c>
      <c r="T348" s="150">
        <v>348</v>
      </c>
      <c r="U348" s="150">
        <v>72</v>
      </c>
      <c r="V348" s="150">
        <v>114</v>
      </c>
      <c r="W348" s="150">
        <v>2411</v>
      </c>
      <c r="X348" s="150">
        <v>715</v>
      </c>
      <c r="Y348" s="150">
        <v>951</v>
      </c>
      <c r="Z348" s="150">
        <v>513</v>
      </c>
      <c r="AA348" s="150">
        <v>182</v>
      </c>
      <c r="AB348" s="150">
        <v>1026</v>
      </c>
      <c r="AC348" s="150">
        <v>243</v>
      </c>
    </row>
    <row r="349" spans="1:29" ht="15" customHeight="1" x14ac:dyDescent="0.25">
      <c r="A349" s="135" t="s">
        <v>182</v>
      </c>
      <c r="B349" s="137" t="s">
        <v>183</v>
      </c>
      <c r="C349" s="137" t="s">
        <v>1240</v>
      </c>
      <c r="D349" s="135" t="s">
        <v>1241</v>
      </c>
      <c r="E349" s="136" t="s">
        <v>1242</v>
      </c>
      <c r="F349" s="137" t="s">
        <v>1241</v>
      </c>
      <c r="G349" s="150">
        <v>10035</v>
      </c>
      <c r="H349" s="150">
        <v>3591</v>
      </c>
      <c r="I349" s="150">
        <v>0</v>
      </c>
      <c r="J349" s="150">
        <v>5</v>
      </c>
      <c r="K349" s="150">
        <v>1212</v>
      </c>
      <c r="L349" s="150">
        <v>1552</v>
      </c>
      <c r="M349" s="150">
        <v>822</v>
      </c>
      <c r="N349" s="150">
        <v>412</v>
      </c>
      <c r="O349" s="150">
        <v>166</v>
      </c>
      <c r="P349" s="150">
        <v>3316</v>
      </c>
      <c r="Q349" s="150">
        <v>291</v>
      </c>
      <c r="R349" s="150">
        <v>161</v>
      </c>
      <c r="S349" s="150">
        <v>130</v>
      </c>
      <c r="T349" s="150">
        <v>513</v>
      </c>
      <c r="U349" s="150">
        <v>43</v>
      </c>
      <c r="V349" s="150">
        <v>76</v>
      </c>
      <c r="W349" s="150">
        <v>1756</v>
      </c>
      <c r="X349" s="150">
        <v>637</v>
      </c>
      <c r="Y349" s="150">
        <v>891</v>
      </c>
      <c r="Z349" s="150">
        <v>369</v>
      </c>
      <c r="AA349" s="150">
        <v>176</v>
      </c>
      <c r="AB349" s="150">
        <v>898</v>
      </c>
      <c r="AC349" s="150">
        <v>216</v>
      </c>
    </row>
    <row r="350" spans="1:29" ht="15" customHeight="1" x14ac:dyDescent="0.25">
      <c r="A350" s="135" t="s">
        <v>182</v>
      </c>
      <c r="B350" s="137" t="s">
        <v>183</v>
      </c>
      <c r="C350" s="135" t="s">
        <v>1243</v>
      </c>
      <c r="D350" s="135" t="s">
        <v>1244</v>
      </c>
      <c r="E350" s="136" t="s">
        <v>1245</v>
      </c>
      <c r="F350" s="137" t="s">
        <v>1244</v>
      </c>
      <c r="G350" s="150">
        <v>6729</v>
      </c>
      <c r="H350" s="150">
        <v>2449</v>
      </c>
      <c r="I350" s="150">
        <v>0</v>
      </c>
      <c r="J350" s="150">
        <v>2</v>
      </c>
      <c r="K350" s="150">
        <v>819</v>
      </c>
      <c r="L350" s="150">
        <v>968</v>
      </c>
      <c r="M350" s="150">
        <v>660</v>
      </c>
      <c r="N350" s="150">
        <v>299</v>
      </c>
      <c r="O350" s="150">
        <v>68</v>
      </c>
      <c r="P350" s="150">
        <v>2119</v>
      </c>
      <c r="Q350" s="150">
        <v>313</v>
      </c>
      <c r="R350" s="150">
        <v>201</v>
      </c>
      <c r="S350" s="150">
        <v>112</v>
      </c>
      <c r="T350" s="150">
        <v>298</v>
      </c>
      <c r="U350" s="150">
        <v>30</v>
      </c>
      <c r="V350" s="150">
        <v>47</v>
      </c>
      <c r="W350" s="150">
        <v>954</v>
      </c>
      <c r="X350" s="150">
        <v>477</v>
      </c>
      <c r="Y350" s="150">
        <v>708</v>
      </c>
      <c r="Z350" s="150">
        <v>177</v>
      </c>
      <c r="AA350" s="150">
        <v>75</v>
      </c>
      <c r="AB350" s="150">
        <v>633</v>
      </c>
      <c r="AC350" s="150">
        <v>201</v>
      </c>
    </row>
    <row r="351" spans="1:29" ht="15" customHeight="1" x14ac:dyDescent="0.25">
      <c r="A351" s="135" t="s">
        <v>182</v>
      </c>
      <c r="B351" s="137" t="s">
        <v>183</v>
      </c>
      <c r="C351" s="137" t="s">
        <v>1246</v>
      </c>
      <c r="D351" s="135" t="s">
        <v>1247</v>
      </c>
      <c r="E351" s="136" t="s">
        <v>1248</v>
      </c>
      <c r="F351" s="137" t="s">
        <v>1247</v>
      </c>
      <c r="G351" s="150">
        <v>5649</v>
      </c>
      <c r="H351" s="150">
        <v>2280</v>
      </c>
      <c r="I351" s="150">
        <v>0</v>
      </c>
      <c r="J351" s="150">
        <v>8</v>
      </c>
      <c r="K351" s="150">
        <v>692</v>
      </c>
      <c r="L351" s="150">
        <v>937</v>
      </c>
      <c r="M351" s="150">
        <v>643</v>
      </c>
      <c r="N351" s="150">
        <v>274</v>
      </c>
      <c r="O351" s="150">
        <v>51</v>
      </c>
      <c r="P351" s="150">
        <v>1385</v>
      </c>
      <c r="Q351" s="150">
        <v>195</v>
      </c>
      <c r="R351" s="150">
        <v>130</v>
      </c>
      <c r="S351" s="150">
        <v>65</v>
      </c>
      <c r="T351" s="150">
        <v>149</v>
      </c>
      <c r="U351" s="150">
        <v>20</v>
      </c>
      <c r="V351" s="150">
        <v>39</v>
      </c>
      <c r="W351" s="150">
        <v>615</v>
      </c>
      <c r="X351" s="150">
        <v>367</v>
      </c>
      <c r="Y351" s="150">
        <v>583</v>
      </c>
      <c r="Z351" s="150">
        <v>209</v>
      </c>
      <c r="AA351" s="150">
        <v>86</v>
      </c>
      <c r="AB351" s="150">
        <v>524</v>
      </c>
      <c r="AC351" s="150">
        <v>257</v>
      </c>
    </row>
    <row r="352" spans="1:29" ht="15" customHeight="1" x14ac:dyDescent="0.25">
      <c r="A352" s="135" t="s">
        <v>182</v>
      </c>
      <c r="B352" s="137" t="s">
        <v>183</v>
      </c>
      <c r="C352" s="137" t="s">
        <v>1249</v>
      </c>
      <c r="D352" s="135" t="s">
        <v>1250</v>
      </c>
      <c r="E352" s="136" t="s">
        <v>1251</v>
      </c>
      <c r="F352" s="137" t="s">
        <v>1250</v>
      </c>
      <c r="G352" s="150">
        <v>7280</v>
      </c>
      <c r="H352" s="150">
        <v>2773</v>
      </c>
      <c r="I352" s="150">
        <v>1</v>
      </c>
      <c r="J352" s="150">
        <v>5</v>
      </c>
      <c r="K352" s="150">
        <v>876</v>
      </c>
      <c r="L352" s="150">
        <v>1185</v>
      </c>
      <c r="M352" s="150">
        <v>706</v>
      </c>
      <c r="N352" s="150">
        <v>363</v>
      </c>
      <c r="O352" s="150">
        <v>72</v>
      </c>
      <c r="P352" s="150">
        <v>2010</v>
      </c>
      <c r="Q352" s="150">
        <v>374</v>
      </c>
      <c r="R352" s="150">
        <v>258</v>
      </c>
      <c r="S352" s="150">
        <v>116</v>
      </c>
      <c r="T352" s="150">
        <v>389</v>
      </c>
      <c r="U352" s="150">
        <v>33</v>
      </c>
      <c r="V352" s="150">
        <v>50</v>
      </c>
      <c r="W352" s="150">
        <v>582</v>
      </c>
      <c r="X352" s="150">
        <v>582</v>
      </c>
      <c r="Y352" s="150">
        <v>784</v>
      </c>
      <c r="Z352" s="150">
        <v>187</v>
      </c>
      <c r="AA352" s="150">
        <v>116</v>
      </c>
      <c r="AB352" s="150">
        <v>729</v>
      </c>
      <c r="AC352" s="150">
        <v>246</v>
      </c>
    </row>
    <row r="353" spans="1:29" ht="15" customHeight="1" x14ac:dyDescent="0.25">
      <c r="A353" s="135" t="s">
        <v>182</v>
      </c>
      <c r="B353" s="137" t="s">
        <v>183</v>
      </c>
      <c r="C353" s="137" t="s">
        <v>1252</v>
      </c>
      <c r="D353" s="135" t="s">
        <v>1253</v>
      </c>
      <c r="E353" s="136" t="s">
        <v>1254</v>
      </c>
      <c r="F353" s="137" t="s">
        <v>1253</v>
      </c>
      <c r="G353" s="150">
        <v>5527</v>
      </c>
      <c r="H353" s="150">
        <v>2164</v>
      </c>
      <c r="I353" s="150">
        <v>1</v>
      </c>
      <c r="J353" s="150">
        <v>2</v>
      </c>
      <c r="K353" s="150">
        <v>739</v>
      </c>
      <c r="L353" s="150">
        <v>855</v>
      </c>
      <c r="M353" s="150">
        <v>567</v>
      </c>
      <c r="N353" s="150">
        <v>270</v>
      </c>
      <c r="O353" s="150">
        <v>52</v>
      </c>
      <c r="P353" s="150">
        <v>1499</v>
      </c>
      <c r="Q353" s="150">
        <v>203</v>
      </c>
      <c r="R353" s="150">
        <v>134</v>
      </c>
      <c r="S353" s="150">
        <v>69</v>
      </c>
      <c r="T353" s="150">
        <v>213</v>
      </c>
      <c r="U353" s="150">
        <v>16</v>
      </c>
      <c r="V353" s="150">
        <v>35</v>
      </c>
      <c r="W353" s="150">
        <v>660</v>
      </c>
      <c r="X353" s="150">
        <v>372</v>
      </c>
      <c r="Y353" s="150">
        <v>664</v>
      </c>
      <c r="Z353" s="150">
        <v>110</v>
      </c>
      <c r="AA353" s="150">
        <v>86</v>
      </c>
      <c r="AB353" s="150">
        <v>518</v>
      </c>
      <c r="AC353" s="150">
        <v>164</v>
      </c>
    </row>
    <row r="354" spans="1:29" ht="15" customHeight="1" x14ac:dyDescent="0.25">
      <c r="A354" s="135" t="s">
        <v>182</v>
      </c>
      <c r="B354" s="137" t="s">
        <v>183</v>
      </c>
      <c r="C354" s="137"/>
      <c r="D354" s="135" t="s">
        <v>1255</v>
      </c>
      <c r="E354" s="136"/>
      <c r="F354" s="137"/>
      <c r="G354" s="150">
        <v>2328</v>
      </c>
      <c r="H354" s="150">
        <v>899</v>
      </c>
      <c r="I354" s="150">
        <v>0</v>
      </c>
      <c r="J354" s="150">
        <v>1</v>
      </c>
      <c r="K354" s="150">
        <v>213</v>
      </c>
      <c r="L354" s="150">
        <v>420</v>
      </c>
      <c r="M354" s="150">
        <v>265</v>
      </c>
      <c r="N354" s="150">
        <v>344</v>
      </c>
      <c r="O354" s="150">
        <v>20</v>
      </c>
      <c r="P354" s="150">
        <v>395</v>
      </c>
      <c r="Q354" s="150">
        <v>16</v>
      </c>
      <c r="R354" s="150">
        <v>7</v>
      </c>
      <c r="S354" s="150">
        <v>9</v>
      </c>
      <c r="T354" s="150">
        <v>55</v>
      </c>
      <c r="U354" s="150">
        <v>55</v>
      </c>
      <c r="V354" s="150">
        <v>9</v>
      </c>
      <c r="W354" s="150">
        <v>53</v>
      </c>
      <c r="X354" s="150">
        <v>207</v>
      </c>
      <c r="Y354" s="150">
        <v>78</v>
      </c>
      <c r="Z354" s="150">
        <v>248</v>
      </c>
      <c r="AA354" s="150">
        <v>47</v>
      </c>
      <c r="AB354" s="150">
        <v>160</v>
      </c>
      <c r="AC354" s="150">
        <v>137</v>
      </c>
    </row>
    <row r="355" spans="1:29" ht="15" customHeight="1" x14ac:dyDescent="0.25">
      <c r="A355" s="135" t="s">
        <v>182</v>
      </c>
      <c r="B355" s="137" t="s">
        <v>183</v>
      </c>
      <c r="C355" s="137" t="s">
        <v>1256</v>
      </c>
      <c r="D355" s="135" t="s">
        <v>1257</v>
      </c>
      <c r="E355" s="136" t="s">
        <v>1258</v>
      </c>
      <c r="F355" s="137" t="s">
        <v>1257</v>
      </c>
      <c r="G355" s="150">
        <v>6852</v>
      </c>
      <c r="H355" s="150">
        <v>2738</v>
      </c>
      <c r="I355" s="150">
        <v>0</v>
      </c>
      <c r="J355" s="150">
        <v>4</v>
      </c>
      <c r="K355" s="150">
        <v>865</v>
      </c>
      <c r="L355" s="150">
        <v>1047</v>
      </c>
      <c r="M355" s="150">
        <v>822</v>
      </c>
      <c r="N355" s="150">
        <v>352</v>
      </c>
      <c r="O355" s="150">
        <v>42</v>
      </c>
      <c r="P355" s="150">
        <v>1935</v>
      </c>
      <c r="Q355" s="150">
        <v>339</v>
      </c>
      <c r="R355" s="150">
        <v>226</v>
      </c>
      <c r="S355" s="150">
        <v>113</v>
      </c>
      <c r="T355" s="150">
        <v>270</v>
      </c>
      <c r="U355" s="150">
        <v>15</v>
      </c>
      <c r="V355" s="150">
        <v>16</v>
      </c>
      <c r="W355" s="150">
        <v>757</v>
      </c>
      <c r="X355" s="150">
        <v>538</v>
      </c>
      <c r="Y355" s="150">
        <v>702</v>
      </c>
      <c r="Z355" s="150">
        <v>142</v>
      </c>
      <c r="AA355" s="150">
        <v>96</v>
      </c>
      <c r="AB355" s="150">
        <v>629</v>
      </c>
      <c r="AC355" s="150">
        <v>216</v>
      </c>
    </row>
    <row r="356" spans="1:29" ht="15" customHeight="1" x14ac:dyDescent="0.25">
      <c r="A356" s="135" t="s">
        <v>182</v>
      </c>
      <c r="B356" s="137" t="s">
        <v>183</v>
      </c>
      <c r="C356" s="137" t="s">
        <v>1259</v>
      </c>
      <c r="D356" s="135" t="s">
        <v>1260</v>
      </c>
      <c r="E356" s="136" t="s">
        <v>1261</v>
      </c>
      <c r="F356" s="137" t="s">
        <v>1260</v>
      </c>
      <c r="G356" s="150">
        <v>9138</v>
      </c>
      <c r="H356" s="150">
        <v>3239</v>
      </c>
      <c r="I356" s="150">
        <v>2</v>
      </c>
      <c r="J356" s="150">
        <v>1</v>
      </c>
      <c r="K356" s="150">
        <v>991</v>
      </c>
      <c r="L356" s="150">
        <v>1487</v>
      </c>
      <c r="M356" s="150">
        <v>758</v>
      </c>
      <c r="N356" s="150">
        <v>383</v>
      </c>
      <c r="O356" s="150">
        <v>136</v>
      </c>
      <c r="P356" s="150">
        <v>3031</v>
      </c>
      <c r="Q356" s="150">
        <v>216</v>
      </c>
      <c r="R356" s="150">
        <v>154</v>
      </c>
      <c r="S356" s="150">
        <v>62</v>
      </c>
      <c r="T356" s="150">
        <v>359</v>
      </c>
      <c r="U356" s="150">
        <v>36</v>
      </c>
      <c r="V356" s="150">
        <v>181</v>
      </c>
      <c r="W356" s="150">
        <v>1768</v>
      </c>
      <c r="X356" s="150">
        <v>471</v>
      </c>
      <c r="Y356" s="150">
        <v>747</v>
      </c>
      <c r="Z356" s="150">
        <v>327</v>
      </c>
      <c r="AA356" s="150">
        <v>151</v>
      </c>
      <c r="AB356" s="150">
        <v>921</v>
      </c>
      <c r="AC356" s="150">
        <v>203</v>
      </c>
    </row>
    <row r="357" spans="1:29" ht="31.5" customHeight="1" x14ac:dyDescent="0.25">
      <c r="A357" s="140" t="s">
        <v>184</v>
      </c>
      <c r="B357" s="147" t="s">
        <v>185</v>
      </c>
      <c r="C357" s="147"/>
      <c r="D357" s="140"/>
      <c r="E357" s="148"/>
      <c r="F357" s="147"/>
      <c r="G357" s="149">
        <v>169175</v>
      </c>
      <c r="H357" s="149">
        <v>63490</v>
      </c>
      <c r="I357" s="149">
        <v>14</v>
      </c>
      <c r="J357" s="149">
        <v>17</v>
      </c>
      <c r="K357" s="149">
        <v>16159</v>
      </c>
      <c r="L357" s="149">
        <v>27462</v>
      </c>
      <c r="M357" s="149">
        <v>19838</v>
      </c>
      <c r="N357" s="149">
        <v>7345</v>
      </c>
      <c r="O357" s="149">
        <v>2113</v>
      </c>
      <c r="P357" s="149">
        <v>54953</v>
      </c>
      <c r="Q357" s="149">
        <v>6362</v>
      </c>
      <c r="R357" s="149">
        <v>4378</v>
      </c>
      <c r="S357" s="149">
        <v>1984</v>
      </c>
      <c r="T357" s="149">
        <v>11023</v>
      </c>
      <c r="U357" s="149">
        <v>1617</v>
      </c>
      <c r="V357" s="149">
        <v>2891</v>
      </c>
      <c r="W357" s="149">
        <v>18166</v>
      </c>
      <c r="X357" s="149">
        <v>14894</v>
      </c>
      <c r="Y357" s="149">
        <v>13826</v>
      </c>
      <c r="Z357" s="149">
        <v>7491</v>
      </c>
      <c r="AA357" s="149">
        <v>1417</v>
      </c>
      <c r="AB357" s="149">
        <v>15241</v>
      </c>
      <c r="AC357" s="149">
        <v>3299</v>
      </c>
    </row>
    <row r="358" spans="1:29" ht="15" customHeight="1" x14ac:dyDescent="0.25">
      <c r="A358" s="135" t="s">
        <v>184</v>
      </c>
      <c r="B358" s="137" t="s">
        <v>185</v>
      </c>
      <c r="C358" s="137" t="s">
        <v>1262</v>
      </c>
      <c r="D358" s="135" t="s">
        <v>395</v>
      </c>
      <c r="E358" s="136" t="s">
        <v>396</v>
      </c>
      <c r="F358" s="137" t="s">
        <v>397</v>
      </c>
      <c r="G358" s="150">
        <v>11478</v>
      </c>
      <c r="H358" s="150">
        <v>4660</v>
      </c>
      <c r="I358" s="150">
        <v>0</v>
      </c>
      <c r="J358" s="150">
        <v>1</v>
      </c>
      <c r="K358" s="150">
        <v>1148</v>
      </c>
      <c r="L358" s="150">
        <v>2003</v>
      </c>
      <c r="M358" s="150">
        <v>1508</v>
      </c>
      <c r="N358" s="150">
        <v>560</v>
      </c>
      <c r="O358" s="150">
        <v>127</v>
      </c>
      <c r="P358" s="150">
        <v>3233</v>
      </c>
      <c r="Q358" s="150">
        <v>292</v>
      </c>
      <c r="R358" s="150">
        <v>182</v>
      </c>
      <c r="S358" s="150">
        <v>110</v>
      </c>
      <c r="T358" s="150">
        <v>673</v>
      </c>
      <c r="U358" s="150">
        <v>56</v>
      </c>
      <c r="V358" s="150">
        <v>74</v>
      </c>
      <c r="W358" s="150">
        <v>962</v>
      </c>
      <c r="X358" s="150">
        <v>1176</v>
      </c>
      <c r="Y358" s="150">
        <v>936</v>
      </c>
      <c r="Z358" s="150">
        <v>517</v>
      </c>
      <c r="AA358" s="150">
        <v>89</v>
      </c>
      <c r="AB358" s="150">
        <v>1026</v>
      </c>
      <c r="AC358" s="150">
        <v>330</v>
      </c>
    </row>
    <row r="359" spans="1:29" ht="15" customHeight="1" x14ac:dyDescent="0.25">
      <c r="A359" s="135" t="s">
        <v>184</v>
      </c>
      <c r="B359" s="137" t="s">
        <v>185</v>
      </c>
      <c r="C359" s="137" t="s">
        <v>1263</v>
      </c>
      <c r="D359" s="135" t="s">
        <v>1264</v>
      </c>
      <c r="E359" s="136" t="s">
        <v>1265</v>
      </c>
      <c r="F359" s="137" t="s">
        <v>1264</v>
      </c>
      <c r="G359" s="150">
        <v>6881</v>
      </c>
      <c r="H359" s="150">
        <v>2731</v>
      </c>
      <c r="I359" s="150">
        <v>0</v>
      </c>
      <c r="J359" s="150">
        <v>0</v>
      </c>
      <c r="K359" s="150">
        <v>675</v>
      </c>
      <c r="L359" s="150">
        <v>1098</v>
      </c>
      <c r="M359" s="150">
        <v>958</v>
      </c>
      <c r="N359" s="150">
        <v>345</v>
      </c>
      <c r="O359" s="150">
        <v>85</v>
      </c>
      <c r="P359" s="150">
        <v>2075</v>
      </c>
      <c r="Q359" s="150">
        <v>211</v>
      </c>
      <c r="R359" s="150">
        <v>143</v>
      </c>
      <c r="S359" s="150">
        <v>68</v>
      </c>
      <c r="T359" s="150">
        <v>459</v>
      </c>
      <c r="U359" s="150">
        <v>32</v>
      </c>
      <c r="V359" s="150">
        <v>110</v>
      </c>
      <c r="W359" s="150">
        <v>681</v>
      </c>
      <c r="X359" s="150">
        <v>582</v>
      </c>
      <c r="Y359" s="150">
        <v>540</v>
      </c>
      <c r="Z359" s="150">
        <v>270</v>
      </c>
      <c r="AA359" s="150">
        <v>47</v>
      </c>
      <c r="AB359" s="150">
        <v>641</v>
      </c>
      <c r="AC359" s="150">
        <v>147</v>
      </c>
    </row>
    <row r="360" spans="1:29" ht="15" customHeight="1" x14ac:dyDescent="0.25">
      <c r="A360" s="135" t="s">
        <v>184</v>
      </c>
      <c r="B360" s="137" t="s">
        <v>185</v>
      </c>
      <c r="C360" s="137" t="s">
        <v>1266</v>
      </c>
      <c r="D360" s="135" t="s">
        <v>1267</v>
      </c>
      <c r="E360" s="136" t="s">
        <v>1268</v>
      </c>
      <c r="F360" s="137" t="s">
        <v>1267</v>
      </c>
      <c r="G360" s="150">
        <v>10854</v>
      </c>
      <c r="H360" s="150">
        <v>4261</v>
      </c>
      <c r="I360" s="150">
        <v>2</v>
      </c>
      <c r="J360" s="150">
        <v>1</v>
      </c>
      <c r="K360" s="150">
        <v>1104</v>
      </c>
      <c r="L360" s="150">
        <v>1781</v>
      </c>
      <c r="M360" s="150">
        <v>1373</v>
      </c>
      <c r="N360" s="150">
        <v>530</v>
      </c>
      <c r="O360" s="150">
        <v>115</v>
      </c>
      <c r="P360" s="150">
        <v>3402</v>
      </c>
      <c r="Q360" s="150">
        <v>433</v>
      </c>
      <c r="R360" s="150">
        <v>286</v>
      </c>
      <c r="S360" s="150">
        <v>147</v>
      </c>
      <c r="T360" s="150">
        <v>457</v>
      </c>
      <c r="U360" s="150">
        <v>66</v>
      </c>
      <c r="V360" s="150">
        <v>124</v>
      </c>
      <c r="W360" s="150">
        <v>1455</v>
      </c>
      <c r="X360" s="150">
        <v>867</v>
      </c>
      <c r="Y360" s="150">
        <v>865</v>
      </c>
      <c r="Z360" s="150">
        <v>370</v>
      </c>
      <c r="AA360" s="150">
        <v>98</v>
      </c>
      <c r="AB360" s="150">
        <v>1000</v>
      </c>
      <c r="AC360" s="150">
        <v>213</v>
      </c>
    </row>
    <row r="361" spans="1:29" ht="15" customHeight="1" x14ac:dyDescent="0.25">
      <c r="A361" s="135" t="s">
        <v>184</v>
      </c>
      <c r="B361" s="137" t="s">
        <v>185</v>
      </c>
      <c r="C361" s="137" t="s">
        <v>1269</v>
      </c>
      <c r="D361" s="135" t="s">
        <v>398</v>
      </c>
      <c r="E361" s="136" t="s">
        <v>396</v>
      </c>
      <c r="F361" s="137" t="s">
        <v>397</v>
      </c>
      <c r="G361" s="150">
        <v>4137</v>
      </c>
      <c r="H361" s="150">
        <v>1480</v>
      </c>
      <c r="I361" s="150">
        <v>1</v>
      </c>
      <c r="J361" s="150">
        <v>0</v>
      </c>
      <c r="K361" s="150">
        <v>396</v>
      </c>
      <c r="L361" s="150">
        <v>606</v>
      </c>
      <c r="M361" s="150">
        <v>477</v>
      </c>
      <c r="N361" s="150">
        <v>173</v>
      </c>
      <c r="O361" s="150">
        <v>51</v>
      </c>
      <c r="P361" s="150">
        <v>1441</v>
      </c>
      <c r="Q361" s="150">
        <v>343</v>
      </c>
      <c r="R361" s="150">
        <v>283</v>
      </c>
      <c r="S361" s="150">
        <v>60</v>
      </c>
      <c r="T361" s="150">
        <v>337</v>
      </c>
      <c r="U361" s="150">
        <v>30</v>
      </c>
      <c r="V361" s="150">
        <v>24</v>
      </c>
      <c r="W361" s="150">
        <v>268</v>
      </c>
      <c r="X361" s="150">
        <v>439</v>
      </c>
      <c r="Y361" s="150">
        <v>375</v>
      </c>
      <c r="Z361" s="150">
        <v>149</v>
      </c>
      <c r="AA361" s="150">
        <v>28</v>
      </c>
      <c r="AB361" s="150">
        <v>365</v>
      </c>
      <c r="AC361" s="150">
        <v>75</v>
      </c>
    </row>
    <row r="362" spans="1:29" ht="15" customHeight="1" x14ac:dyDescent="0.25">
      <c r="A362" s="135" t="s">
        <v>184</v>
      </c>
      <c r="B362" s="137" t="s">
        <v>185</v>
      </c>
      <c r="C362" s="137" t="s">
        <v>1270</v>
      </c>
      <c r="D362" s="135" t="s">
        <v>1271</v>
      </c>
      <c r="E362" s="136" t="s">
        <v>1272</v>
      </c>
      <c r="F362" s="137" t="s">
        <v>1271</v>
      </c>
      <c r="G362" s="150">
        <v>26843</v>
      </c>
      <c r="H362" s="150">
        <v>10369</v>
      </c>
      <c r="I362" s="150">
        <v>1</v>
      </c>
      <c r="J362" s="150">
        <v>4</v>
      </c>
      <c r="K362" s="150">
        <v>2628</v>
      </c>
      <c r="L362" s="150">
        <v>4553</v>
      </c>
      <c r="M362" s="150">
        <v>3183</v>
      </c>
      <c r="N362" s="150">
        <v>1206</v>
      </c>
      <c r="O362" s="150">
        <v>355</v>
      </c>
      <c r="P362" s="150">
        <v>8656</v>
      </c>
      <c r="Q362" s="150">
        <v>904</v>
      </c>
      <c r="R362" s="150">
        <v>595</v>
      </c>
      <c r="S362" s="150">
        <v>309</v>
      </c>
      <c r="T362" s="150">
        <v>1932</v>
      </c>
      <c r="U362" s="150">
        <v>199</v>
      </c>
      <c r="V362" s="150">
        <v>289</v>
      </c>
      <c r="W362" s="150">
        <v>3136</v>
      </c>
      <c r="X362" s="150">
        <v>2196</v>
      </c>
      <c r="Y362" s="150">
        <v>2118</v>
      </c>
      <c r="Z362" s="150">
        <v>1137</v>
      </c>
      <c r="AA362" s="150">
        <v>240</v>
      </c>
      <c r="AB362" s="150">
        <v>2309</v>
      </c>
      <c r="AC362" s="150">
        <v>453</v>
      </c>
    </row>
    <row r="363" spans="1:29" ht="16.5" customHeight="1" x14ac:dyDescent="0.25">
      <c r="A363" s="135" t="s">
        <v>184</v>
      </c>
      <c r="B363" s="137" t="s">
        <v>185</v>
      </c>
      <c r="C363" s="137" t="s">
        <v>1273</v>
      </c>
      <c r="D363" s="135" t="s">
        <v>1274</v>
      </c>
      <c r="E363" s="136" t="s">
        <v>1275</v>
      </c>
      <c r="F363" s="137" t="s">
        <v>1274</v>
      </c>
      <c r="G363" s="150">
        <v>15987</v>
      </c>
      <c r="H363" s="150">
        <v>5099</v>
      </c>
      <c r="I363" s="150">
        <v>1</v>
      </c>
      <c r="J363" s="150">
        <v>3</v>
      </c>
      <c r="K363" s="150">
        <v>1344</v>
      </c>
      <c r="L363" s="150">
        <v>2442</v>
      </c>
      <c r="M363" s="150">
        <v>1309</v>
      </c>
      <c r="N363" s="150">
        <v>652</v>
      </c>
      <c r="O363" s="150">
        <v>222</v>
      </c>
      <c r="P363" s="150">
        <v>6122</v>
      </c>
      <c r="Q363" s="150">
        <v>462</v>
      </c>
      <c r="R363" s="150">
        <v>316</v>
      </c>
      <c r="S363" s="150">
        <v>146</v>
      </c>
      <c r="T363" s="150">
        <v>712</v>
      </c>
      <c r="U363" s="150">
        <v>349</v>
      </c>
      <c r="V363" s="150">
        <v>924</v>
      </c>
      <c r="W363" s="150">
        <v>2127</v>
      </c>
      <c r="X363" s="150">
        <v>1548</v>
      </c>
      <c r="Y363" s="150">
        <v>1093</v>
      </c>
      <c r="Z363" s="150">
        <v>873</v>
      </c>
      <c r="AA363" s="150">
        <v>167</v>
      </c>
      <c r="AB363" s="150">
        <v>1501</v>
      </c>
      <c r="AC363" s="150">
        <v>258</v>
      </c>
    </row>
    <row r="364" spans="1:29" ht="15" customHeight="1" x14ac:dyDescent="0.25">
      <c r="A364" s="135" t="s">
        <v>184</v>
      </c>
      <c r="B364" s="137" t="s">
        <v>185</v>
      </c>
      <c r="C364" s="137" t="s">
        <v>1276</v>
      </c>
      <c r="D364" s="135" t="s">
        <v>1277</v>
      </c>
      <c r="E364" s="136" t="s">
        <v>1278</v>
      </c>
      <c r="F364" s="137" t="s">
        <v>1277</v>
      </c>
      <c r="G364" s="150">
        <v>17915</v>
      </c>
      <c r="H364" s="150">
        <v>6152</v>
      </c>
      <c r="I364" s="150">
        <v>1</v>
      </c>
      <c r="J364" s="150">
        <v>1</v>
      </c>
      <c r="K364" s="150">
        <v>1656</v>
      </c>
      <c r="L364" s="150">
        <v>2845</v>
      </c>
      <c r="M364" s="150">
        <v>1649</v>
      </c>
      <c r="N364" s="150">
        <v>738</v>
      </c>
      <c r="O364" s="150">
        <v>316</v>
      </c>
      <c r="P364" s="150">
        <v>6842</v>
      </c>
      <c r="Q364" s="150">
        <v>669</v>
      </c>
      <c r="R364" s="150">
        <v>390</v>
      </c>
      <c r="S364" s="150">
        <v>279</v>
      </c>
      <c r="T364" s="150">
        <v>986</v>
      </c>
      <c r="U364" s="150">
        <v>272</v>
      </c>
      <c r="V364" s="150">
        <v>459</v>
      </c>
      <c r="W364" s="150">
        <v>2844</v>
      </c>
      <c r="X364" s="150">
        <v>1612</v>
      </c>
      <c r="Y364" s="150">
        <v>1198</v>
      </c>
      <c r="Z364" s="150">
        <v>668</v>
      </c>
      <c r="AA364" s="150">
        <v>145</v>
      </c>
      <c r="AB364" s="150">
        <v>1586</v>
      </c>
      <c r="AC364" s="150">
        <v>270</v>
      </c>
    </row>
    <row r="365" spans="1:29" ht="15" customHeight="1" x14ac:dyDescent="0.25">
      <c r="A365" s="135" t="s">
        <v>184</v>
      </c>
      <c r="B365" s="137" t="s">
        <v>185</v>
      </c>
      <c r="C365" s="137" t="s">
        <v>1279</v>
      </c>
      <c r="D365" s="135" t="s">
        <v>1280</v>
      </c>
      <c r="E365" s="136" t="s">
        <v>1281</v>
      </c>
      <c r="F365" s="137" t="s">
        <v>1280</v>
      </c>
      <c r="G365" s="150">
        <v>14784</v>
      </c>
      <c r="H365" s="150">
        <v>5716</v>
      </c>
      <c r="I365" s="150">
        <v>2</v>
      </c>
      <c r="J365" s="150">
        <v>1</v>
      </c>
      <c r="K365" s="150">
        <v>1418</v>
      </c>
      <c r="L365" s="150">
        <v>2770</v>
      </c>
      <c r="M365" s="150">
        <v>1525</v>
      </c>
      <c r="N365" s="150">
        <v>515</v>
      </c>
      <c r="O365" s="150">
        <v>259</v>
      </c>
      <c r="P365" s="150">
        <v>4778</v>
      </c>
      <c r="Q365" s="150">
        <v>491</v>
      </c>
      <c r="R365" s="150">
        <v>370</v>
      </c>
      <c r="S365" s="150">
        <v>121</v>
      </c>
      <c r="T365" s="150">
        <v>1620</v>
      </c>
      <c r="U365" s="150">
        <v>182</v>
      </c>
      <c r="V365" s="150">
        <v>213</v>
      </c>
      <c r="W365" s="150">
        <v>1024</v>
      </c>
      <c r="X365" s="150">
        <v>1248</v>
      </c>
      <c r="Y365" s="150">
        <v>1173</v>
      </c>
      <c r="Z365" s="150">
        <v>659</v>
      </c>
      <c r="AA365" s="150">
        <v>160</v>
      </c>
      <c r="AB365" s="150">
        <v>1276</v>
      </c>
      <c r="AC365" s="150">
        <v>248</v>
      </c>
    </row>
    <row r="366" spans="1:29" ht="15" customHeight="1" x14ac:dyDescent="0.25">
      <c r="A366" s="135" t="s">
        <v>184</v>
      </c>
      <c r="B366" s="137" t="s">
        <v>185</v>
      </c>
      <c r="C366" s="137" t="s">
        <v>1282</v>
      </c>
      <c r="D366" s="135" t="s">
        <v>399</v>
      </c>
      <c r="E366" s="136" t="s">
        <v>396</v>
      </c>
      <c r="F366" s="137" t="s">
        <v>397</v>
      </c>
      <c r="G366" s="150">
        <v>4361</v>
      </c>
      <c r="H366" s="150">
        <v>1426</v>
      </c>
      <c r="I366" s="150">
        <v>0</v>
      </c>
      <c r="J366" s="150">
        <v>2</v>
      </c>
      <c r="K366" s="150">
        <v>365</v>
      </c>
      <c r="L366" s="150">
        <v>643</v>
      </c>
      <c r="M366" s="150">
        <v>416</v>
      </c>
      <c r="N366" s="150">
        <v>132</v>
      </c>
      <c r="O366" s="150">
        <v>53</v>
      </c>
      <c r="P366" s="150">
        <v>1584</v>
      </c>
      <c r="Q366" s="150">
        <v>273</v>
      </c>
      <c r="R366" s="150">
        <v>210</v>
      </c>
      <c r="S366" s="150">
        <v>63</v>
      </c>
      <c r="T366" s="150">
        <v>524</v>
      </c>
      <c r="U366" s="150">
        <v>27</v>
      </c>
      <c r="V366" s="150">
        <v>21</v>
      </c>
      <c r="W366" s="150">
        <v>303</v>
      </c>
      <c r="X366" s="150">
        <v>436</v>
      </c>
      <c r="Y366" s="150">
        <v>482</v>
      </c>
      <c r="Z366" s="150">
        <v>182</v>
      </c>
      <c r="AA366" s="150">
        <v>30</v>
      </c>
      <c r="AB366" s="150">
        <v>364</v>
      </c>
      <c r="AC366" s="150">
        <v>108</v>
      </c>
    </row>
    <row r="367" spans="1:29" ht="15" customHeight="1" x14ac:dyDescent="0.25">
      <c r="A367" s="135" t="s">
        <v>184</v>
      </c>
      <c r="B367" s="137" t="s">
        <v>185</v>
      </c>
      <c r="C367" s="137" t="s">
        <v>1283</v>
      </c>
      <c r="D367" s="135" t="s">
        <v>1284</v>
      </c>
      <c r="E367" s="136" t="s">
        <v>1285</v>
      </c>
      <c r="F367" s="137" t="s">
        <v>1284</v>
      </c>
      <c r="G367" s="150">
        <v>6359</v>
      </c>
      <c r="H367" s="150">
        <v>2560</v>
      </c>
      <c r="I367" s="150">
        <v>1</v>
      </c>
      <c r="J367" s="150">
        <v>0</v>
      </c>
      <c r="K367" s="150">
        <v>638</v>
      </c>
      <c r="L367" s="150">
        <v>985</v>
      </c>
      <c r="M367" s="150">
        <v>936</v>
      </c>
      <c r="N367" s="150">
        <v>305</v>
      </c>
      <c r="O367" s="150">
        <v>54</v>
      </c>
      <c r="P367" s="150">
        <v>1808</v>
      </c>
      <c r="Q367" s="150">
        <v>289</v>
      </c>
      <c r="R367" s="150">
        <v>160</v>
      </c>
      <c r="S367" s="150">
        <v>129</v>
      </c>
      <c r="T367" s="150">
        <v>337</v>
      </c>
      <c r="U367" s="150">
        <v>32</v>
      </c>
      <c r="V367" s="150">
        <v>53</v>
      </c>
      <c r="W367" s="150">
        <v>543</v>
      </c>
      <c r="X367" s="150">
        <v>554</v>
      </c>
      <c r="Y367" s="150">
        <v>610</v>
      </c>
      <c r="Z367" s="150">
        <v>207</v>
      </c>
      <c r="AA367" s="150">
        <v>51</v>
      </c>
      <c r="AB367" s="150">
        <v>603</v>
      </c>
      <c r="AC367" s="150">
        <v>161</v>
      </c>
    </row>
    <row r="368" spans="1:29" ht="15" customHeight="1" x14ac:dyDescent="0.25">
      <c r="A368" s="135" t="s">
        <v>184</v>
      </c>
      <c r="B368" s="137" t="s">
        <v>185</v>
      </c>
      <c r="C368" s="137"/>
      <c r="D368" s="135" t="s">
        <v>1286</v>
      </c>
      <c r="E368" s="136"/>
      <c r="F368" s="137"/>
      <c r="G368" s="150">
        <v>916</v>
      </c>
      <c r="H368" s="150">
        <v>377</v>
      </c>
      <c r="I368" s="150">
        <v>0</v>
      </c>
      <c r="J368" s="150">
        <v>1</v>
      </c>
      <c r="K368" s="150">
        <v>66</v>
      </c>
      <c r="L368" s="150">
        <v>164</v>
      </c>
      <c r="M368" s="150">
        <v>146</v>
      </c>
      <c r="N368" s="150">
        <v>128</v>
      </c>
      <c r="O368" s="150">
        <v>3</v>
      </c>
      <c r="P368" s="150">
        <v>184</v>
      </c>
      <c r="Q368" s="150">
        <v>24</v>
      </c>
      <c r="R368" s="150">
        <v>15</v>
      </c>
      <c r="S368" s="150">
        <v>9</v>
      </c>
      <c r="T368" s="150">
        <v>47</v>
      </c>
      <c r="U368" s="150">
        <v>12</v>
      </c>
      <c r="V368" s="150">
        <v>4</v>
      </c>
      <c r="W368" s="150">
        <v>36</v>
      </c>
      <c r="X368" s="150">
        <v>61</v>
      </c>
      <c r="Y368" s="150">
        <v>43</v>
      </c>
      <c r="Z368" s="150">
        <v>60</v>
      </c>
      <c r="AA368" s="150">
        <v>10</v>
      </c>
      <c r="AB368" s="150">
        <v>71</v>
      </c>
      <c r="AC368" s="150">
        <v>40</v>
      </c>
    </row>
    <row r="369" spans="1:29" ht="17.25" customHeight="1" x14ac:dyDescent="0.25">
      <c r="A369" s="135" t="s">
        <v>184</v>
      </c>
      <c r="B369" s="137" t="s">
        <v>185</v>
      </c>
      <c r="C369" s="137" t="s">
        <v>1287</v>
      </c>
      <c r="D369" s="135" t="s">
        <v>1288</v>
      </c>
      <c r="E369" s="136" t="s">
        <v>1289</v>
      </c>
      <c r="F369" s="137" t="s">
        <v>1288</v>
      </c>
      <c r="G369" s="150">
        <v>6925</v>
      </c>
      <c r="H369" s="150">
        <v>2873</v>
      </c>
      <c r="I369" s="150">
        <v>2</v>
      </c>
      <c r="J369" s="150">
        <v>0</v>
      </c>
      <c r="K369" s="150">
        <v>636</v>
      </c>
      <c r="L369" s="150">
        <v>1125</v>
      </c>
      <c r="M369" s="150">
        <v>1110</v>
      </c>
      <c r="N369" s="150">
        <v>342</v>
      </c>
      <c r="O369" s="150">
        <v>40</v>
      </c>
      <c r="P369" s="150">
        <v>1727</v>
      </c>
      <c r="Q369" s="150">
        <v>299</v>
      </c>
      <c r="R369" s="150">
        <v>195</v>
      </c>
      <c r="S369" s="150">
        <v>104</v>
      </c>
      <c r="T369" s="150">
        <v>258</v>
      </c>
      <c r="U369" s="150">
        <v>49</v>
      </c>
      <c r="V369" s="150">
        <v>78</v>
      </c>
      <c r="W369" s="150">
        <v>457</v>
      </c>
      <c r="X369" s="150">
        <v>586</v>
      </c>
      <c r="Y369" s="150">
        <v>659</v>
      </c>
      <c r="Z369" s="150">
        <v>316</v>
      </c>
      <c r="AA369" s="150">
        <v>62</v>
      </c>
      <c r="AB369" s="150">
        <v>743</v>
      </c>
      <c r="AC369" s="150">
        <v>163</v>
      </c>
    </row>
    <row r="370" spans="1:29" ht="15" customHeight="1" x14ac:dyDescent="0.25">
      <c r="A370" s="135" t="s">
        <v>184</v>
      </c>
      <c r="B370" s="137" t="s">
        <v>185</v>
      </c>
      <c r="C370" s="137" t="s">
        <v>1290</v>
      </c>
      <c r="D370" s="135" t="s">
        <v>1291</v>
      </c>
      <c r="E370" s="136" t="s">
        <v>1292</v>
      </c>
      <c r="F370" s="137" t="s">
        <v>1291</v>
      </c>
      <c r="G370" s="150">
        <v>9078</v>
      </c>
      <c r="H370" s="150">
        <v>3414</v>
      </c>
      <c r="I370" s="150">
        <v>0</v>
      </c>
      <c r="J370" s="150">
        <v>1</v>
      </c>
      <c r="K370" s="150">
        <v>917</v>
      </c>
      <c r="L370" s="150">
        <v>1268</v>
      </c>
      <c r="M370" s="150">
        <v>1228</v>
      </c>
      <c r="N370" s="150">
        <v>403</v>
      </c>
      <c r="O370" s="150">
        <v>99</v>
      </c>
      <c r="P370" s="150">
        <v>2735</v>
      </c>
      <c r="Q370" s="150">
        <v>347</v>
      </c>
      <c r="R370" s="150">
        <v>217</v>
      </c>
      <c r="S370" s="150">
        <v>130</v>
      </c>
      <c r="T370" s="150">
        <v>484</v>
      </c>
      <c r="U370" s="150">
        <v>34</v>
      </c>
      <c r="V370" s="150">
        <v>100</v>
      </c>
      <c r="W370" s="150">
        <v>1111</v>
      </c>
      <c r="X370" s="150">
        <v>659</v>
      </c>
      <c r="Y370" s="150">
        <v>923</v>
      </c>
      <c r="Z370" s="150">
        <v>384</v>
      </c>
      <c r="AA370" s="150">
        <v>68</v>
      </c>
      <c r="AB370" s="150">
        <v>845</v>
      </c>
      <c r="AC370" s="150">
        <v>207</v>
      </c>
    </row>
    <row r="371" spans="1:29" ht="15" customHeight="1" x14ac:dyDescent="0.25">
      <c r="A371" s="135" t="s">
        <v>184</v>
      </c>
      <c r="B371" s="137" t="s">
        <v>185</v>
      </c>
      <c r="C371" s="137" t="s">
        <v>1293</v>
      </c>
      <c r="D371" s="135" t="s">
        <v>1294</v>
      </c>
      <c r="E371" s="136" t="s">
        <v>1295</v>
      </c>
      <c r="F371" s="137" t="s">
        <v>1294</v>
      </c>
      <c r="G371" s="150">
        <v>5173</v>
      </c>
      <c r="H371" s="150">
        <v>2282</v>
      </c>
      <c r="I371" s="150">
        <v>0</v>
      </c>
      <c r="J371" s="150">
        <v>0</v>
      </c>
      <c r="K371" s="150">
        <v>592</v>
      </c>
      <c r="L371" s="150">
        <v>887</v>
      </c>
      <c r="M371" s="150">
        <v>803</v>
      </c>
      <c r="N371" s="150">
        <v>262</v>
      </c>
      <c r="O371" s="150">
        <v>33</v>
      </c>
      <c r="P371" s="150">
        <v>1406</v>
      </c>
      <c r="Q371" s="150">
        <v>273</v>
      </c>
      <c r="R371" s="150">
        <v>212</v>
      </c>
      <c r="S371" s="150">
        <v>61</v>
      </c>
      <c r="T371" s="150">
        <v>277</v>
      </c>
      <c r="U371" s="150">
        <v>31</v>
      </c>
      <c r="V371" s="150">
        <v>38</v>
      </c>
      <c r="W371" s="150">
        <v>391</v>
      </c>
      <c r="X371" s="150">
        <v>396</v>
      </c>
      <c r="Y371" s="150">
        <v>443</v>
      </c>
      <c r="Z371" s="150">
        <v>179</v>
      </c>
      <c r="AA371" s="150">
        <v>22</v>
      </c>
      <c r="AB371" s="150">
        <v>457</v>
      </c>
      <c r="AC371" s="150">
        <v>89</v>
      </c>
    </row>
    <row r="372" spans="1:29" ht="15" customHeight="1" x14ac:dyDescent="0.25">
      <c r="A372" s="135" t="s">
        <v>184</v>
      </c>
      <c r="B372" s="137" t="s">
        <v>185</v>
      </c>
      <c r="C372" s="137" t="s">
        <v>1296</v>
      </c>
      <c r="D372" s="135" t="s">
        <v>1297</v>
      </c>
      <c r="E372" s="136" t="s">
        <v>1298</v>
      </c>
      <c r="F372" s="151" t="s">
        <v>1297</v>
      </c>
      <c r="G372" s="150">
        <v>9081</v>
      </c>
      <c r="H372" s="150">
        <v>3281</v>
      </c>
      <c r="I372" s="150">
        <v>1</v>
      </c>
      <c r="J372" s="150">
        <v>0</v>
      </c>
      <c r="K372" s="150">
        <v>801</v>
      </c>
      <c r="L372" s="150">
        <v>1424</v>
      </c>
      <c r="M372" s="150">
        <v>1055</v>
      </c>
      <c r="N372" s="150">
        <v>325</v>
      </c>
      <c r="O372" s="150">
        <v>89</v>
      </c>
      <c r="P372" s="150">
        <v>2909</v>
      </c>
      <c r="Q372" s="150">
        <v>447</v>
      </c>
      <c r="R372" s="150">
        <v>357</v>
      </c>
      <c r="S372" s="150">
        <v>90</v>
      </c>
      <c r="T372" s="150">
        <v>778</v>
      </c>
      <c r="U372" s="150">
        <v>133</v>
      </c>
      <c r="V372" s="150">
        <v>190</v>
      </c>
      <c r="W372" s="150">
        <v>599</v>
      </c>
      <c r="X372" s="150">
        <v>762</v>
      </c>
      <c r="Y372" s="150">
        <v>791</v>
      </c>
      <c r="Z372" s="150">
        <v>554</v>
      </c>
      <c r="AA372" s="150">
        <v>64</v>
      </c>
      <c r="AB372" s="150">
        <v>897</v>
      </c>
      <c r="AC372" s="150">
        <v>171</v>
      </c>
    </row>
    <row r="373" spans="1:29" ht="15" customHeight="1" x14ac:dyDescent="0.25">
      <c r="A373" s="135" t="s">
        <v>184</v>
      </c>
      <c r="B373" s="93" t="s">
        <v>185</v>
      </c>
      <c r="C373" s="137" t="s">
        <v>1299</v>
      </c>
      <c r="D373" s="135" t="s">
        <v>1300</v>
      </c>
      <c r="E373" s="136" t="s">
        <v>1301</v>
      </c>
      <c r="F373" s="137" t="s">
        <v>1300</v>
      </c>
      <c r="G373" s="150">
        <v>7341</v>
      </c>
      <c r="H373" s="150">
        <v>2785</v>
      </c>
      <c r="I373" s="150">
        <v>1</v>
      </c>
      <c r="J373" s="150">
        <v>1</v>
      </c>
      <c r="K373" s="150">
        <v>712</v>
      </c>
      <c r="L373" s="150">
        <v>1098</v>
      </c>
      <c r="M373" s="150">
        <v>973</v>
      </c>
      <c r="N373" s="150">
        <v>309</v>
      </c>
      <c r="O373" s="150">
        <v>75</v>
      </c>
      <c r="P373" s="150">
        <v>2485</v>
      </c>
      <c r="Q373" s="150">
        <v>277</v>
      </c>
      <c r="R373" s="150">
        <v>200</v>
      </c>
      <c r="S373" s="150">
        <v>77</v>
      </c>
      <c r="T373" s="150">
        <v>414</v>
      </c>
      <c r="U373" s="150">
        <v>32</v>
      </c>
      <c r="V373" s="150">
        <v>150</v>
      </c>
      <c r="W373" s="150">
        <v>946</v>
      </c>
      <c r="X373" s="150">
        <v>666</v>
      </c>
      <c r="Y373" s="150">
        <v>649</v>
      </c>
      <c r="Z373" s="150">
        <v>256</v>
      </c>
      <c r="AA373" s="150">
        <v>40</v>
      </c>
      <c r="AB373" s="150">
        <v>591</v>
      </c>
      <c r="AC373" s="150">
        <v>151</v>
      </c>
    </row>
    <row r="374" spans="1:29" ht="15" customHeight="1" x14ac:dyDescent="0.25">
      <c r="A374" s="135" t="s">
        <v>184</v>
      </c>
      <c r="B374" s="137" t="s">
        <v>185</v>
      </c>
      <c r="C374" s="137" t="s">
        <v>1302</v>
      </c>
      <c r="D374" s="135" t="s">
        <v>400</v>
      </c>
      <c r="E374" s="136" t="s">
        <v>396</v>
      </c>
      <c r="F374" s="137" t="s">
        <v>397</v>
      </c>
      <c r="G374" s="150">
        <v>11062</v>
      </c>
      <c r="H374" s="150">
        <v>4024</v>
      </c>
      <c r="I374" s="150">
        <v>1</v>
      </c>
      <c r="J374" s="150">
        <v>1</v>
      </c>
      <c r="K374" s="150">
        <v>1063</v>
      </c>
      <c r="L374" s="150">
        <v>1770</v>
      </c>
      <c r="M374" s="150">
        <v>1189</v>
      </c>
      <c r="N374" s="150">
        <v>420</v>
      </c>
      <c r="O374" s="150">
        <v>137</v>
      </c>
      <c r="P374" s="150">
        <v>3566</v>
      </c>
      <c r="Q374" s="150">
        <v>328</v>
      </c>
      <c r="R374" s="150">
        <v>247</v>
      </c>
      <c r="S374" s="150">
        <v>81</v>
      </c>
      <c r="T374" s="150">
        <v>728</v>
      </c>
      <c r="U374" s="150">
        <v>81</v>
      </c>
      <c r="V374" s="150">
        <v>40</v>
      </c>
      <c r="W374" s="150">
        <v>1283</v>
      </c>
      <c r="X374" s="150">
        <v>1106</v>
      </c>
      <c r="Y374" s="150">
        <v>928</v>
      </c>
      <c r="Z374" s="150">
        <v>710</v>
      </c>
      <c r="AA374" s="150">
        <v>96</v>
      </c>
      <c r="AB374" s="150">
        <v>966</v>
      </c>
      <c r="AC374" s="150">
        <v>215</v>
      </c>
    </row>
    <row r="375" spans="1:29" ht="30.75" customHeight="1" x14ac:dyDescent="0.25">
      <c r="A375" s="140" t="s">
        <v>148</v>
      </c>
      <c r="B375" s="147" t="s">
        <v>149</v>
      </c>
      <c r="C375" s="147"/>
      <c r="D375" s="140"/>
      <c r="E375" s="148"/>
      <c r="F375" s="147"/>
      <c r="G375" s="149">
        <v>39558</v>
      </c>
      <c r="H375" s="149">
        <v>14842</v>
      </c>
      <c r="I375" s="149">
        <v>5</v>
      </c>
      <c r="J375" s="149">
        <v>23</v>
      </c>
      <c r="K375" s="149">
        <v>4733</v>
      </c>
      <c r="L375" s="149">
        <v>5846</v>
      </c>
      <c r="M375" s="149">
        <v>4235</v>
      </c>
      <c r="N375" s="149">
        <v>1988</v>
      </c>
      <c r="O375" s="149">
        <v>495</v>
      </c>
      <c r="P375" s="149">
        <v>12747</v>
      </c>
      <c r="Q375" s="149">
        <v>2196</v>
      </c>
      <c r="R375" s="149">
        <v>1486</v>
      </c>
      <c r="S375" s="149">
        <v>710</v>
      </c>
      <c r="T375" s="149">
        <v>3354</v>
      </c>
      <c r="U375" s="149">
        <v>197</v>
      </c>
      <c r="V375" s="149">
        <v>326</v>
      </c>
      <c r="W375" s="149">
        <v>3869</v>
      </c>
      <c r="X375" s="149">
        <v>2805</v>
      </c>
      <c r="Y375" s="149">
        <v>3483</v>
      </c>
      <c r="Z375" s="149">
        <v>980</v>
      </c>
      <c r="AA375" s="149">
        <v>563</v>
      </c>
      <c r="AB375" s="149">
        <v>3318</v>
      </c>
      <c r="AC375" s="149">
        <v>1142</v>
      </c>
    </row>
    <row r="376" spans="1:29" ht="15.75" customHeight="1" x14ac:dyDescent="0.25">
      <c r="A376" s="135" t="s">
        <v>148</v>
      </c>
      <c r="B376" s="137" t="s">
        <v>149</v>
      </c>
      <c r="C376" s="137" t="s">
        <v>1303</v>
      </c>
      <c r="D376" s="135" t="s">
        <v>1304</v>
      </c>
      <c r="E376" s="136" t="s">
        <v>1305</v>
      </c>
      <c r="F376" s="137" t="s">
        <v>1304</v>
      </c>
      <c r="G376" s="150">
        <v>4110</v>
      </c>
      <c r="H376" s="150">
        <v>1542</v>
      </c>
      <c r="I376" s="150">
        <v>1</v>
      </c>
      <c r="J376" s="150">
        <v>5</v>
      </c>
      <c r="K376" s="150">
        <v>534</v>
      </c>
      <c r="L376" s="150">
        <v>556</v>
      </c>
      <c r="M376" s="150">
        <v>446</v>
      </c>
      <c r="N376" s="150">
        <v>192</v>
      </c>
      <c r="O376" s="150">
        <v>62</v>
      </c>
      <c r="P376" s="150">
        <v>1306</v>
      </c>
      <c r="Q376" s="150">
        <v>249</v>
      </c>
      <c r="R376" s="150">
        <v>141</v>
      </c>
      <c r="S376" s="150">
        <v>108</v>
      </c>
      <c r="T376" s="150">
        <v>547</v>
      </c>
      <c r="U376" s="150">
        <v>17</v>
      </c>
      <c r="V376" s="150">
        <v>11</v>
      </c>
      <c r="W376" s="150">
        <v>165</v>
      </c>
      <c r="X376" s="150">
        <v>317</v>
      </c>
      <c r="Y376" s="150">
        <v>407</v>
      </c>
      <c r="Z376" s="150">
        <v>80</v>
      </c>
      <c r="AA376" s="150">
        <v>49</v>
      </c>
      <c r="AB376" s="150">
        <v>372</v>
      </c>
      <c r="AC376" s="150">
        <v>100</v>
      </c>
    </row>
    <row r="377" spans="1:29" ht="15" customHeight="1" x14ac:dyDescent="0.25">
      <c r="A377" s="135" t="s">
        <v>148</v>
      </c>
      <c r="B377" s="137" t="s">
        <v>149</v>
      </c>
      <c r="C377" s="137" t="s">
        <v>1306</v>
      </c>
      <c r="D377" s="135" t="s">
        <v>1307</v>
      </c>
      <c r="E377" s="136" t="s">
        <v>1308</v>
      </c>
      <c r="F377" s="137" t="s">
        <v>1307</v>
      </c>
      <c r="G377" s="150">
        <v>11517</v>
      </c>
      <c r="H377" s="150">
        <v>4356</v>
      </c>
      <c r="I377" s="150">
        <v>1</v>
      </c>
      <c r="J377" s="150">
        <v>4</v>
      </c>
      <c r="K377" s="150">
        <v>1442</v>
      </c>
      <c r="L377" s="150">
        <v>1655</v>
      </c>
      <c r="M377" s="150">
        <v>1254</v>
      </c>
      <c r="N377" s="150">
        <v>580</v>
      </c>
      <c r="O377" s="150">
        <v>182</v>
      </c>
      <c r="P377" s="150">
        <v>3660</v>
      </c>
      <c r="Q377" s="150">
        <v>594</v>
      </c>
      <c r="R377" s="150">
        <v>409</v>
      </c>
      <c r="S377" s="150">
        <v>185</v>
      </c>
      <c r="T377" s="150">
        <v>883</v>
      </c>
      <c r="U377" s="150">
        <v>74</v>
      </c>
      <c r="V377" s="150">
        <v>89</v>
      </c>
      <c r="W377" s="150">
        <v>1357</v>
      </c>
      <c r="X377" s="150">
        <v>663</v>
      </c>
      <c r="Y377" s="150">
        <v>991</v>
      </c>
      <c r="Z377" s="150">
        <v>274</v>
      </c>
      <c r="AA377" s="150">
        <v>161</v>
      </c>
      <c r="AB377" s="150">
        <v>960</v>
      </c>
      <c r="AC377" s="150">
        <v>353</v>
      </c>
    </row>
    <row r="378" spans="1:29" ht="15" customHeight="1" x14ac:dyDescent="0.25">
      <c r="A378" s="135" t="s">
        <v>148</v>
      </c>
      <c r="B378" s="137" t="s">
        <v>149</v>
      </c>
      <c r="C378" s="137" t="s">
        <v>1309</v>
      </c>
      <c r="D378" s="135" t="s">
        <v>1310</v>
      </c>
      <c r="E378" s="136" t="s">
        <v>1311</v>
      </c>
      <c r="F378" s="137" t="s">
        <v>1310</v>
      </c>
      <c r="G378" s="150">
        <v>6742</v>
      </c>
      <c r="H378" s="150">
        <v>2716</v>
      </c>
      <c r="I378" s="150">
        <v>0</v>
      </c>
      <c r="J378" s="150">
        <v>1</v>
      </c>
      <c r="K378" s="150">
        <v>864</v>
      </c>
      <c r="L378" s="150">
        <v>1094</v>
      </c>
      <c r="M378" s="150">
        <v>757</v>
      </c>
      <c r="N378" s="150">
        <v>360</v>
      </c>
      <c r="O378" s="150">
        <v>68</v>
      </c>
      <c r="P378" s="150">
        <v>1776</v>
      </c>
      <c r="Q378" s="150">
        <v>278</v>
      </c>
      <c r="R378" s="150">
        <v>150</v>
      </c>
      <c r="S378" s="150">
        <v>128</v>
      </c>
      <c r="T378" s="150">
        <v>403</v>
      </c>
      <c r="U378" s="150">
        <v>20</v>
      </c>
      <c r="V378" s="150">
        <v>53</v>
      </c>
      <c r="W378" s="150">
        <v>589</v>
      </c>
      <c r="X378" s="150">
        <v>433</v>
      </c>
      <c r="Y378" s="150">
        <v>690</v>
      </c>
      <c r="Z378" s="150">
        <v>221</v>
      </c>
      <c r="AA378" s="150">
        <v>109</v>
      </c>
      <c r="AB378" s="150">
        <v>593</v>
      </c>
      <c r="AC378" s="150">
        <v>209</v>
      </c>
    </row>
    <row r="379" spans="1:29" ht="15" customHeight="1" x14ac:dyDescent="0.25">
      <c r="A379" s="135" t="s">
        <v>148</v>
      </c>
      <c r="B379" s="137" t="s">
        <v>149</v>
      </c>
      <c r="C379" s="137" t="s">
        <v>1312</v>
      </c>
      <c r="D379" s="135" t="s">
        <v>401</v>
      </c>
      <c r="E379" s="136" t="s">
        <v>553</v>
      </c>
      <c r="F379" s="137"/>
      <c r="G379" s="150">
        <v>16896</v>
      </c>
      <c r="H379" s="150">
        <v>6058</v>
      </c>
      <c r="I379" s="150">
        <v>3</v>
      </c>
      <c r="J379" s="150">
        <v>13</v>
      </c>
      <c r="K379" s="150">
        <v>1867</v>
      </c>
      <c r="L379" s="150">
        <v>2505</v>
      </c>
      <c r="M379" s="150">
        <v>1670</v>
      </c>
      <c r="N379" s="150">
        <v>826</v>
      </c>
      <c r="O379" s="150">
        <v>182</v>
      </c>
      <c r="P379" s="150">
        <v>5983</v>
      </c>
      <c r="Q379" s="150">
        <v>1075</v>
      </c>
      <c r="R379" s="150">
        <v>786</v>
      </c>
      <c r="S379" s="150">
        <v>289</v>
      </c>
      <c r="T379" s="150">
        <v>1513</v>
      </c>
      <c r="U379" s="150">
        <v>86</v>
      </c>
      <c r="V379" s="150">
        <v>173</v>
      </c>
      <c r="W379" s="150">
        <v>1758</v>
      </c>
      <c r="X379" s="150">
        <v>1378</v>
      </c>
      <c r="Y379" s="150">
        <v>1378</v>
      </c>
      <c r="Z379" s="150">
        <v>392</v>
      </c>
      <c r="AA379" s="150">
        <v>239</v>
      </c>
      <c r="AB379" s="150">
        <v>1381</v>
      </c>
      <c r="AC379" s="150">
        <v>457</v>
      </c>
    </row>
    <row r="380" spans="1:29" ht="15" customHeight="1" x14ac:dyDescent="0.25">
      <c r="A380" s="135" t="s">
        <v>148</v>
      </c>
      <c r="B380" s="137" t="s">
        <v>149</v>
      </c>
      <c r="C380" s="137"/>
      <c r="D380" s="135" t="s">
        <v>1313</v>
      </c>
      <c r="E380" s="136"/>
      <c r="F380" s="137"/>
      <c r="G380" s="150">
        <v>293</v>
      </c>
      <c r="H380" s="150">
        <v>170</v>
      </c>
      <c r="I380" s="150">
        <v>0</v>
      </c>
      <c r="J380" s="150">
        <v>0</v>
      </c>
      <c r="K380" s="150">
        <v>26</v>
      </c>
      <c r="L380" s="150">
        <v>36</v>
      </c>
      <c r="M380" s="150">
        <v>108</v>
      </c>
      <c r="N380" s="150">
        <v>30</v>
      </c>
      <c r="O380" s="150">
        <v>1</v>
      </c>
      <c r="P380" s="150">
        <v>22</v>
      </c>
      <c r="Q380" s="150">
        <v>0</v>
      </c>
      <c r="R380" s="150">
        <v>0</v>
      </c>
      <c r="S380" s="150">
        <v>0</v>
      </c>
      <c r="T380" s="150">
        <v>8</v>
      </c>
      <c r="U380" s="150">
        <v>0</v>
      </c>
      <c r="V380" s="150">
        <v>0</v>
      </c>
      <c r="W380" s="150">
        <v>0</v>
      </c>
      <c r="X380" s="150">
        <v>14</v>
      </c>
      <c r="Y380" s="150">
        <v>17</v>
      </c>
      <c r="Z380" s="150">
        <v>13</v>
      </c>
      <c r="AA380" s="150">
        <v>5</v>
      </c>
      <c r="AB380" s="150">
        <v>12</v>
      </c>
      <c r="AC380" s="150">
        <v>23</v>
      </c>
    </row>
    <row r="381" spans="1:29" ht="29.25" customHeight="1" x14ac:dyDescent="0.25">
      <c r="A381" s="140" t="s">
        <v>150</v>
      </c>
      <c r="B381" s="147" t="s">
        <v>151</v>
      </c>
      <c r="C381" s="147"/>
      <c r="D381" s="140"/>
      <c r="E381" s="148"/>
      <c r="F381" s="147"/>
      <c r="G381" s="149">
        <v>79871</v>
      </c>
      <c r="H381" s="149">
        <v>33286</v>
      </c>
      <c r="I381" s="149">
        <v>14</v>
      </c>
      <c r="J381" s="149">
        <v>133</v>
      </c>
      <c r="K381" s="149">
        <v>9128</v>
      </c>
      <c r="L381" s="149">
        <v>12441</v>
      </c>
      <c r="M381" s="149">
        <v>11570</v>
      </c>
      <c r="N381" s="149">
        <v>4063</v>
      </c>
      <c r="O381" s="149">
        <v>854</v>
      </c>
      <c r="P381" s="149">
        <v>22566</v>
      </c>
      <c r="Q381" s="149">
        <v>3666</v>
      </c>
      <c r="R381" s="149">
        <v>2525</v>
      </c>
      <c r="S381" s="149">
        <v>1141</v>
      </c>
      <c r="T381" s="149">
        <v>3204</v>
      </c>
      <c r="U381" s="149">
        <v>276</v>
      </c>
      <c r="V381" s="149">
        <v>684</v>
      </c>
      <c r="W381" s="149">
        <v>8683</v>
      </c>
      <c r="X381" s="149">
        <v>6053</v>
      </c>
      <c r="Y381" s="149">
        <v>7449</v>
      </c>
      <c r="Z381" s="149">
        <v>2341</v>
      </c>
      <c r="AA381" s="149">
        <v>1010</v>
      </c>
      <c r="AB381" s="149">
        <v>6155</v>
      </c>
      <c r="AC381" s="149">
        <v>2147</v>
      </c>
    </row>
    <row r="382" spans="1:29" ht="15" customHeight="1" x14ac:dyDescent="0.25">
      <c r="A382" s="135" t="s">
        <v>150</v>
      </c>
      <c r="B382" s="137" t="s">
        <v>151</v>
      </c>
      <c r="C382" s="137" t="s">
        <v>1314</v>
      </c>
      <c r="D382" s="135" t="s">
        <v>1315</v>
      </c>
      <c r="E382" s="136" t="s">
        <v>1316</v>
      </c>
      <c r="F382" s="137" t="s">
        <v>1315</v>
      </c>
      <c r="G382" s="150">
        <v>9620</v>
      </c>
      <c r="H382" s="150">
        <v>4017</v>
      </c>
      <c r="I382" s="150">
        <v>3</v>
      </c>
      <c r="J382" s="150">
        <v>31</v>
      </c>
      <c r="K382" s="150">
        <v>1178</v>
      </c>
      <c r="L382" s="150">
        <v>1503</v>
      </c>
      <c r="M382" s="150">
        <v>1302</v>
      </c>
      <c r="N382" s="150">
        <v>564</v>
      </c>
      <c r="O382" s="150">
        <v>47</v>
      </c>
      <c r="P382" s="150">
        <v>2544</v>
      </c>
      <c r="Q382" s="150">
        <v>418</v>
      </c>
      <c r="R382" s="150">
        <v>281</v>
      </c>
      <c r="S382" s="150">
        <v>137</v>
      </c>
      <c r="T382" s="150">
        <v>249</v>
      </c>
      <c r="U382" s="150">
        <v>36</v>
      </c>
      <c r="V382" s="150">
        <v>105</v>
      </c>
      <c r="W382" s="150">
        <v>973</v>
      </c>
      <c r="X382" s="150">
        <v>763</v>
      </c>
      <c r="Y382" s="150">
        <v>1001</v>
      </c>
      <c r="Z382" s="150">
        <v>323</v>
      </c>
      <c r="AA382" s="150">
        <v>119</v>
      </c>
      <c r="AB382" s="150">
        <v>739</v>
      </c>
      <c r="AC382" s="150">
        <v>266</v>
      </c>
    </row>
    <row r="383" spans="1:29" ht="15" customHeight="1" x14ac:dyDescent="0.25">
      <c r="A383" s="135" t="s">
        <v>150</v>
      </c>
      <c r="B383" s="137" t="s">
        <v>151</v>
      </c>
      <c r="C383" s="137" t="s">
        <v>1317</v>
      </c>
      <c r="D383" s="135" t="s">
        <v>406</v>
      </c>
      <c r="E383" s="136" t="s">
        <v>553</v>
      </c>
      <c r="F383" s="137"/>
      <c r="G383" s="150">
        <v>18728</v>
      </c>
      <c r="H383" s="150">
        <v>7500</v>
      </c>
      <c r="I383" s="150">
        <v>2</v>
      </c>
      <c r="J383" s="150">
        <v>29</v>
      </c>
      <c r="K383" s="150">
        <v>2036</v>
      </c>
      <c r="L383" s="150">
        <v>2776</v>
      </c>
      <c r="M383" s="150">
        <v>2657</v>
      </c>
      <c r="N383" s="150">
        <v>900</v>
      </c>
      <c r="O383" s="150">
        <v>255</v>
      </c>
      <c r="P383" s="150">
        <v>5662</v>
      </c>
      <c r="Q383" s="150">
        <v>942</v>
      </c>
      <c r="R383" s="150">
        <v>662</v>
      </c>
      <c r="S383" s="150">
        <v>280</v>
      </c>
      <c r="T383" s="150">
        <v>1112</v>
      </c>
      <c r="U383" s="150">
        <v>64</v>
      </c>
      <c r="V383" s="150">
        <v>93</v>
      </c>
      <c r="W383" s="150">
        <v>2015</v>
      </c>
      <c r="X383" s="150">
        <v>1436</v>
      </c>
      <c r="Y383" s="150">
        <v>1711</v>
      </c>
      <c r="Z383" s="150">
        <v>489</v>
      </c>
      <c r="AA383" s="150">
        <v>262</v>
      </c>
      <c r="AB383" s="150">
        <v>1462</v>
      </c>
      <c r="AC383" s="150">
        <v>487</v>
      </c>
    </row>
    <row r="384" spans="1:29" ht="15" customHeight="1" x14ac:dyDescent="0.25">
      <c r="A384" s="135" t="s">
        <v>150</v>
      </c>
      <c r="B384" s="137" t="s">
        <v>151</v>
      </c>
      <c r="C384" s="137" t="s">
        <v>1318</v>
      </c>
      <c r="D384" s="135" t="s">
        <v>1319</v>
      </c>
      <c r="E384" s="136" t="s">
        <v>1320</v>
      </c>
      <c r="F384" s="137" t="s">
        <v>1319</v>
      </c>
      <c r="G384" s="150">
        <v>15813</v>
      </c>
      <c r="H384" s="150">
        <v>6962</v>
      </c>
      <c r="I384" s="150">
        <v>4</v>
      </c>
      <c r="J384" s="150">
        <v>28</v>
      </c>
      <c r="K384" s="150">
        <v>1918</v>
      </c>
      <c r="L384" s="150">
        <v>2518</v>
      </c>
      <c r="M384" s="150">
        <v>2494</v>
      </c>
      <c r="N384" s="150">
        <v>866</v>
      </c>
      <c r="O384" s="150">
        <v>124</v>
      </c>
      <c r="P384" s="150">
        <v>4024</v>
      </c>
      <c r="Q384" s="150">
        <v>712</v>
      </c>
      <c r="R384" s="150">
        <v>472</v>
      </c>
      <c r="S384" s="150">
        <v>240</v>
      </c>
      <c r="T384" s="150">
        <v>515</v>
      </c>
      <c r="U384" s="150">
        <v>48</v>
      </c>
      <c r="V384" s="150">
        <v>157</v>
      </c>
      <c r="W384" s="150">
        <v>1375</v>
      </c>
      <c r="X384" s="150">
        <v>1217</v>
      </c>
      <c r="Y384" s="150">
        <v>1595</v>
      </c>
      <c r="Z384" s="150">
        <v>474</v>
      </c>
      <c r="AA384" s="150">
        <v>172</v>
      </c>
      <c r="AB384" s="150">
        <v>1139</v>
      </c>
      <c r="AC384" s="150">
        <v>457</v>
      </c>
    </row>
    <row r="385" spans="1:29" ht="18" customHeight="1" x14ac:dyDescent="0.25">
      <c r="A385" s="135" t="s">
        <v>150</v>
      </c>
      <c r="B385" s="137" t="s">
        <v>151</v>
      </c>
      <c r="C385" s="137" t="s">
        <v>1321</v>
      </c>
      <c r="D385" s="135" t="s">
        <v>413</v>
      </c>
      <c r="E385" s="136" t="s">
        <v>553</v>
      </c>
      <c r="F385" s="137"/>
      <c r="G385" s="150">
        <v>20860</v>
      </c>
      <c r="H385" s="150">
        <v>8245</v>
      </c>
      <c r="I385" s="150">
        <v>5</v>
      </c>
      <c r="J385" s="150">
        <v>40</v>
      </c>
      <c r="K385" s="150">
        <v>2300</v>
      </c>
      <c r="L385" s="150">
        <v>3114</v>
      </c>
      <c r="M385" s="150">
        <v>2786</v>
      </c>
      <c r="N385" s="150">
        <v>915</v>
      </c>
      <c r="O385" s="150">
        <v>258</v>
      </c>
      <c r="P385" s="150">
        <v>6652</v>
      </c>
      <c r="Q385" s="150">
        <v>1176</v>
      </c>
      <c r="R385" s="150">
        <v>822</v>
      </c>
      <c r="S385" s="150">
        <v>354</v>
      </c>
      <c r="T385" s="150">
        <v>904</v>
      </c>
      <c r="U385" s="150">
        <v>77</v>
      </c>
      <c r="V385" s="150">
        <v>232</v>
      </c>
      <c r="W385" s="150">
        <v>2619</v>
      </c>
      <c r="X385" s="150">
        <v>1644</v>
      </c>
      <c r="Y385" s="150">
        <v>1960</v>
      </c>
      <c r="Z385" s="150">
        <v>463</v>
      </c>
      <c r="AA385" s="150">
        <v>237</v>
      </c>
      <c r="AB385" s="150">
        <v>1628</v>
      </c>
      <c r="AC385" s="150">
        <v>502</v>
      </c>
    </row>
    <row r="386" spans="1:29" ht="15" customHeight="1" x14ac:dyDescent="0.25">
      <c r="A386" s="135" t="s">
        <v>150</v>
      </c>
      <c r="B386" s="137" t="s">
        <v>151</v>
      </c>
      <c r="C386" s="137" t="s">
        <v>1322</v>
      </c>
      <c r="D386" s="135" t="s">
        <v>1323</v>
      </c>
      <c r="E386" s="136" t="s">
        <v>1324</v>
      </c>
      <c r="F386" s="137" t="s">
        <v>1323</v>
      </c>
      <c r="G386" s="150">
        <v>14301</v>
      </c>
      <c r="H386" s="150">
        <v>6254</v>
      </c>
      <c r="I386" s="150">
        <v>0</v>
      </c>
      <c r="J386" s="150">
        <v>5</v>
      </c>
      <c r="K386" s="150">
        <v>1625</v>
      </c>
      <c r="L386" s="150">
        <v>2483</v>
      </c>
      <c r="M386" s="150">
        <v>2141</v>
      </c>
      <c r="N386" s="150">
        <v>764</v>
      </c>
      <c r="O386" s="150">
        <v>169</v>
      </c>
      <c r="P386" s="150">
        <v>3618</v>
      </c>
      <c r="Q386" s="150">
        <v>408</v>
      </c>
      <c r="R386" s="150">
        <v>278</v>
      </c>
      <c r="S386" s="150">
        <v>130</v>
      </c>
      <c r="T386" s="150">
        <v>417</v>
      </c>
      <c r="U386" s="150">
        <v>47</v>
      </c>
      <c r="V386" s="150">
        <v>97</v>
      </c>
      <c r="W386" s="150">
        <v>1697</v>
      </c>
      <c r="X386" s="150">
        <v>952</v>
      </c>
      <c r="Y386" s="150">
        <v>1155</v>
      </c>
      <c r="Z386" s="150">
        <v>573</v>
      </c>
      <c r="AA386" s="150">
        <v>211</v>
      </c>
      <c r="AB386" s="150">
        <v>1156</v>
      </c>
      <c r="AC386" s="150">
        <v>401</v>
      </c>
    </row>
    <row r="387" spans="1:29" ht="15" customHeight="1" x14ac:dyDescent="0.25">
      <c r="A387" s="135" t="s">
        <v>150</v>
      </c>
      <c r="B387" s="137" t="s">
        <v>151</v>
      </c>
      <c r="C387" s="137"/>
      <c r="D387" s="135" t="s">
        <v>1325</v>
      </c>
      <c r="E387" s="136"/>
      <c r="F387" s="137"/>
      <c r="G387" s="150">
        <v>549</v>
      </c>
      <c r="H387" s="150">
        <v>308</v>
      </c>
      <c r="I387" s="150">
        <v>0</v>
      </c>
      <c r="J387" s="150">
        <v>0</v>
      </c>
      <c r="K387" s="150">
        <v>71</v>
      </c>
      <c r="L387" s="150">
        <v>47</v>
      </c>
      <c r="M387" s="150">
        <v>190</v>
      </c>
      <c r="N387" s="150">
        <v>54</v>
      </c>
      <c r="O387" s="150">
        <v>1</v>
      </c>
      <c r="P387" s="150">
        <v>66</v>
      </c>
      <c r="Q387" s="150">
        <v>10</v>
      </c>
      <c r="R387" s="150">
        <v>10</v>
      </c>
      <c r="S387" s="150">
        <v>0</v>
      </c>
      <c r="T387" s="150">
        <v>7</v>
      </c>
      <c r="U387" s="150">
        <v>4</v>
      </c>
      <c r="V387" s="150">
        <v>0</v>
      </c>
      <c r="W387" s="150">
        <v>4</v>
      </c>
      <c r="X387" s="150">
        <v>41</v>
      </c>
      <c r="Y387" s="150">
        <v>27</v>
      </c>
      <c r="Z387" s="150">
        <v>19</v>
      </c>
      <c r="AA387" s="150">
        <v>9</v>
      </c>
      <c r="AB387" s="150">
        <v>31</v>
      </c>
      <c r="AC387" s="150">
        <v>34</v>
      </c>
    </row>
    <row r="388" spans="1:29" ht="24.75" customHeight="1" x14ac:dyDescent="0.25">
      <c r="A388" s="140" t="s">
        <v>152</v>
      </c>
      <c r="B388" s="147" t="s">
        <v>153</v>
      </c>
      <c r="C388" s="147"/>
      <c r="D388" s="140"/>
      <c r="E388" s="148"/>
      <c r="F388" s="147"/>
      <c r="G388" s="149">
        <v>301020</v>
      </c>
      <c r="H388" s="149">
        <v>120341</v>
      </c>
      <c r="I388" s="149">
        <v>36</v>
      </c>
      <c r="J388" s="149">
        <v>73</v>
      </c>
      <c r="K388" s="149">
        <v>30160</v>
      </c>
      <c r="L388" s="149">
        <v>55521</v>
      </c>
      <c r="M388" s="149">
        <v>34551</v>
      </c>
      <c r="N388" s="149">
        <v>12069</v>
      </c>
      <c r="O388" s="149">
        <v>6706</v>
      </c>
      <c r="P388" s="149">
        <v>96692</v>
      </c>
      <c r="Q388" s="149">
        <v>14295</v>
      </c>
      <c r="R388" s="149">
        <v>10337</v>
      </c>
      <c r="S388" s="149">
        <v>3958</v>
      </c>
      <c r="T388" s="149">
        <v>27539</v>
      </c>
      <c r="U388" s="149">
        <v>2542</v>
      </c>
      <c r="V388" s="149">
        <v>1788</v>
      </c>
      <c r="W388" s="149">
        <v>31786</v>
      </c>
      <c r="X388" s="149">
        <v>18742</v>
      </c>
      <c r="Y388" s="149">
        <v>24981</v>
      </c>
      <c r="Z388" s="149">
        <v>9476</v>
      </c>
      <c r="AA388" s="149">
        <v>6714</v>
      </c>
      <c r="AB388" s="149">
        <v>17800</v>
      </c>
      <c r="AC388" s="149">
        <v>6241</v>
      </c>
    </row>
    <row r="389" spans="1:29" ht="15" customHeight="1" x14ac:dyDescent="0.25">
      <c r="A389" s="135" t="s">
        <v>152</v>
      </c>
      <c r="B389" s="137" t="s">
        <v>153</v>
      </c>
      <c r="C389" s="137" t="s">
        <v>1326</v>
      </c>
      <c r="D389" s="135" t="s">
        <v>1327</v>
      </c>
      <c r="E389" s="136" t="s">
        <v>1328</v>
      </c>
      <c r="F389" s="137" t="s">
        <v>1327</v>
      </c>
      <c r="G389" s="150">
        <v>135120</v>
      </c>
      <c r="H389" s="150">
        <v>54628</v>
      </c>
      <c r="I389" s="150">
        <v>20</v>
      </c>
      <c r="J389" s="150">
        <v>34</v>
      </c>
      <c r="K389" s="150">
        <v>13640</v>
      </c>
      <c r="L389" s="150">
        <v>25795</v>
      </c>
      <c r="M389" s="150">
        <v>15139</v>
      </c>
      <c r="N389" s="150">
        <v>5734</v>
      </c>
      <c r="O389" s="150">
        <v>3722</v>
      </c>
      <c r="P389" s="150">
        <v>41470</v>
      </c>
      <c r="Q389" s="150">
        <v>6605</v>
      </c>
      <c r="R389" s="150">
        <v>4971</v>
      </c>
      <c r="S389" s="150">
        <v>1634</v>
      </c>
      <c r="T389" s="150">
        <v>12039</v>
      </c>
      <c r="U389" s="150">
        <v>1482</v>
      </c>
      <c r="V389" s="150">
        <v>685</v>
      </c>
      <c r="W389" s="150">
        <v>12226</v>
      </c>
      <c r="X389" s="150">
        <v>8433</v>
      </c>
      <c r="Y389" s="150">
        <v>10724</v>
      </c>
      <c r="Z389" s="150">
        <v>4636</v>
      </c>
      <c r="AA389" s="150">
        <v>3364</v>
      </c>
      <c r="AB389" s="150">
        <v>8223</v>
      </c>
      <c r="AC389" s="150">
        <v>2619</v>
      </c>
    </row>
    <row r="390" spans="1:29" ht="15" customHeight="1" x14ac:dyDescent="0.25">
      <c r="A390" s="135" t="s">
        <v>152</v>
      </c>
      <c r="B390" s="137" t="s">
        <v>153</v>
      </c>
      <c r="C390" s="137" t="s">
        <v>1329</v>
      </c>
      <c r="D390" s="135" t="s">
        <v>1330</v>
      </c>
      <c r="E390" s="136" t="s">
        <v>1331</v>
      </c>
      <c r="F390" s="137" t="s">
        <v>1330</v>
      </c>
      <c r="G390" s="150">
        <v>32606</v>
      </c>
      <c r="H390" s="150">
        <v>12676</v>
      </c>
      <c r="I390" s="150">
        <v>4</v>
      </c>
      <c r="J390" s="150">
        <v>5</v>
      </c>
      <c r="K390" s="150">
        <v>3245</v>
      </c>
      <c r="L390" s="150">
        <v>6110</v>
      </c>
      <c r="M390" s="150">
        <v>3312</v>
      </c>
      <c r="N390" s="150">
        <v>1428</v>
      </c>
      <c r="O390" s="150">
        <v>691</v>
      </c>
      <c r="P390" s="150">
        <v>10954</v>
      </c>
      <c r="Q390" s="150">
        <v>1706</v>
      </c>
      <c r="R390" s="150">
        <v>1259</v>
      </c>
      <c r="S390" s="150">
        <v>447</v>
      </c>
      <c r="T390" s="150">
        <v>2791</v>
      </c>
      <c r="U390" s="150">
        <v>312</v>
      </c>
      <c r="V390" s="150">
        <v>501</v>
      </c>
      <c r="W390" s="150">
        <v>3431</v>
      </c>
      <c r="X390" s="150">
        <v>2213</v>
      </c>
      <c r="Y390" s="150">
        <v>2678</v>
      </c>
      <c r="Z390" s="150">
        <v>1007</v>
      </c>
      <c r="AA390" s="150">
        <v>661</v>
      </c>
      <c r="AB390" s="150">
        <v>1838</v>
      </c>
      <c r="AC390" s="150">
        <v>673</v>
      </c>
    </row>
    <row r="391" spans="1:29" ht="15" customHeight="1" x14ac:dyDescent="0.25">
      <c r="A391" s="135" t="s">
        <v>152</v>
      </c>
      <c r="B391" s="137" t="s">
        <v>153</v>
      </c>
      <c r="C391" s="137" t="s">
        <v>1332</v>
      </c>
      <c r="D391" s="135" t="s">
        <v>1333</v>
      </c>
      <c r="E391" s="136" t="s">
        <v>1334</v>
      </c>
      <c r="F391" s="137" t="s">
        <v>1333</v>
      </c>
      <c r="G391" s="150">
        <v>24742</v>
      </c>
      <c r="H391" s="150">
        <v>10150</v>
      </c>
      <c r="I391" s="150">
        <v>0</v>
      </c>
      <c r="J391" s="150">
        <v>5</v>
      </c>
      <c r="K391" s="150">
        <v>2549</v>
      </c>
      <c r="L391" s="150">
        <v>4244</v>
      </c>
      <c r="M391" s="150">
        <v>3352</v>
      </c>
      <c r="N391" s="150">
        <v>928</v>
      </c>
      <c r="O391" s="150">
        <v>342</v>
      </c>
      <c r="P391" s="150">
        <v>8121</v>
      </c>
      <c r="Q391" s="150">
        <v>1471</v>
      </c>
      <c r="R391" s="150">
        <v>1049</v>
      </c>
      <c r="S391" s="150">
        <v>422</v>
      </c>
      <c r="T391" s="150">
        <v>2302</v>
      </c>
      <c r="U391" s="150">
        <v>104</v>
      </c>
      <c r="V391" s="150">
        <v>65</v>
      </c>
      <c r="W391" s="150">
        <v>2760</v>
      </c>
      <c r="X391" s="150">
        <v>1419</v>
      </c>
      <c r="Y391" s="150">
        <v>2120</v>
      </c>
      <c r="Z391" s="150">
        <v>573</v>
      </c>
      <c r="AA391" s="150">
        <v>520</v>
      </c>
      <c r="AB391" s="150">
        <v>1437</v>
      </c>
      <c r="AC391" s="150">
        <v>551</v>
      </c>
    </row>
    <row r="392" spans="1:29" ht="15.75" customHeight="1" x14ac:dyDescent="0.25">
      <c r="A392" s="135" t="s">
        <v>152</v>
      </c>
      <c r="B392" s="137" t="s">
        <v>153</v>
      </c>
      <c r="C392" s="137" t="s">
        <v>1335</v>
      </c>
      <c r="D392" s="135" t="s">
        <v>1336</v>
      </c>
      <c r="E392" s="135" t="s">
        <v>1337</v>
      </c>
      <c r="F392" s="135" t="s">
        <v>1336</v>
      </c>
      <c r="G392" s="158">
        <v>33927</v>
      </c>
      <c r="H392" s="158">
        <v>14419</v>
      </c>
      <c r="I392" s="158">
        <v>5</v>
      </c>
      <c r="J392" s="158">
        <v>6</v>
      </c>
      <c r="K392" s="158">
        <v>3544</v>
      </c>
      <c r="L392" s="158">
        <v>6593</v>
      </c>
      <c r="M392" s="158">
        <v>4271</v>
      </c>
      <c r="N392" s="158">
        <v>1172</v>
      </c>
      <c r="O392" s="158">
        <v>720</v>
      </c>
      <c r="P392" s="158">
        <v>10100</v>
      </c>
      <c r="Q392" s="158">
        <v>1235</v>
      </c>
      <c r="R392" s="158">
        <v>868</v>
      </c>
      <c r="S392" s="158">
        <v>367</v>
      </c>
      <c r="T392" s="158">
        <v>3191</v>
      </c>
      <c r="U392" s="158">
        <v>182</v>
      </c>
      <c r="V392" s="158">
        <v>119</v>
      </c>
      <c r="W392" s="158">
        <v>3325</v>
      </c>
      <c r="X392" s="158">
        <v>2048</v>
      </c>
      <c r="Y392" s="158">
        <v>2724</v>
      </c>
      <c r="Z392" s="158">
        <v>1258</v>
      </c>
      <c r="AA392" s="158">
        <v>765</v>
      </c>
      <c r="AB392" s="158">
        <v>2069</v>
      </c>
      <c r="AC392" s="158">
        <v>700</v>
      </c>
    </row>
    <row r="393" spans="1:29" ht="15" customHeight="1" x14ac:dyDescent="0.25">
      <c r="A393" s="135" t="s">
        <v>152</v>
      </c>
      <c r="B393" s="137" t="s">
        <v>153</v>
      </c>
      <c r="C393" s="137" t="s">
        <v>1338</v>
      </c>
      <c r="D393" s="135" t="s">
        <v>1339</v>
      </c>
      <c r="E393" s="136" t="s">
        <v>1340</v>
      </c>
      <c r="F393" s="137" t="s">
        <v>1339</v>
      </c>
      <c r="G393" s="150">
        <v>17594</v>
      </c>
      <c r="H393" s="150">
        <v>5784</v>
      </c>
      <c r="I393" s="150">
        <v>0</v>
      </c>
      <c r="J393" s="150">
        <v>6</v>
      </c>
      <c r="K393" s="150">
        <v>1443</v>
      </c>
      <c r="L393" s="150">
        <v>2551</v>
      </c>
      <c r="M393" s="150">
        <v>1784</v>
      </c>
      <c r="N393" s="150">
        <v>579</v>
      </c>
      <c r="O393" s="150">
        <v>342</v>
      </c>
      <c r="P393" s="150">
        <v>7117</v>
      </c>
      <c r="Q393" s="150">
        <v>951</v>
      </c>
      <c r="R393" s="150">
        <v>733</v>
      </c>
      <c r="S393" s="150">
        <v>218</v>
      </c>
      <c r="T393" s="150">
        <v>2117</v>
      </c>
      <c r="U393" s="150">
        <v>91</v>
      </c>
      <c r="V393" s="150">
        <v>99</v>
      </c>
      <c r="W393" s="150">
        <v>2763</v>
      </c>
      <c r="X393" s="150">
        <v>1096</v>
      </c>
      <c r="Y393" s="150">
        <v>1611</v>
      </c>
      <c r="Z393" s="150">
        <v>430</v>
      </c>
      <c r="AA393" s="150">
        <v>294</v>
      </c>
      <c r="AB393" s="150">
        <v>1058</v>
      </c>
      <c r="AC393" s="150">
        <v>379</v>
      </c>
    </row>
    <row r="394" spans="1:29" ht="15" customHeight="1" x14ac:dyDescent="0.25">
      <c r="A394" s="135" t="s">
        <v>152</v>
      </c>
      <c r="B394" s="137" t="s">
        <v>153</v>
      </c>
      <c r="C394" s="137"/>
      <c r="D394" s="135" t="s">
        <v>1341</v>
      </c>
      <c r="E394" s="136"/>
      <c r="F394" s="151"/>
      <c r="G394" s="150">
        <v>3680</v>
      </c>
      <c r="H394" s="150">
        <v>1301</v>
      </c>
      <c r="I394" s="150">
        <v>0</v>
      </c>
      <c r="J394" s="150">
        <v>3</v>
      </c>
      <c r="K394" s="150">
        <v>268</v>
      </c>
      <c r="L394" s="150">
        <v>563</v>
      </c>
      <c r="M394" s="150">
        <v>467</v>
      </c>
      <c r="N394" s="150">
        <v>233</v>
      </c>
      <c r="O394" s="150">
        <v>84</v>
      </c>
      <c r="P394" s="150">
        <v>1353</v>
      </c>
      <c r="Q394" s="150">
        <v>155</v>
      </c>
      <c r="R394" s="150">
        <v>107</v>
      </c>
      <c r="S394" s="150">
        <v>48</v>
      </c>
      <c r="T394" s="150">
        <v>305</v>
      </c>
      <c r="U394" s="150">
        <v>27</v>
      </c>
      <c r="V394" s="150">
        <v>18</v>
      </c>
      <c r="W394" s="150">
        <v>628</v>
      </c>
      <c r="X394" s="150">
        <v>220</v>
      </c>
      <c r="Y394" s="150">
        <v>225</v>
      </c>
      <c r="Z394" s="150">
        <v>117</v>
      </c>
      <c r="AA394" s="150">
        <v>73</v>
      </c>
      <c r="AB394" s="150">
        <v>222</v>
      </c>
      <c r="AC394" s="150">
        <v>72</v>
      </c>
    </row>
    <row r="395" spans="1:29" ht="15" customHeight="1" x14ac:dyDescent="0.25">
      <c r="A395" s="135" t="s">
        <v>152</v>
      </c>
      <c r="B395" s="137" t="s">
        <v>153</v>
      </c>
      <c r="C395" s="137" t="s">
        <v>1342</v>
      </c>
      <c r="D395" s="135" t="s">
        <v>1343</v>
      </c>
      <c r="E395" s="136" t="s">
        <v>1344</v>
      </c>
      <c r="F395" s="137" t="s">
        <v>1343</v>
      </c>
      <c r="G395" s="158">
        <v>27482</v>
      </c>
      <c r="H395" s="158">
        <v>10522</v>
      </c>
      <c r="I395" s="158">
        <v>0</v>
      </c>
      <c r="J395" s="158">
        <v>4</v>
      </c>
      <c r="K395" s="158">
        <v>2685</v>
      </c>
      <c r="L395" s="158">
        <v>4534</v>
      </c>
      <c r="M395" s="158">
        <v>3299</v>
      </c>
      <c r="N395" s="158">
        <v>1002</v>
      </c>
      <c r="O395" s="158">
        <v>473</v>
      </c>
      <c r="P395" s="158">
        <v>9188</v>
      </c>
      <c r="Q395" s="158">
        <v>1275</v>
      </c>
      <c r="R395" s="158">
        <v>816</v>
      </c>
      <c r="S395" s="158">
        <v>459</v>
      </c>
      <c r="T395" s="158">
        <v>2655</v>
      </c>
      <c r="U395" s="158">
        <v>140</v>
      </c>
      <c r="V395" s="158">
        <v>116</v>
      </c>
      <c r="W395" s="158">
        <v>3323</v>
      </c>
      <c r="X395" s="158">
        <v>1679</v>
      </c>
      <c r="Y395" s="158">
        <v>2720</v>
      </c>
      <c r="Z395" s="158">
        <v>779</v>
      </c>
      <c r="AA395" s="158">
        <v>543</v>
      </c>
      <c r="AB395" s="158">
        <v>1572</v>
      </c>
      <c r="AC395" s="158">
        <v>683</v>
      </c>
    </row>
    <row r="396" spans="1:29" ht="15" customHeight="1" x14ac:dyDescent="0.25">
      <c r="A396" s="135" t="s">
        <v>152</v>
      </c>
      <c r="B396" s="137" t="s">
        <v>153</v>
      </c>
      <c r="C396" s="137" t="s">
        <v>1345</v>
      </c>
      <c r="D396" s="135" t="s">
        <v>1346</v>
      </c>
      <c r="E396" s="136" t="s">
        <v>1347</v>
      </c>
      <c r="F396" s="137" t="s">
        <v>1346</v>
      </c>
      <c r="G396" s="150">
        <v>25869</v>
      </c>
      <c r="H396" s="150">
        <v>10861</v>
      </c>
      <c r="I396" s="150">
        <v>7</v>
      </c>
      <c r="J396" s="150">
        <v>10</v>
      </c>
      <c r="K396" s="150">
        <v>2786</v>
      </c>
      <c r="L396" s="150">
        <v>5131</v>
      </c>
      <c r="M396" s="150">
        <v>2927</v>
      </c>
      <c r="N396" s="150">
        <v>993</v>
      </c>
      <c r="O396" s="150">
        <v>332</v>
      </c>
      <c r="P396" s="150">
        <v>8389</v>
      </c>
      <c r="Q396" s="150">
        <v>897</v>
      </c>
      <c r="R396" s="150">
        <v>534</v>
      </c>
      <c r="S396" s="150">
        <v>363</v>
      </c>
      <c r="T396" s="150">
        <v>2139</v>
      </c>
      <c r="U396" s="150">
        <v>204</v>
      </c>
      <c r="V396" s="150">
        <v>185</v>
      </c>
      <c r="W396" s="150">
        <v>3330</v>
      </c>
      <c r="X396" s="150">
        <v>1634</v>
      </c>
      <c r="Y396" s="150">
        <v>2179</v>
      </c>
      <c r="Z396" s="150">
        <v>676</v>
      </c>
      <c r="AA396" s="150">
        <v>494</v>
      </c>
      <c r="AB396" s="150">
        <v>1381</v>
      </c>
      <c r="AC396" s="150">
        <v>564</v>
      </c>
    </row>
    <row r="397" spans="1:29" ht="27" customHeight="1" x14ac:dyDescent="0.25">
      <c r="A397" s="140" t="s">
        <v>130</v>
      </c>
      <c r="B397" s="147" t="s">
        <v>131</v>
      </c>
      <c r="C397" s="147"/>
      <c r="D397" s="140"/>
      <c r="E397" s="148"/>
      <c r="F397" s="147"/>
      <c r="G397" s="149">
        <v>262745</v>
      </c>
      <c r="H397" s="149">
        <v>111552</v>
      </c>
      <c r="I397" s="149">
        <v>30</v>
      </c>
      <c r="J397" s="149">
        <v>170</v>
      </c>
      <c r="K397" s="149">
        <v>23196</v>
      </c>
      <c r="L397" s="149">
        <v>42705</v>
      </c>
      <c r="M397" s="149">
        <v>45451</v>
      </c>
      <c r="N397" s="149">
        <v>10639</v>
      </c>
      <c r="O397" s="149">
        <v>3645</v>
      </c>
      <c r="P397" s="149">
        <v>72831</v>
      </c>
      <c r="Q397" s="149">
        <v>14246</v>
      </c>
      <c r="R397" s="149">
        <v>10513</v>
      </c>
      <c r="S397" s="149">
        <v>3733</v>
      </c>
      <c r="T397" s="149">
        <v>15607</v>
      </c>
      <c r="U397" s="149">
        <v>2192</v>
      </c>
      <c r="V397" s="149">
        <v>1622</v>
      </c>
      <c r="W397" s="149">
        <v>20614</v>
      </c>
      <c r="X397" s="149">
        <v>18550</v>
      </c>
      <c r="Y397" s="149">
        <v>20662</v>
      </c>
      <c r="Z397" s="149">
        <v>10251</v>
      </c>
      <c r="AA397" s="149">
        <v>2266</v>
      </c>
      <c r="AB397" s="149">
        <v>23490</v>
      </c>
      <c r="AC397" s="149">
        <v>7409</v>
      </c>
    </row>
    <row r="398" spans="1:29" ht="15" customHeight="1" x14ac:dyDescent="0.25">
      <c r="A398" s="135" t="s">
        <v>130</v>
      </c>
      <c r="B398" s="137" t="s">
        <v>131</v>
      </c>
      <c r="C398" s="137" t="s">
        <v>1348</v>
      </c>
      <c r="D398" s="135" t="s">
        <v>1349</v>
      </c>
      <c r="E398" s="136" t="s">
        <v>1350</v>
      </c>
      <c r="F398" s="137" t="s">
        <v>1349</v>
      </c>
      <c r="G398" s="150">
        <v>65941</v>
      </c>
      <c r="H398" s="150">
        <v>29089</v>
      </c>
      <c r="I398" s="150">
        <v>5</v>
      </c>
      <c r="J398" s="150">
        <v>41</v>
      </c>
      <c r="K398" s="150">
        <v>5657</v>
      </c>
      <c r="L398" s="150">
        <v>11709</v>
      </c>
      <c r="M398" s="150">
        <v>11677</v>
      </c>
      <c r="N398" s="150">
        <v>2697</v>
      </c>
      <c r="O398" s="150">
        <v>791</v>
      </c>
      <c r="P398" s="150">
        <v>16580</v>
      </c>
      <c r="Q398" s="150">
        <v>3550</v>
      </c>
      <c r="R398" s="150">
        <v>2748</v>
      </c>
      <c r="S398" s="150">
        <v>802</v>
      </c>
      <c r="T398" s="150">
        <v>4212</v>
      </c>
      <c r="U398" s="150">
        <v>527</v>
      </c>
      <c r="V398" s="150">
        <v>280</v>
      </c>
      <c r="W398" s="150">
        <v>3466</v>
      </c>
      <c r="X398" s="150">
        <v>4545</v>
      </c>
      <c r="Y398" s="150">
        <v>5566</v>
      </c>
      <c r="Z398" s="150">
        <v>3050</v>
      </c>
      <c r="AA398" s="150">
        <v>471</v>
      </c>
      <c r="AB398" s="150">
        <v>5813</v>
      </c>
      <c r="AC398" s="150">
        <v>1884</v>
      </c>
    </row>
    <row r="399" spans="1:29" ht="15" customHeight="1" x14ac:dyDescent="0.25">
      <c r="A399" s="135" t="s">
        <v>130</v>
      </c>
      <c r="B399" s="137" t="s">
        <v>131</v>
      </c>
      <c r="C399" s="137" t="s">
        <v>1351</v>
      </c>
      <c r="D399" s="135" t="s">
        <v>1352</v>
      </c>
      <c r="E399" s="136" t="s">
        <v>1353</v>
      </c>
      <c r="F399" s="137" t="s">
        <v>1352</v>
      </c>
      <c r="G399" s="150">
        <v>21812</v>
      </c>
      <c r="H399" s="150">
        <v>9616</v>
      </c>
      <c r="I399" s="150">
        <v>1</v>
      </c>
      <c r="J399" s="150">
        <v>18</v>
      </c>
      <c r="K399" s="150">
        <v>2118</v>
      </c>
      <c r="L399" s="150">
        <v>3500</v>
      </c>
      <c r="M399" s="150">
        <v>3979</v>
      </c>
      <c r="N399" s="150">
        <v>911</v>
      </c>
      <c r="O399" s="150">
        <v>217</v>
      </c>
      <c r="P399" s="150">
        <v>5307</v>
      </c>
      <c r="Q399" s="150">
        <v>1110</v>
      </c>
      <c r="R399" s="150">
        <v>715</v>
      </c>
      <c r="S399" s="150">
        <v>395</v>
      </c>
      <c r="T399" s="150">
        <v>1106</v>
      </c>
      <c r="U399" s="150">
        <v>131</v>
      </c>
      <c r="V399" s="150">
        <v>73</v>
      </c>
      <c r="W399" s="150">
        <v>1441</v>
      </c>
      <c r="X399" s="150">
        <v>1446</v>
      </c>
      <c r="Y399" s="150">
        <v>1818</v>
      </c>
      <c r="Z399" s="150">
        <v>900</v>
      </c>
      <c r="AA399" s="150">
        <v>154</v>
      </c>
      <c r="AB399" s="150">
        <v>2203</v>
      </c>
      <c r="AC399" s="150">
        <v>686</v>
      </c>
    </row>
    <row r="400" spans="1:29" ht="15" customHeight="1" x14ac:dyDescent="0.25">
      <c r="A400" s="135" t="s">
        <v>130</v>
      </c>
      <c r="B400" s="137" t="s">
        <v>131</v>
      </c>
      <c r="C400" s="137" t="s">
        <v>1354</v>
      </c>
      <c r="D400" s="135" t="s">
        <v>1355</v>
      </c>
      <c r="E400" s="136" t="s">
        <v>1356</v>
      </c>
      <c r="F400" s="137" t="s">
        <v>1355</v>
      </c>
      <c r="G400" s="150">
        <v>39219</v>
      </c>
      <c r="H400" s="150">
        <v>17379</v>
      </c>
      <c r="I400" s="150">
        <v>6</v>
      </c>
      <c r="J400" s="150">
        <v>30</v>
      </c>
      <c r="K400" s="150">
        <v>3498</v>
      </c>
      <c r="L400" s="150">
        <v>6217</v>
      </c>
      <c r="M400" s="150">
        <v>7628</v>
      </c>
      <c r="N400" s="150">
        <v>1716</v>
      </c>
      <c r="O400" s="150">
        <v>373</v>
      </c>
      <c r="P400" s="150">
        <v>9630</v>
      </c>
      <c r="Q400" s="150">
        <v>1955</v>
      </c>
      <c r="R400" s="150">
        <v>1468</v>
      </c>
      <c r="S400" s="150">
        <v>487</v>
      </c>
      <c r="T400" s="150">
        <v>2072</v>
      </c>
      <c r="U400" s="150">
        <v>238</v>
      </c>
      <c r="V400" s="150">
        <v>125</v>
      </c>
      <c r="W400" s="150">
        <v>2538</v>
      </c>
      <c r="X400" s="150">
        <v>2702</v>
      </c>
      <c r="Y400" s="150">
        <v>3083</v>
      </c>
      <c r="Z400" s="150">
        <v>1672</v>
      </c>
      <c r="AA400" s="150">
        <v>358</v>
      </c>
      <c r="AB400" s="150">
        <v>3842</v>
      </c>
      <c r="AC400" s="150">
        <v>1166</v>
      </c>
    </row>
    <row r="401" spans="1:29" ht="15" customHeight="1" x14ac:dyDescent="0.25">
      <c r="A401" s="135" t="s">
        <v>130</v>
      </c>
      <c r="B401" s="137" t="s">
        <v>131</v>
      </c>
      <c r="C401" s="137" t="s">
        <v>1357</v>
      </c>
      <c r="D401" s="135" t="s">
        <v>1358</v>
      </c>
      <c r="E401" s="136" t="s">
        <v>1359</v>
      </c>
      <c r="F401" s="137" t="s">
        <v>1358</v>
      </c>
      <c r="G401" s="150">
        <v>96875</v>
      </c>
      <c r="H401" s="150">
        <v>37929</v>
      </c>
      <c r="I401" s="150">
        <v>10</v>
      </c>
      <c r="J401" s="150">
        <v>59</v>
      </c>
      <c r="K401" s="150">
        <v>8216</v>
      </c>
      <c r="L401" s="150">
        <v>14801</v>
      </c>
      <c r="M401" s="150">
        <v>14843</v>
      </c>
      <c r="N401" s="150">
        <v>3697</v>
      </c>
      <c r="O401" s="150">
        <v>1846</v>
      </c>
      <c r="P401" s="150">
        <v>31288</v>
      </c>
      <c r="Q401" s="150">
        <v>6066</v>
      </c>
      <c r="R401" s="150">
        <v>4428</v>
      </c>
      <c r="S401" s="150">
        <v>1638</v>
      </c>
      <c r="T401" s="150">
        <v>5895</v>
      </c>
      <c r="U401" s="150">
        <v>1090</v>
      </c>
      <c r="V401" s="150">
        <v>978</v>
      </c>
      <c r="W401" s="150">
        <v>10062</v>
      </c>
      <c r="X401" s="150">
        <v>7197</v>
      </c>
      <c r="Y401" s="150">
        <v>7176</v>
      </c>
      <c r="Z401" s="150">
        <v>3401</v>
      </c>
      <c r="AA401" s="150">
        <v>949</v>
      </c>
      <c r="AB401" s="150">
        <v>8098</v>
      </c>
      <c r="AC401" s="150">
        <v>2491</v>
      </c>
    </row>
    <row r="402" spans="1:29" ht="15" customHeight="1" x14ac:dyDescent="0.25">
      <c r="A402" s="135" t="s">
        <v>130</v>
      </c>
      <c r="B402" s="137" t="s">
        <v>131</v>
      </c>
      <c r="C402" s="137"/>
      <c r="D402" s="135" t="s">
        <v>1360</v>
      </c>
      <c r="E402" s="136"/>
      <c r="F402" s="137"/>
      <c r="G402" s="150">
        <v>15</v>
      </c>
      <c r="H402" s="150">
        <v>6</v>
      </c>
      <c r="I402" s="150">
        <v>0</v>
      </c>
      <c r="J402" s="150">
        <v>0</v>
      </c>
      <c r="K402" s="150">
        <v>2</v>
      </c>
      <c r="L402" s="150">
        <v>1</v>
      </c>
      <c r="M402" s="150">
        <v>3</v>
      </c>
      <c r="N402" s="150">
        <v>6</v>
      </c>
      <c r="O402" s="150">
        <v>0</v>
      </c>
      <c r="P402" s="150">
        <v>2</v>
      </c>
      <c r="Q402" s="150">
        <v>0</v>
      </c>
      <c r="R402" s="150">
        <v>0</v>
      </c>
      <c r="S402" s="150">
        <v>0</v>
      </c>
      <c r="T402" s="150">
        <v>1</v>
      </c>
      <c r="U402" s="150">
        <v>0</v>
      </c>
      <c r="V402" s="150">
        <v>0</v>
      </c>
      <c r="W402" s="150">
        <v>0</v>
      </c>
      <c r="X402" s="150">
        <v>1</v>
      </c>
      <c r="Y402" s="150">
        <v>0</v>
      </c>
      <c r="Z402" s="150">
        <v>0</v>
      </c>
      <c r="AA402" s="150">
        <v>0</v>
      </c>
      <c r="AB402" s="150">
        <v>1</v>
      </c>
      <c r="AC402" s="150">
        <v>0</v>
      </c>
    </row>
    <row r="403" spans="1:29" ht="15" customHeight="1" x14ac:dyDescent="0.25">
      <c r="A403" s="135" t="s">
        <v>130</v>
      </c>
      <c r="B403" s="137" t="s">
        <v>131</v>
      </c>
      <c r="C403" s="137" t="s">
        <v>1361</v>
      </c>
      <c r="D403" s="135" t="s">
        <v>1362</v>
      </c>
      <c r="E403" s="136" t="s">
        <v>1363</v>
      </c>
      <c r="F403" s="137" t="s">
        <v>1362</v>
      </c>
      <c r="G403" s="150">
        <v>38883</v>
      </c>
      <c r="H403" s="150">
        <v>17533</v>
      </c>
      <c r="I403" s="150">
        <v>8</v>
      </c>
      <c r="J403" s="150">
        <v>22</v>
      </c>
      <c r="K403" s="150">
        <v>3705</v>
      </c>
      <c r="L403" s="150">
        <v>6477</v>
      </c>
      <c r="M403" s="150">
        <v>7321</v>
      </c>
      <c r="N403" s="150">
        <v>1612</v>
      </c>
      <c r="O403" s="150">
        <v>418</v>
      </c>
      <c r="P403" s="150">
        <v>10024</v>
      </c>
      <c r="Q403" s="150">
        <v>1565</v>
      </c>
      <c r="R403" s="150">
        <v>1154</v>
      </c>
      <c r="S403" s="150">
        <v>411</v>
      </c>
      <c r="T403" s="150">
        <v>2321</v>
      </c>
      <c r="U403" s="150">
        <v>206</v>
      </c>
      <c r="V403" s="150">
        <v>166</v>
      </c>
      <c r="W403" s="150">
        <v>3107</v>
      </c>
      <c r="X403" s="150">
        <v>2659</v>
      </c>
      <c r="Y403" s="150">
        <v>3019</v>
      </c>
      <c r="Z403" s="150">
        <v>1228</v>
      </c>
      <c r="AA403" s="150">
        <v>334</v>
      </c>
      <c r="AB403" s="150">
        <v>3533</v>
      </c>
      <c r="AC403" s="150">
        <v>1182</v>
      </c>
    </row>
    <row r="404" spans="1:29" ht="31.5" customHeight="1" x14ac:dyDescent="0.25">
      <c r="A404" s="140" t="s">
        <v>196</v>
      </c>
      <c r="B404" s="147" t="s">
        <v>270</v>
      </c>
      <c r="C404" s="147"/>
      <c r="D404" s="140"/>
      <c r="E404" s="148"/>
      <c r="F404" s="147"/>
      <c r="G404" s="149">
        <v>43053</v>
      </c>
      <c r="H404" s="149">
        <v>17873</v>
      </c>
      <c r="I404" s="149">
        <v>6</v>
      </c>
      <c r="J404" s="149">
        <v>10</v>
      </c>
      <c r="K404" s="149">
        <v>5740</v>
      </c>
      <c r="L404" s="149">
        <v>7640</v>
      </c>
      <c r="M404" s="149">
        <v>4477</v>
      </c>
      <c r="N404" s="149">
        <v>2417</v>
      </c>
      <c r="O404" s="149">
        <v>280</v>
      </c>
      <c r="P404" s="149">
        <v>10959</v>
      </c>
      <c r="Q404" s="149">
        <v>1656</v>
      </c>
      <c r="R404" s="149">
        <v>1117</v>
      </c>
      <c r="S404" s="149">
        <v>539</v>
      </c>
      <c r="T404" s="149">
        <v>1833</v>
      </c>
      <c r="U404" s="149">
        <v>228</v>
      </c>
      <c r="V404" s="149">
        <v>500</v>
      </c>
      <c r="W404" s="149">
        <v>4009</v>
      </c>
      <c r="X404" s="149">
        <v>2733</v>
      </c>
      <c r="Y404" s="149">
        <v>4370</v>
      </c>
      <c r="Z404" s="149">
        <v>1402</v>
      </c>
      <c r="AA404" s="149">
        <v>454</v>
      </c>
      <c r="AB404" s="149">
        <v>4095</v>
      </c>
      <c r="AC404" s="149">
        <v>1203</v>
      </c>
    </row>
    <row r="405" spans="1:29" ht="15" customHeight="1" x14ac:dyDescent="0.25">
      <c r="A405" s="135" t="s">
        <v>196</v>
      </c>
      <c r="B405" s="137" t="s">
        <v>270</v>
      </c>
      <c r="C405" s="137" t="s">
        <v>1364</v>
      </c>
      <c r="D405" s="135" t="s">
        <v>1365</v>
      </c>
      <c r="E405" s="136" t="s">
        <v>1366</v>
      </c>
      <c r="F405" s="137" t="s">
        <v>1365</v>
      </c>
      <c r="G405" s="150">
        <v>16965</v>
      </c>
      <c r="H405" s="150">
        <v>7039</v>
      </c>
      <c r="I405" s="150">
        <v>2</v>
      </c>
      <c r="J405" s="150">
        <v>2</v>
      </c>
      <c r="K405" s="150">
        <v>2205</v>
      </c>
      <c r="L405" s="150">
        <v>3114</v>
      </c>
      <c r="M405" s="150">
        <v>1716</v>
      </c>
      <c r="N405" s="150">
        <v>889</v>
      </c>
      <c r="O405" s="150">
        <v>163</v>
      </c>
      <c r="P405" s="150">
        <v>4414</v>
      </c>
      <c r="Q405" s="150">
        <v>468</v>
      </c>
      <c r="R405" s="150">
        <v>332</v>
      </c>
      <c r="S405" s="150">
        <v>136</v>
      </c>
      <c r="T405" s="150">
        <v>762</v>
      </c>
      <c r="U405" s="150">
        <v>112</v>
      </c>
      <c r="V405" s="150">
        <v>254</v>
      </c>
      <c r="W405" s="150">
        <v>1857</v>
      </c>
      <c r="X405" s="150">
        <v>961</v>
      </c>
      <c r="Y405" s="150">
        <v>1471</v>
      </c>
      <c r="Z405" s="150">
        <v>599</v>
      </c>
      <c r="AA405" s="150">
        <v>225</v>
      </c>
      <c r="AB405" s="150">
        <v>1717</v>
      </c>
      <c r="AC405" s="150">
        <v>448</v>
      </c>
    </row>
    <row r="406" spans="1:29" ht="15" customHeight="1" x14ac:dyDescent="0.25">
      <c r="A406" s="135" t="s">
        <v>196</v>
      </c>
      <c r="B406" s="137" t="s">
        <v>197</v>
      </c>
      <c r="C406" s="137"/>
      <c r="D406" s="135" t="s">
        <v>1367</v>
      </c>
      <c r="E406" s="136"/>
      <c r="F406" s="137"/>
      <c r="G406" s="150">
        <v>292</v>
      </c>
      <c r="H406" s="150">
        <v>100</v>
      </c>
      <c r="I406" s="150">
        <v>0</v>
      </c>
      <c r="J406" s="150">
        <v>0</v>
      </c>
      <c r="K406" s="150">
        <v>14</v>
      </c>
      <c r="L406" s="150">
        <v>21</v>
      </c>
      <c r="M406" s="150">
        <v>65</v>
      </c>
      <c r="N406" s="150">
        <v>99</v>
      </c>
      <c r="O406" s="150">
        <v>0</v>
      </c>
      <c r="P406" s="150">
        <v>21</v>
      </c>
      <c r="Q406" s="150">
        <v>3</v>
      </c>
      <c r="R406" s="150">
        <v>1</v>
      </c>
      <c r="S406" s="150">
        <v>2</v>
      </c>
      <c r="T406" s="150">
        <v>4</v>
      </c>
      <c r="U406" s="150">
        <v>0</v>
      </c>
      <c r="V406" s="150">
        <v>1</v>
      </c>
      <c r="W406" s="150">
        <v>5</v>
      </c>
      <c r="X406" s="150">
        <v>8</v>
      </c>
      <c r="Y406" s="150">
        <v>8</v>
      </c>
      <c r="Z406" s="150">
        <v>21</v>
      </c>
      <c r="AA406" s="150">
        <v>2</v>
      </c>
      <c r="AB406" s="150">
        <v>18</v>
      </c>
      <c r="AC406" s="150">
        <v>23</v>
      </c>
    </row>
    <row r="407" spans="1:29" ht="15" customHeight="1" x14ac:dyDescent="0.25">
      <c r="A407" s="135" t="s">
        <v>196</v>
      </c>
      <c r="B407" s="137" t="s">
        <v>197</v>
      </c>
      <c r="C407" s="137" t="s">
        <v>1368</v>
      </c>
      <c r="D407" s="135" t="s">
        <v>197</v>
      </c>
      <c r="E407" s="136" t="s">
        <v>1369</v>
      </c>
      <c r="F407" s="137" t="s">
        <v>197</v>
      </c>
      <c r="G407" s="150">
        <v>25796</v>
      </c>
      <c r="H407" s="150">
        <v>10734</v>
      </c>
      <c r="I407" s="150">
        <v>4</v>
      </c>
      <c r="J407" s="150">
        <v>8</v>
      </c>
      <c r="K407" s="150">
        <v>3521</v>
      </c>
      <c r="L407" s="150">
        <v>4505</v>
      </c>
      <c r="M407" s="150">
        <v>2696</v>
      </c>
      <c r="N407" s="150">
        <v>1429</v>
      </c>
      <c r="O407" s="150">
        <v>117</v>
      </c>
      <c r="P407" s="150">
        <v>6524</v>
      </c>
      <c r="Q407" s="150">
        <v>1185</v>
      </c>
      <c r="R407" s="150">
        <v>784</v>
      </c>
      <c r="S407" s="150">
        <v>401</v>
      </c>
      <c r="T407" s="150">
        <v>1067</v>
      </c>
      <c r="U407" s="150">
        <v>116</v>
      </c>
      <c r="V407" s="150">
        <v>245</v>
      </c>
      <c r="W407" s="150">
        <v>2147</v>
      </c>
      <c r="X407" s="150">
        <v>1764</v>
      </c>
      <c r="Y407" s="150">
        <v>2891</v>
      </c>
      <c r="Z407" s="150">
        <v>782</v>
      </c>
      <c r="AA407" s="150">
        <v>227</v>
      </c>
      <c r="AB407" s="150">
        <v>2360</v>
      </c>
      <c r="AC407" s="150">
        <v>732</v>
      </c>
    </row>
  </sheetData>
  <phoneticPr fontId="39" type="noConversion"/>
  <hyperlinks>
    <hyperlink ref="A6" location="'Table of Contents'!A1" display="Link to table of contents" xr:uid="{1E81E4FD-CC84-43FB-AE61-8417D6923980}"/>
    <hyperlink ref="A5" location="'Notes - CSP'!A1" display="Link to Notes page" xr:uid="{4EA53F3E-D04C-4095-AA04-E3B624862636}"/>
  </hyperlinks>
  <pageMargins left="0.7" right="0.7" top="0.75" bottom="0.75" header="0.3" footer="0.3"/>
  <pageSetup paperSize="9" scale="34" orientation="landscape" r:id="rId1"/>
  <rowBreaks count="5" manualBreakCount="5">
    <brk id="66" max="16383" man="1"/>
    <brk id="139" max="16383" man="1"/>
    <brk id="207" max="16383" man="1"/>
    <brk id="269" max="16383" man="1"/>
    <brk id="332"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C933-8121-4332-9A7A-8388B9D9732C}">
  <dimension ref="A1:AC407"/>
  <sheetViews>
    <sheetView showGridLines="0" workbookViewId="0"/>
  </sheetViews>
  <sheetFormatPr defaultColWidth="10.85546875" defaultRowHeight="15" customHeight="1" x14ac:dyDescent="0.25"/>
  <cols>
    <col min="1" max="1" width="19.7109375" customWidth="1"/>
    <col min="2" max="3" width="26.5703125" customWidth="1"/>
    <col min="4" max="4" width="43" customWidth="1"/>
    <col min="5" max="5" width="25.7109375" customWidth="1"/>
    <col min="6" max="6" width="34.7109375" customWidth="1"/>
    <col min="7" max="28" width="15.7109375" customWidth="1"/>
    <col min="29" max="29" width="16.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9.45" customHeight="1" x14ac:dyDescent="0.25">
      <c r="A1" s="117" t="s">
        <v>1435</v>
      </c>
      <c r="B1" s="140"/>
      <c r="C1" s="140"/>
      <c r="D1" s="140"/>
      <c r="E1" s="140"/>
      <c r="F1" s="140"/>
      <c r="G1" s="135"/>
      <c r="H1" s="135"/>
      <c r="I1" s="159"/>
      <c r="J1" s="159"/>
      <c r="K1" s="135"/>
      <c r="L1" s="135"/>
      <c r="M1" s="135"/>
      <c r="N1" s="135"/>
      <c r="O1" s="135"/>
      <c r="P1" s="135"/>
      <c r="Q1" s="135"/>
      <c r="R1" s="135"/>
      <c r="S1" s="135"/>
      <c r="T1" s="135"/>
      <c r="U1" s="135"/>
      <c r="V1" s="135"/>
      <c r="W1" s="135"/>
      <c r="X1" s="135"/>
      <c r="Y1" s="135"/>
      <c r="Z1" s="135"/>
      <c r="AA1" s="135"/>
      <c r="AB1" s="135"/>
      <c r="AC1" s="135"/>
    </row>
    <row r="2" spans="1:29" ht="23.45" customHeight="1" x14ac:dyDescent="0.25">
      <c r="A2" s="264" t="s">
        <v>71</v>
      </c>
      <c r="B2" s="135"/>
      <c r="C2" s="135"/>
      <c r="D2" s="135"/>
      <c r="E2" s="135"/>
      <c r="F2" s="135"/>
      <c r="G2" s="135"/>
      <c r="H2" s="135"/>
      <c r="I2" s="159"/>
      <c r="J2" s="159"/>
      <c r="K2" s="135"/>
      <c r="L2" s="135"/>
      <c r="M2" s="135"/>
      <c r="N2" s="135"/>
      <c r="O2" s="135"/>
      <c r="P2" s="135"/>
      <c r="Q2" s="135"/>
      <c r="R2" s="135"/>
      <c r="S2" s="135"/>
      <c r="T2" s="135"/>
      <c r="U2" s="135"/>
      <c r="V2" s="135"/>
      <c r="W2" s="135"/>
      <c r="X2" s="135"/>
      <c r="Y2" s="135"/>
      <c r="Z2" s="135"/>
      <c r="AA2" s="135"/>
      <c r="AB2" s="135"/>
      <c r="AC2" s="135"/>
    </row>
    <row r="3" spans="1:29" ht="23.45" customHeight="1" x14ac:dyDescent="0.25">
      <c r="A3" s="3" t="s">
        <v>69</v>
      </c>
      <c r="B3" s="140"/>
      <c r="C3" s="140"/>
      <c r="D3" s="140"/>
      <c r="E3" s="140"/>
      <c r="F3" s="140"/>
      <c r="G3" s="135"/>
      <c r="H3" s="135"/>
      <c r="I3" s="159"/>
      <c r="J3" s="159"/>
      <c r="K3" s="135"/>
      <c r="L3" s="135"/>
      <c r="M3" s="135"/>
      <c r="N3" s="135"/>
      <c r="O3" s="135"/>
      <c r="P3" s="135"/>
      <c r="Q3" s="135"/>
      <c r="R3" s="135"/>
      <c r="S3" s="135"/>
      <c r="T3" s="135"/>
      <c r="U3" s="135"/>
      <c r="V3" s="135"/>
      <c r="W3" s="135"/>
      <c r="X3" s="135"/>
      <c r="Y3" s="135"/>
      <c r="Z3" s="135"/>
      <c r="AA3" s="135"/>
      <c r="AB3" s="135"/>
      <c r="AC3" s="135"/>
    </row>
    <row r="4" spans="1:29" ht="23.45" customHeight="1" x14ac:dyDescent="0.25">
      <c r="A4" s="141" t="s">
        <v>70</v>
      </c>
      <c r="B4" s="140"/>
      <c r="C4" s="140"/>
      <c r="D4" s="140"/>
      <c r="E4" s="140"/>
      <c r="F4" s="140"/>
      <c r="G4" s="135"/>
      <c r="H4" s="135"/>
      <c r="I4" s="159"/>
      <c r="J4" s="159"/>
      <c r="K4" s="135"/>
      <c r="L4" s="135"/>
      <c r="M4" s="135"/>
      <c r="N4" s="135"/>
      <c r="O4" s="135"/>
      <c r="P4" s="135"/>
      <c r="Q4" s="135"/>
      <c r="R4" s="135"/>
      <c r="S4" s="135"/>
      <c r="T4" s="135"/>
      <c r="U4" s="135"/>
      <c r="V4" s="135"/>
      <c r="W4" s="135"/>
      <c r="X4" s="135"/>
      <c r="Y4" s="135"/>
      <c r="Z4" s="135"/>
      <c r="AA4" s="135"/>
      <c r="AB4" s="135"/>
      <c r="AC4" s="135"/>
    </row>
    <row r="5" spans="1:29" ht="23.45" customHeight="1" x14ac:dyDescent="0.25">
      <c r="A5" s="160" t="s">
        <v>1370</v>
      </c>
      <c r="B5" s="140"/>
      <c r="C5" s="140"/>
      <c r="D5" s="140"/>
      <c r="E5" s="140"/>
      <c r="F5" s="140"/>
      <c r="G5" s="135"/>
      <c r="H5" s="135"/>
      <c r="I5" s="159"/>
      <c r="J5" s="159"/>
      <c r="K5" s="135"/>
      <c r="L5" s="135"/>
      <c r="M5" s="135"/>
      <c r="N5" s="135"/>
      <c r="O5" s="135"/>
      <c r="P5" s="135"/>
      <c r="Q5" s="135"/>
      <c r="R5" s="135"/>
      <c r="S5" s="135"/>
      <c r="T5" s="135"/>
      <c r="U5" s="135"/>
      <c r="V5" s="135"/>
      <c r="W5" s="135"/>
      <c r="X5" s="135"/>
      <c r="Y5" s="135"/>
      <c r="Z5" s="135"/>
      <c r="AA5" s="135"/>
      <c r="AB5" s="135"/>
      <c r="AC5" s="135"/>
    </row>
    <row r="6" spans="1:29" ht="23.45" customHeight="1" x14ac:dyDescent="0.25">
      <c r="A6" s="121" t="s">
        <v>421</v>
      </c>
      <c r="B6" s="135"/>
      <c r="C6" s="135"/>
      <c r="D6" s="135"/>
      <c r="E6" s="135"/>
      <c r="F6" s="135"/>
      <c r="G6" s="135"/>
      <c r="H6" s="135"/>
      <c r="I6" s="159"/>
      <c r="J6" s="159"/>
      <c r="K6" s="135"/>
      <c r="L6" s="135"/>
      <c r="M6" s="135"/>
      <c r="N6" s="135"/>
      <c r="O6" s="135"/>
      <c r="P6" s="135"/>
      <c r="Q6" s="135"/>
      <c r="R6" s="135"/>
      <c r="S6" s="135"/>
      <c r="T6" s="135"/>
      <c r="U6" s="135"/>
      <c r="V6" s="135"/>
      <c r="W6" s="135"/>
      <c r="X6" s="135"/>
      <c r="Y6" s="135"/>
      <c r="Z6" s="135"/>
      <c r="AA6" s="135"/>
      <c r="AB6" s="135"/>
      <c r="AC6" s="135"/>
    </row>
    <row r="7" spans="1:29" ht="21.75" customHeight="1" x14ac:dyDescent="0.25">
      <c r="A7" s="100" t="s">
        <v>73</v>
      </c>
      <c r="B7" s="131"/>
      <c r="C7" s="131"/>
      <c r="D7" s="131"/>
      <c r="E7" s="131"/>
      <c r="F7" s="131"/>
      <c r="G7" s="131"/>
      <c r="H7" s="131"/>
      <c r="I7" s="159"/>
      <c r="J7" s="159"/>
      <c r="K7" s="135"/>
      <c r="L7" s="135"/>
      <c r="M7" s="135"/>
      <c r="N7" s="135"/>
      <c r="O7" s="135"/>
      <c r="P7" s="135"/>
      <c r="Q7" s="135"/>
      <c r="R7" s="135"/>
      <c r="S7" s="135"/>
      <c r="T7" s="135"/>
      <c r="U7" s="135"/>
      <c r="V7" s="135"/>
      <c r="W7" s="135"/>
      <c r="X7" s="135"/>
      <c r="Y7" s="135"/>
      <c r="Z7" s="135"/>
      <c r="AA7" s="135"/>
      <c r="AB7" s="135"/>
      <c r="AC7" s="135"/>
    </row>
    <row r="8" spans="1:29" ht="78.75" x14ac:dyDescent="0.25">
      <c r="A8" s="144" t="s">
        <v>1371</v>
      </c>
      <c r="B8" s="144" t="s">
        <v>1372</v>
      </c>
      <c r="C8" s="144" t="s">
        <v>1373</v>
      </c>
      <c r="D8" s="144" t="s">
        <v>1374</v>
      </c>
      <c r="E8" s="145" t="s">
        <v>336</v>
      </c>
      <c r="F8" s="146" t="s">
        <v>337</v>
      </c>
      <c r="G8" s="94" t="s">
        <v>426</v>
      </c>
      <c r="H8" s="90" t="s">
        <v>77</v>
      </c>
      <c r="I8" s="161" t="s">
        <v>78</v>
      </c>
      <c r="J8" s="89" t="s">
        <v>427</v>
      </c>
      <c r="K8" s="89" t="s">
        <v>80</v>
      </c>
      <c r="L8" s="89" t="s">
        <v>81</v>
      </c>
      <c r="M8" s="89" t="s">
        <v>82</v>
      </c>
      <c r="N8" s="90" t="s">
        <v>83</v>
      </c>
      <c r="O8" s="90" t="s">
        <v>84</v>
      </c>
      <c r="P8" s="90" t="s">
        <v>85</v>
      </c>
      <c r="Q8" s="89" t="s">
        <v>86</v>
      </c>
      <c r="R8" s="89" t="s">
        <v>87</v>
      </c>
      <c r="S8" s="89" t="s">
        <v>88</v>
      </c>
      <c r="T8" s="89" t="s">
        <v>89</v>
      </c>
      <c r="U8" s="89" t="s">
        <v>90</v>
      </c>
      <c r="V8" s="89" t="s">
        <v>91</v>
      </c>
      <c r="W8" s="89" t="s">
        <v>92</v>
      </c>
      <c r="X8" s="89" t="s">
        <v>211</v>
      </c>
      <c r="Y8" s="90" t="s">
        <v>94</v>
      </c>
      <c r="Z8" s="90" t="s">
        <v>95</v>
      </c>
      <c r="AA8" s="90" t="s">
        <v>96</v>
      </c>
      <c r="AB8" s="90" t="s">
        <v>97</v>
      </c>
      <c r="AC8" s="90" t="s">
        <v>212</v>
      </c>
    </row>
    <row r="9" spans="1:29" ht="26.25" customHeight="1" x14ac:dyDescent="0.25">
      <c r="A9" s="140" t="s">
        <v>188</v>
      </c>
      <c r="B9" s="147" t="s">
        <v>189</v>
      </c>
      <c r="C9" s="147"/>
      <c r="D9" s="140"/>
      <c r="E9" s="148"/>
      <c r="F9" s="147"/>
      <c r="G9" s="162">
        <v>4.1562221562221566</v>
      </c>
      <c r="H9" s="162">
        <v>3.3386045549266221</v>
      </c>
      <c r="I9" s="162" t="s">
        <v>213</v>
      </c>
      <c r="J9" s="162" t="s">
        <v>213</v>
      </c>
      <c r="K9" s="162">
        <v>-6.4309120699071549</v>
      </c>
      <c r="L9" s="162">
        <v>0.59701492537313439</v>
      </c>
      <c r="M9" s="162">
        <v>12.54083109365309</v>
      </c>
      <c r="N9" s="162">
        <v>1.3972316531731521</v>
      </c>
      <c r="O9" s="162">
        <v>15.977742448330684</v>
      </c>
      <c r="P9" s="162">
        <v>-1.1495812655086848</v>
      </c>
      <c r="Q9" s="162">
        <v>2.7643400138217</v>
      </c>
      <c r="R9" s="162">
        <v>3.8184595243290422</v>
      </c>
      <c r="S9" s="162">
        <v>0.94268476621417796</v>
      </c>
      <c r="T9" s="162">
        <v>-10.097144539299382</v>
      </c>
      <c r="U9" s="162">
        <v>-6.380208333333333</v>
      </c>
      <c r="V9" s="162">
        <v>-18.193891102257638</v>
      </c>
      <c r="W9" s="162">
        <v>-2.6046511627906979</v>
      </c>
      <c r="X9" s="162">
        <v>9.1163658991910399</v>
      </c>
      <c r="Y9" s="162">
        <v>11.941236546468694</v>
      </c>
      <c r="Z9" s="162">
        <v>33.252845808899622</v>
      </c>
      <c r="AA9" s="162">
        <v>2.3049645390070919</v>
      </c>
      <c r="AB9" s="162">
        <v>10.07369704681618</v>
      </c>
      <c r="AC9" s="162">
        <v>12.439613526570048</v>
      </c>
    </row>
    <row r="10" spans="1:29" ht="15" customHeight="1" x14ac:dyDescent="0.25">
      <c r="A10" s="135" t="s">
        <v>188</v>
      </c>
      <c r="B10" s="137" t="s">
        <v>189</v>
      </c>
      <c r="C10" s="137" t="s">
        <v>428</v>
      </c>
      <c r="D10" s="135" t="s">
        <v>429</v>
      </c>
      <c r="E10" s="136" t="s">
        <v>430</v>
      </c>
      <c r="F10" s="137" t="s">
        <v>429</v>
      </c>
      <c r="G10" s="163">
        <v>-0.30895334174022698</v>
      </c>
      <c r="H10" s="163">
        <v>4.0634291377601581</v>
      </c>
      <c r="I10" s="163" t="s">
        <v>213</v>
      </c>
      <c r="J10" s="163" t="s">
        <v>213</v>
      </c>
      <c r="K10" s="163">
        <v>-4.2035398230088497</v>
      </c>
      <c r="L10" s="163">
        <v>5.1140833988985053</v>
      </c>
      <c r="M10" s="163">
        <v>8.0817464003715749</v>
      </c>
      <c r="N10" s="163">
        <v>0</v>
      </c>
      <c r="O10" s="163">
        <v>13.397129186602871</v>
      </c>
      <c r="P10" s="163">
        <v>-8.3286856292991267</v>
      </c>
      <c r="Q10" s="163">
        <v>0.81190798376184026</v>
      </c>
      <c r="R10" s="163">
        <v>4.3572984749455337</v>
      </c>
      <c r="S10" s="163">
        <v>-5</v>
      </c>
      <c r="T10" s="163">
        <v>-24.074074074074073</v>
      </c>
      <c r="U10" s="163">
        <v>-9.5238095238095237</v>
      </c>
      <c r="V10" s="163">
        <v>-9.8684210526315788</v>
      </c>
      <c r="W10" s="163">
        <v>-13.607188703465983</v>
      </c>
      <c r="X10" s="163">
        <v>9.3994778067885107</v>
      </c>
      <c r="Y10" s="163">
        <v>2.1830394626364402</v>
      </c>
      <c r="Z10" s="163">
        <v>-3.2727272727272729</v>
      </c>
      <c r="AA10" s="163">
        <v>-13.675213675213676</v>
      </c>
      <c r="AB10" s="163">
        <v>7.4312463428905797</v>
      </c>
      <c r="AC10" s="163">
        <v>-1</v>
      </c>
    </row>
    <row r="11" spans="1:29" ht="15" customHeight="1" x14ac:dyDescent="0.25">
      <c r="A11" s="135" t="s">
        <v>188</v>
      </c>
      <c r="B11" s="137" t="s">
        <v>189</v>
      </c>
      <c r="C11" s="137" t="s">
        <v>431</v>
      </c>
      <c r="D11" s="135" t="s">
        <v>432</v>
      </c>
      <c r="E11" s="136" t="s">
        <v>433</v>
      </c>
      <c r="F11" s="137" t="s">
        <v>434</v>
      </c>
      <c r="G11" s="163">
        <v>2.3550237873208051</v>
      </c>
      <c r="H11" s="163">
        <v>1.3009465358516663</v>
      </c>
      <c r="I11" s="163" t="s">
        <v>213</v>
      </c>
      <c r="J11" s="163" t="s">
        <v>213</v>
      </c>
      <c r="K11" s="163">
        <v>-8.0217012206936644</v>
      </c>
      <c r="L11" s="163">
        <v>-1.5276032099004158</v>
      </c>
      <c r="M11" s="163">
        <v>11.460792027275112</v>
      </c>
      <c r="N11" s="163">
        <v>0.90909090909090906</v>
      </c>
      <c r="O11" s="163">
        <v>11.111111111111111</v>
      </c>
      <c r="P11" s="163">
        <v>-3.5943517329910142</v>
      </c>
      <c r="Q11" s="163">
        <v>1.7297297297297298</v>
      </c>
      <c r="R11" s="163">
        <v>4.1887905604719764</v>
      </c>
      <c r="S11" s="163">
        <v>-2.1296296296296298</v>
      </c>
      <c r="T11" s="163">
        <v>-10.875576036866359</v>
      </c>
      <c r="U11" s="163">
        <v>-11.607142857142858</v>
      </c>
      <c r="V11" s="163">
        <v>-27.94425087108014</v>
      </c>
      <c r="W11" s="163">
        <v>-5.2418143586662662</v>
      </c>
      <c r="X11" s="163">
        <v>11.043186748175902</v>
      </c>
      <c r="Y11" s="163">
        <v>13.150567573356179</v>
      </c>
      <c r="Z11" s="163">
        <v>49.481865284974091</v>
      </c>
      <c r="AA11" s="163">
        <v>-8.2788671023965144</v>
      </c>
      <c r="AB11" s="163">
        <v>7.3701842546063654</v>
      </c>
      <c r="AC11" s="163">
        <v>12.412412412412413</v>
      </c>
    </row>
    <row r="12" spans="1:29" ht="15" customHeight="1" x14ac:dyDescent="0.25">
      <c r="A12" s="135" t="s">
        <v>188</v>
      </c>
      <c r="B12" s="137" t="s">
        <v>189</v>
      </c>
      <c r="C12" s="137" t="s">
        <v>435</v>
      </c>
      <c r="D12" s="135" t="s">
        <v>436</v>
      </c>
      <c r="E12" s="136" t="s">
        <v>437</v>
      </c>
      <c r="F12" s="137" t="s">
        <v>436</v>
      </c>
      <c r="G12" s="163">
        <v>0.152663431655853</v>
      </c>
      <c r="H12" s="163">
        <v>0.17748478701825557</v>
      </c>
      <c r="I12" s="163" t="s">
        <v>213</v>
      </c>
      <c r="J12" s="163" t="s">
        <v>213</v>
      </c>
      <c r="K12" s="163">
        <v>-6.5191387559808609</v>
      </c>
      <c r="L12" s="163">
        <v>-4.9638989169675085</v>
      </c>
      <c r="M12" s="163">
        <v>9.8893499308437072</v>
      </c>
      <c r="N12" s="163">
        <v>-4.455445544554455</v>
      </c>
      <c r="O12" s="163">
        <v>17.514124293785311</v>
      </c>
      <c r="P12" s="163">
        <v>-7.9060665362035225</v>
      </c>
      <c r="Q12" s="163">
        <v>-0.54644808743169404</v>
      </c>
      <c r="R12" s="163">
        <v>-1.7928286852589643</v>
      </c>
      <c r="S12" s="163">
        <v>2.1739130434782608</v>
      </c>
      <c r="T12" s="163">
        <v>-13.298969072164949</v>
      </c>
      <c r="U12" s="163" t="s">
        <v>213</v>
      </c>
      <c r="V12" s="163">
        <v>-4.2168674698795181</v>
      </c>
      <c r="W12" s="163">
        <v>-19.116825041922862</v>
      </c>
      <c r="X12" s="163">
        <v>5.2556818181818183</v>
      </c>
      <c r="Y12" s="163">
        <v>7.3560027758501043</v>
      </c>
      <c r="Z12" s="163">
        <v>34.519572953736656</v>
      </c>
      <c r="AA12" s="163">
        <v>14.893617021276595</v>
      </c>
      <c r="AB12" s="163">
        <v>5.8962264150943398</v>
      </c>
      <c r="AC12" s="163">
        <v>19.733333333333334</v>
      </c>
    </row>
    <row r="13" spans="1:29" ht="15" customHeight="1" x14ac:dyDescent="0.25">
      <c r="A13" s="135" t="s">
        <v>188</v>
      </c>
      <c r="B13" s="137" t="s">
        <v>189</v>
      </c>
      <c r="C13" s="137" t="s">
        <v>438</v>
      </c>
      <c r="D13" s="135" t="s">
        <v>439</v>
      </c>
      <c r="E13" s="136" t="s">
        <v>440</v>
      </c>
      <c r="F13" s="137" t="s">
        <v>439</v>
      </c>
      <c r="G13" s="163">
        <v>4.0884605672923149</v>
      </c>
      <c r="H13" s="163">
        <v>2.6935072299404594</v>
      </c>
      <c r="I13" s="163" t="s">
        <v>213</v>
      </c>
      <c r="J13" s="163" t="s">
        <v>213</v>
      </c>
      <c r="K13" s="163">
        <v>-9.1064923934004707</v>
      </c>
      <c r="L13" s="163">
        <v>-8.000914390216024E-2</v>
      </c>
      <c r="M13" s="163">
        <v>12.960330792092002</v>
      </c>
      <c r="N13" s="163">
        <v>-0.45852438516048355</v>
      </c>
      <c r="O13" s="163">
        <v>11.007462686567164</v>
      </c>
      <c r="P13" s="163">
        <v>1.6201990295254542</v>
      </c>
      <c r="Q13" s="163">
        <v>-3.7174721189591078</v>
      </c>
      <c r="R13" s="163">
        <v>-3.058623619371283</v>
      </c>
      <c r="S13" s="163">
        <v>-4.8158640226628888</v>
      </c>
      <c r="T13" s="163">
        <v>7.9684134960516868</v>
      </c>
      <c r="U13" s="163">
        <v>-0.96153846153846156</v>
      </c>
      <c r="V13" s="163">
        <v>5.4347826086956523</v>
      </c>
      <c r="W13" s="163">
        <v>-0.75978959672706015</v>
      </c>
      <c r="X13" s="163">
        <v>5.370919881305638</v>
      </c>
      <c r="Y13" s="163">
        <v>10.640608034744844</v>
      </c>
      <c r="Z13" s="163">
        <v>15.655853314527505</v>
      </c>
      <c r="AA13" s="163">
        <v>8.6330935251798557</v>
      </c>
      <c r="AB13" s="163">
        <v>7.872034507548527</v>
      </c>
      <c r="AC13" s="163">
        <v>15.779283639883834</v>
      </c>
    </row>
    <row r="14" spans="1:29" ht="15" customHeight="1" x14ac:dyDescent="0.25">
      <c r="A14" s="135" t="s">
        <v>188</v>
      </c>
      <c r="B14" s="137" t="s">
        <v>189</v>
      </c>
      <c r="C14" s="137" t="s">
        <v>441</v>
      </c>
      <c r="D14" s="135" t="s">
        <v>442</v>
      </c>
      <c r="E14" s="136" t="s">
        <v>443</v>
      </c>
      <c r="F14" s="137" t="s">
        <v>442</v>
      </c>
      <c r="G14" s="163">
        <v>7.5747476671110263</v>
      </c>
      <c r="H14" s="163">
        <v>6.5545243619489559</v>
      </c>
      <c r="I14" s="163" t="s">
        <v>213</v>
      </c>
      <c r="J14" s="163" t="s">
        <v>213</v>
      </c>
      <c r="K14" s="163">
        <v>-2.9214850882531955</v>
      </c>
      <c r="L14" s="163">
        <v>1.1717633609602742</v>
      </c>
      <c r="M14" s="163">
        <v>16.546762589928058</v>
      </c>
      <c r="N14" s="163">
        <v>3.6144578313253009</v>
      </c>
      <c r="O14" s="163">
        <v>28.879310344827587</v>
      </c>
      <c r="P14" s="163">
        <v>1.1998154130133827</v>
      </c>
      <c r="Q14" s="163">
        <v>12.523900573613766</v>
      </c>
      <c r="R14" s="163">
        <v>11.680911680911681</v>
      </c>
      <c r="S14" s="163">
        <v>14.244186046511627</v>
      </c>
      <c r="T14" s="163">
        <v>-19.417475728155338</v>
      </c>
      <c r="U14" s="163" t="s">
        <v>213</v>
      </c>
      <c r="V14" s="163">
        <v>-40.7035175879397</v>
      </c>
      <c r="W14" s="163">
        <v>11.337466784765279</v>
      </c>
      <c r="X14" s="163">
        <v>2.2388059701492535</v>
      </c>
      <c r="Y14" s="163">
        <v>15.562700964630224</v>
      </c>
      <c r="Z14" s="163">
        <v>42.278481012658226</v>
      </c>
      <c r="AA14" s="163">
        <v>20.33898305084746</v>
      </c>
      <c r="AB14" s="163">
        <v>19.414265470004725</v>
      </c>
      <c r="AC14" s="163">
        <v>0.21276595744680851</v>
      </c>
    </row>
    <row r="15" spans="1:29" ht="15" customHeight="1" x14ac:dyDescent="0.25">
      <c r="A15" s="135" t="s">
        <v>188</v>
      </c>
      <c r="B15" s="137" t="s">
        <v>189</v>
      </c>
      <c r="C15" s="137"/>
      <c r="D15" s="135" t="s">
        <v>444</v>
      </c>
      <c r="E15" s="136"/>
      <c r="F15" s="137"/>
      <c r="G15" s="163" t="s">
        <v>313</v>
      </c>
      <c r="H15" s="163" t="s">
        <v>313</v>
      </c>
      <c r="I15" s="163" t="s">
        <v>313</v>
      </c>
      <c r="J15" s="163" t="s">
        <v>313</v>
      </c>
      <c r="K15" s="163" t="s">
        <v>313</v>
      </c>
      <c r="L15" s="163" t="s">
        <v>313</v>
      </c>
      <c r="M15" s="163" t="s">
        <v>313</v>
      </c>
      <c r="N15" s="163" t="s">
        <v>313</v>
      </c>
      <c r="O15" s="163" t="s">
        <v>313</v>
      </c>
      <c r="P15" s="163" t="s">
        <v>313</v>
      </c>
      <c r="Q15" s="163" t="s">
        <v>313</v>
      </c>
      <c r="R15" s="163" t="s">
        <v>313</v>
      </c>
      <c r="S15" s="163" t="s">
        <v>313</v>
      </c>
      <c r="T15" s="163" t="s">
        <v>313</v>
      </c>
      <c r="U15" s="163" t="s">
        <v>313</v>
      </c>
      <c r="V15" s="163" t="s">
        <v>313</v>
      </c>
      <c r="W15" s="163" t="s">
        <v>313</v>
      </c>
      <c r="X15" s="163" t="s">
        <v>313</v>
      </c>
      <c r="Y15" s="163" t="s">
        <v>313</v>
      </c>
      <c r="Z15" s="163" t="s">
        <v>313</v>
      </c>
      <c r="AA15" s="163" t="s">
        <v>313</v>
      </c>
      <c r="AB15" s="163" t="s">
        <v>313</v>
      </c>
      <c r="AC15" s="163" t="s">
        <v>313</v>
      </c>
    </row>
    <row r="16" spans="1:29" ht="25.5" customHeight="1" x14ac:dyDescent="0.25">
      <c r="A16" s="140" t="s">
        <v>156</v>
      </c>
      <c r="B16" s="147" t="s">
        <v>157</v>
      </c>
      <c r="C16" s="137"/>
      <c r="D16" s="135"/>
      <c r="E16" s="136"/>
      <c r="F16" s="137"/>
      <c r="G16" s="162">
        <v>-1.1069685205826958</v>
      </c>
      <c r="H16" s="162">
        <v>3.186972644703606</v>
      </c>
      <c r="I16" s="162" t="s">
        <v>213</v>
      </c>
      <c r="J16" s="162">
        <v>-5</v>
      </c>
      <c r="K16" s="162">
        <v>-2.4960380348652929</v>
      </c>
      <c r="L16" s="162">
        <v>6.6483974740855478</v>
      </c>
      <c r="M16" s="162">
        <v>3.4360887492636953</v>
      </c>
      <c r="N16" s="162">
        <v>4.6139789858382825</v>
      </c>
      <c r="O16" s="162">
        <v>46.593001841620627</v>
      </c>
      <c r="P16" s="162">
        <v>-11.924090102682651</v>
      </c>
      <c r="Q16" s="162">
        <v>-15.100671140939598</v>
      </c>
      <c r="R16" s="162">
        <v>-16.571834992887624</v>
      </c>
      <c r="S16" s="162">
        <v>-12.985685071574643</v>
      </c>
      <c r="T16" s="162">
        <v>-13.379721669980119</v>
      </c>
      <c r="U16" s="162">
        <v>-16.869918699186993</v>
      </c>
      <c r="V16" s="162">
        <v>3.8240917782026771</v>
      </c>
      <c r="W16" s="162">
        <v>-17.898457583547557</v>
      </c>
      <c r="X16" s="162">
        <v>-0.2026342451874367</v>
      </c>
      <c r="Y16" s="162">
        <v>-0.95437616387337065</v>
      </c>
      <c r="Z16" s="162">
        <v>46.062052505966591</v>
      </c>
      <c r="AA16" s="162">
        <v>20</v>
      </c>
      <c r="AB16" s="162">
        <v>-6.2213039485766757</v>
      </c>
      <c r="AC16" s="162">
        <v>10.475423045930702</v>
      </c>
    </row>
    <row r="17" spans="1:29" ht="15" customHeight="1" x14ac:dyDescent="0.25">
      <c r="A17" s="135" t="s">
        <v>156</v>
      </c>
      <c r="B17" s="137" t="s">
        <v>157</v>
      </c>
      <c r="C17" s="137" t="s">
        <v>445</v>
      </c>
      <c r="D17" s="135" t="s">
        <v>446</v>
      </c>
      <c r="E17" s="136" t="s">
        <v>447</v>
      </c>
      <c r="F17" s="151" t="s">
        <v>446</v>
      </c>
      <c r="G17" s="163">
        <v>-1.877133105802048</v>
      </c>
      <c r="H17" s="163">
        <v>7.4270557029177713</v>
      </c>
      <c r="I17" s="163" t="s">
        <v>213</v>
      </c>
      <c r="J17" s="163" t="s">
        <v>213</v>
      </c>
      <c r="K17" s="163">
        <v>6.1728395061728394</v>
      </c>
      <c r="L17" s="163">
        <v>10.698425514735566</v>
      </c>
      <c r="M17" s="163">
        <v>3.7010676156583626</v>
      </c>
      <c r="N17" s="163">
        <v>10.260869565217391</v>
      </c>
      <c r="O17" s="163">
        <v>52.238805970149251</v>
      </c>
      <c r="P17" s="163">
        <v>-16.820440028388926</v>
      </c>
      <c r="Q17" s="163">
        <v>-35.738444193912059</v>
      </c>
      <c r="R17" s="163">
        <v>-34.819532908704879</v>
      </c>
      <c r="S17" s="163">
        <v>-36.778846153846153</v>
      </c>
      <c r="T17" s="163">
        <v>-9.6484055600981193</v>
      </c>
      <c r="U17" s="163">
        <v>0.97087378640776689</v>
      </c>
      <c r="V17" s="163">
        <v>-2.2727272727272729</v>
      </c>
      <c r="W17" s="163">
        <v>-24.845311756306522</v>
      </c>
      <c r="X17" s="163">
        <v>1.3232514177693762</v>
      </c>
      <c r="Y17" s="163">
        <v>-3.8065027755749403</v>
      </c>
      <c r="Z17" s="163">
        <v>47.357293868921772</v>
      </c>
      <c r="AA17" s="163">
        <v>35.074626865671647</v>
      </c>
      <c r="AB17" s="163">
        <v>-5.8069381598793361</v>
      </c>
      <c r="AC17" s="163">
        <v>-1.1933174224343674</v>
      </c>
    </row>
    <row r="18" spans="1:29" ht="15" customHeight="1" x14ac:dyDescent="0.25">
      <c r="A18" s="135" t="s">
        <v>156</v>
      </c>
      <c r="B18" s="137" t="s">
        <v>157</v>
      </c>
      <c r="C18" s="137" t="s">
        <v>448</v>
      </c>
      <c r="D18" s="135" t="s">
        <v>449</v>
      </c>
      <c r="E18" s="136" t="s">
        <v>450</v>
      </c>
      <c r="F18" s="151" t="s">
        <v>449</v>
      </c>
      <c r="G18" s="163">
        <v>-6.0081786725385342</v>
      </c>
      <c r="H18" s="163">
        <v>-3.4292607272100635</v>
      </c>
      <c r="I18" s="163" t="s">
        <v>213</v>
      </c>
      <c r="J18" s="163" t="s">
        <v>213</v>
      </c>
      <c r="K18" s="163">
        <v>-7.8507078507078516</v>
      </c>
      <c r="L18" s="163">
        <v>-2.3450586264656614</v>
      </c>
      <c r="M18" s="163">
        <v>-1.5855658829961725</v>
      </c>
      <c r="N18" s="163">
        <v>0.59701492537313439</v>
      </c>
      <c r="O18" s="163">
        <v>71.311475409836063</v>
      </c>
      <c r="P18" s="163">
        <v>-17.892888498683053</v>
      </c>
      <c r="Q18" s="163">
        <v>-11.742892459826946</v>
      </c>
      <c r="R18" s="163">
        <v>-18.895966029723994</v>
      </c>
      <c r="S18" s="163">
        <v>-1.7751479289940828</v>
      </c>
      <c r="T18" s="163">
        <v>-12.484624846248463</v>
      </c>
      <c r="U18" s="163">
        <v>-10</v>
      </c>
      <c r="V18" s="163">
        <v>19.587628865979383</v>
      </c>
      <c r="W18" s="163">
        <v>-35.43010752688172</v>
      </c>
      <c r="X18" s="163">
        <v>-6.0016220600162207</v>
      </c>
      <c r="Y18" s="163">
        <v>-2.364394993045897</v>
      </c>
      <c r="Z18" s="163">
        <v>80.11204481792717</v>
      </c>
      <c r="AA18" s="163">
        <v>19</v>
      </c>
      <c r="AB18" s="163">
        <v>-14.401772525849335</v>
      </c>
      <c r="AC18" s="163">
        <v>26.966292134831459</v>
      </c>
    </row>
    <row r="19" spans="1:29" ht="15" customHeight="1" x14ac:dyDescent="0.25">
      <c r="A19" s="135" t="s">
        <v>156</v>
      </c>
      <c r="B19" s="137" t="s">
        <v>157</v>
      </c>
      <c r="C19" s="137" t="s">
        <v>451</v>
      </c>
      <c r="D19" s="135" t="s">
        <v>452</v>
      </c>
      <c r="E19" s="136" t="s">
        <v>453</v>
      </c>
      <c r="F19" s="137" t="s">
        <v>452</v>
      </c>
      <c r="G19" s="163">
        <v>0.33181887794170195</v>
      </c>
      <c r="H19" s="163">
        <v>3.095711445612042</v>
      </c>
      <c r="I19" s="163" t="s">
        <v>213</v>
      </c>
      <c r="J19" s="163" t="s">
        <v>213</v>
      </c>
      <c r="K19" s="163">
        <v>-5.1218299353555441</v>
      </c>
      <c r="L19" s="163">
        <v>7.8702313006908984</v>
      </c>
      <c r="M19" s="163">
        <v>4.2831647828673409</v>
      </c>
      <c r="N19" s="163">
        <v>3.7283621837549936</v>
      </c>
      <c r="O19" s="163">
        <v>35.955056179775283</v>
      </c>
      <c r="P19" s="163">
        <v>-7.976071784646062</v>
      </c>
      <c r="Q19" s="163">
        <v>3.1963470319634704</v>
      </c>
      <c r="R19" s="163">
        <v>0.22222222222222221</v>
      </c>
      <c r="S19" s="163">
        <v>9.6618357487922708</v>
      </c>
      <c r="T19" s="163">
        <v>-19.848053181386515</v>
      </c>
      <c r="U19" s="163">
        <v>-24.104234527687296</v>
      </c>
      <c r="V19" s="163">
        <v>-3.2679738562091507</v>
      </c>
      <c r="W19" s="163">
        <v>-1.4427412082957618</v>
      </c>
      <c r="X19" s="163">
        <v>-3.2911392405063293</v>
      </c>
      <c r="Y19" s="163">
        <v>-1.8276762402088773</v>
      </c>
      <c r="Z19" s="163">
        <v>37.215528781793843</v>
      </c>
      <c r="AA19" s="163">
        <v>16.304347826086957</v>
      </c>
      <c r="AB19" s="163">
        <v>-2.5923525599481532</v>
      </c>
      <c r="AC19" s="163">
        <v>6.8292682926829276</v>
      </c>
    </row>
    <row r="20" spans="1:29" ht="15" customHeight="1" x14ac:dyDescent="0.25">
      <c r="A20" s="135" t="s">
        <v>156</v>
      </c>
      <c r="B20" s="137" t="s">
        <v>157</v>
      </c>
      <c r="C20" s="137"/>
      <c r="D20" s="135" t="s">
        <v>454</v>
      </c>
      <c r="E20" s="136"/>
      <c r="F20" s="137"/>
      <c r="G20" s="163" t="s">
        <v>313</v>
      </c>
      <c r="H20" s="163" t="s">
        <v>313</v>
      </c>
      <c r="I20" s="163" t="s">
        <v>313</v>
      </c>
      <c r="J20" s="163" t="s">
        <v>313</v>
      </c>
      <c r="K20" s="163" t="s">
        <v>313</v>
      </c>
      <c r="L20" s="163" t="s">
        <v>313</v>
      </c>
      <c r="M20" s="163" t="s">
        <v>313</v>
      </c>
      <c r="N20" s="163" t="s">
        <v>313</v>
      </c>
      <c r="O20" s="163" t="s">
        <v>313</v>
      </c>
      <c r="P20" s="163" t="s">
        <v>313</v>
      </c>
      <c r="Q20" s="163" t="s">
        <v>313</v>
      </c>
      <c r="R20" s="163" t="s">
        <v>313</v>
      </c>
      <c r="S20" s="163" t="s">
        <v>313</v>
      </c>
      <c r="T20" s="163" t="s">
        <v>313</v>
      </c>
      <c r="U20" s="163" t="s">
        <v>313</v>
      </c>
      <c r="V20" s="163" t="s">
        <v>313</v>
      </c>
      <c r="W20" s="163" t="s">
        <v>313</v>
      </c>
      <c r="X20" s="163" t="s">
        <v>313</v>
      </c>
      <c r="Y20" s="163" t="s">
        <v>313</v>
      </c>
      <c r="Z20" s="163" t="s">
        <v>313</v>
      </c>
      <c r="AA20" s="163" t="s">
        <v>313</v>
      </c>
      <c r="AB20" s="163" t="s">
        <v>313</v>
      </c>
      <c r="AC20" s="163" t="s">
        <v>313</v>
      </c>
    </row>
    <row r="21" spans="1:29" ht="27" customHeight="1" x14ac:dyDescent="0.25">
      <c r="A21" s="140" t="s">
        <v>158</v>
      </c>
      <c r="B21" s="147" t="s">
        <v>159</v>
      </c>
      <c r="C21" s="137"/>
      <c r="D21" s="140"/>
      <c r="E21" s="148"/>
      <c r="F21" s="147"/>
      <c r="G21" s="162">
        <v>2.4666922690614754</v>
      </c>
      <c r="H21" s="162">
        <v>5.7369849888214626</v>
      </c>
      <c r="I21" s="162" t="s">
        <v>213</v>
      </c>
      <c r="J21" s="162">
        <v>5.3191489361702127</v>
      </c>
      <c r="K21" s="162">
        <v>8.480313557812222</v>
      </c>
      <c r="L21" s="162">
        <v>3.819499133721846</v>
      </c>
      <c r="M21" s="162">
        <v>6.9781461944235126</v>
      </c>
      <c r="N21" s="162">
        <v>8.1639803784162588</v>
      </c>
      <c r="O21" s="162">
        <v>3.87858347386172</v>
      </c>
      <c r="P21" s="162">
        <v>-5.2125417178991746</v>
      </c>
      <c r="Q21" s="162">
        <v>6.2082777036048062</v>
      </c>
      <c r="R21" s="162">
        <v>16.298811544991512</v>
      </c>
      <c r="S21" s="162">
        <v>-8.2994304312449145</v>
      </c>
      <c r="T21" s="162">
        <v>-6.6321499013806715</v>
      </c>
      <c r="U21" s="162">
        <v>-27.071823204419886</v>
      </c>
      <c r="V21" s="162">
        <v>-16.178818520489621</v>
      </c>
      <c r="W21" s="162">
        <v>-6.2573635292577565</v>
      </c>
      <c r="X21" s="162">
        <v>-1.4536530111383803</v>
      </c>
      <c r="Y21" s="162">
        <v>-2.0839625490788283</v>
      </c>
      <c r="Z21" s="162">
        <v>75.226757369614518</v>
      </c>
      <c r="AA21" s="162">
        <v>13.17365269461078</v>
      </c>
      <c r="AB21" s="162">
        <v>-8.4806355511420062</v>
      </c>
      <c r="AC21" s="162">
        <v>13.419483101391648</v>
      </c>
    </row>
    <row r="22" spans="1:29" ht="15" customHeight="1" x14ac:dyDescent="0.25">
      <c r="A22" s="135" t="s">
        <v>158</v>
      </c>
      <c r="B22" s="137" t="s">
        <v>159</v>
      </c>
      <c r="C22" s="137" t="s">
        <v>455</v>
      </c>
      <c r="D22" s="135" t="s">
        <v>456</v>
      </c>
      <c r="E22" s="136" t="s">
        <v>457</v>
      </c>
      <c r="F22" s="137" t="s">
        <v>456</v>
      </c>
      <c r="G22" s="163">
        <v>-6.9361413043478262</v>
      </c>
      <c r="H22" s="163">
        <v>0.36764705882352938</v>
      </c>
      <c r="I22" s="163" t="s">
        <v>213</v>
      </c>
      <c r="J22" s="163" t="s">
        <v>213</v>
      </c>
      <c r="K22" s="163">
        <v>3.8662486938349003</v>
      </c>
      <c r="L22" s="163">
        <v>-2.1629084215370455</v>
      </c>
      <c r="M22" s="163">
        <v>2.2245762711864407</v>
      </c>
      <c r="N22" s="163">
        <v>7.6738609112709826</v>
      </c>
      <c r="O22" s="163">
        <v>6.4327485380116958</v>
      </c>
      <c r="P22" s="163">
        <v>-17.128755987806649</v>
      </c>
      <c r="Q22" s="163">
        <v>-15.52</v>
      </c>
      <c r="R22" s="163">
        <v>-10.579345088161208</v>
      </c>
      <c r="S22" s="163">
        <v>-24.12280701754386</v>
      </c>
      <c r="T22" s="163">
        <v>-1.557632398753894</v>
      </c>
      <c r="U22" s="163">
        <v>-19.212962962962962</v>
      </c>
      <c r="V22" s="163">
        <v>-30.606860158311346</v>
      </c>
      <c r="W22" s="163">
        <v>-19.027484143763214</v>
      </c>
      <c r="X22" s="163">
        <v>-8.3950617283950617</v>
      </c>
      <c r="Y22" s="163">
        <v>-12.260216847372812</v>
      </c>
      <c r="Z22" s="163">
        <v>125.32051282051282</v>
      </c>
      <c r="AA22" s="163">
        <v>20.33898305084746</v>
      </c>
      <c r="AB22" s="163">
        <v>-14.971050454921423</v>
      </c>
      <c r="AC22" s="163">
        <v>0.75187969924812026</v>
      </c>
    </row>
    <row r="23" spans="1:29" ht="15" customHeight="1" x14ac:dyDescent="0.25">
      <c r="A23" s="135" t="s">
        <v>158</v>
      </c>
      <c r="B23" s="137" t="s">
        <v>159</v>
      </c>
      <c r="C23" s="137" t="s">
        <v>458</v>
      </c>
      <c r="D23" s="135" t="s">
        <v>459</v>
      </c>
      <c r="E23" s="136" t="s">
        <v>460</v>
      </c>
      <c r="F23" s="137" t="s">
        <v>459</v>
      </c>
      <c r="G23" s="163">
        <v>2.41280458671763</v>
      </c>
      <c r="H23" s="163">
        <v>-1.8278301886792452</v>
      </c>
      <c r="I23" s="163" t="s">
        <v>213</v>
      </c>
      <c r="J23" s="163" t="s">
        <v>213</v>
      </c>
      <c r="K23" s="163">
        <v>0.76530612244897955</v>
      </c>
      <c r="L23" s="163">
        <v>0.26420079260237783</v>
      </c>
      <c r="M23" s="163">
        <v>-4.0307101727447217</v>
      </c>
      <c r="N23" s="163">
        <v>13.089005235602095</v>
      </c>
      <c r="O23" s="163" t="s">
        <v>213</v>
      </c>
      <c r="P23" s="163">
        <v>15.567911040508339</v>
      </c>
      <c r="Q23" s="163">
        <v>35.807860262008731</v>
      </c>
      <c r="R23" s="163">
        <v>40.74074074074074</v>
      </c>
      <c r="S23" s="163">
        <v>28.723404255319153</v>
      </c>
      <c r="T23" s="163">
        <v>39.690721649484537</v>
      </c>
      <c r="U23" s="163" t="s">
        <v>213</v>
      </c>
      <c r="V23" s="163" t="s">
        <v>213</v>
      </c>
      <c r="W23" s="163">
        <v>-4.5766590389016013</v>
      </c>
      <c r="X23" s="163">
        <v>10.393258426966293</v>
      </c>
      <c r="Y23" s="163">
        <v>-12.179487179487179</v>
      </c>
      <c r="Z23" s="163">
        <v>17.283950617283949</v>
      </c>
      <c r="AA23" s="163">
        <v>-12.280701754385964</v>
      </c>
      <c r="AB23" s="163">
        <v>-19.434628975265017</v>
      </c>
      <c r="AC23" s="163">
        <v>12.030075187969924</v>
      </c>
    </row>
    <row r="24" spans="1:29" ht="15" customHeight="1" x14ac:dyDescent="0.25">
      <c r="A24" s="135" t="s">
        <v>158</v>
      </c>
      <c r="B24" s="137" t="s">
        <v>159</v>
      </c>
      <c r="C24" s="137" t="s">
        <v>461</v>
      </c>
      <c r="D24" s="135" t="s">
        <v>462</v>
      </c>
      <c r="E24" s="136" t="s">
        <v>463</v>
      </c>
      <c r="F24" s="137" t="s">
        <v>462</v>
      </c>
      <c r="G24" s="163">
        <v>-1.1465289152072571</v>
      </c>
      <c r="H24" s="163">
        <v>5.5284056200366525</v>
      </c>
      <c r="I24" s="163" t="s">
        <v>213</v>
      </c>
      <c r="J24" s="163" t="s">
        <v>213</v>
      </c>
      <c r="K24" s="163">
        <v>1.5738498789346249</v>
      </c>
      <c r="L24" s="163">
        <v>3.2138442521631645</v>
      </c>
      <c r="M24" s="163">
        <v>13.096695226438188</v>
      </c>
      <c r="N24" s="163">
        <v>30.392156862745097</v>
      </c>
      <c r="O24" s="163" t="s">
        <v>213</v>
      </c>
      <c r="P24" s="163">
        <v>-17.338877338877339</v>
      </c>
      <c r="Q24" s="163">
        <v>-5.833333333333333</v>
      </c>
      <c r="R24" s="163">
        <v>-2.1276595744680851</v>
      </c>
      <c r="S24" s="163">
        <v>-9.8837209302325579</v>
      </c>
      <c r="T24" s="163">
        <v>-42.62626262626263</v>
      </c>
      <c r="U24" s="163" t="s">
        <v>213</v>
      </c>
      <c r="V24" s="163">
        <v>-30.263157894736842</v>
      </c>
      <c r="W24" s="163">
        <v>-25.710014947683106</v>
      </c>
      <c r="X24" s="163">
        <v>3.183023872679045</v>
      </c>
      <c r="Y24" s="163">
        <v>-4.7674418604651168</v>
      </c>
      <c r="Z24" s="163">
        <v>24.509803921568626</v>
      </c>
      <c r="AA24" s="163">
        <v>14.529914529914532</v>
      </c>
      <c r="AB24" s="163">
        <v>-7.6749435665914216</v>
      </c>
      <c r="AC24" s="163">
        <v>23.104693140794225</v>
      </c>
    </row>
    <row r="25" spans="1:29" ht="15" customHeight="1" x14ac:dyDescent="0.25">
      <c r="A25" s="135" t="s">
        <v>158</v>
      </c>
      <c r="B25" s="137" t="s">
        <v>159</v>
      </c>
      <c r="C25" s="137" t="s">
        <v>464</v>
      </c>
      <c r="D25" s="135" t="s">
        <v>465</v>
      </c>
      <c r="E25" s="136" t="s">
        <v>466</v>
      </c>
      <c r="F25" s="137" t="s">
        <v>465</v>
      </c>
      <c r="G25" s="163">
        <v>3.5256410256410255</v>
      </c>
      <c r="H25" s="163">
        <v>5.5036606917445088</v>
      </c>
      <c r="I25" s="163" t="s">
        <v>213</v>
      </c>
      <c r="J25" s="163" t="s">
        <v>213</v>
      </c>
      <c r="K25" s="163">
        <v>21.09090909090909</v>
      </c>
      <c r="L25" s="163">
        <v>-2.7536970933197349</v>
      </c>
      <c r="M25" s="163">
        <v>8.2393755420641792</v>
      </c>
      <c r="N25" s="163">
        <v>9.8360655737704921</v>
      </c>
      <c r="O25" s="163" t="s">
        <v>213</v>
      </c>
      <c r="P25" s="163">
        <v>-3.0092592592592591</v>
      </c>
      <c r="Q25" s="163">
        <v>4.5161290322580641</v>
      </c>
      <c r="R25" s="163">
        <v>22.093023255813954</v>
      </c>
      <c r="S25" s="163">
        <v>-17.391304347826086</v>
      </c>
      <c r="T25" s="163">
        <v>11</v>
      </c>
      <c r="U25" s="163" t="s">
        <v>213</v>
      </c>
      <c r="V25" s="163">
        <v>-5.5248618784530388</v>
      </c>
      <c r="W25" s="163">
        <v>-8.9055793991416312</v>
      </c>
      <c r="X25" s="163">
        <v>-4.7368421052631584</v>
      </c>
      <c r="Y25" s="163">
        <v>0.45085662759242562</v>
      </c>
      <c r="Z25" s="163">
        <v>47.461928934010153</v>
      </c>
      <c r="AA25" s="163">
        <v>5.7142857142857144</v>
      </c>
      <c r="AB25" s="163">
        <v>-6.2755798090040935</v>
      </c>
      <c r="AC25" s="163">
        <v>14.409221902017292</v>
      </c>
    </row>
    <row r="26" spans="1:29" ht="15" customHeight="1" x14ac:dyDescent="0.25">
      <c r="A26" s="135" t="s">
        <v>158</v>
      </c>
      <c r="B26" s="137" t="s">
        <v>159</v>
      </c>
      <c r="C26" s="137" t="s">
        <v>467</v>
      </c>
      <c r="D26" s="135" t="s">
        <v>468</v>
      </c>
      <c r="E26" s="136" t="s">
        <v>469</v>
      </c>
      <c r="F26" s="137" t="s">
        <v>468</v>
      </c>
      <c r="G26" s="163">
        <v>5.7901998308780991</v>
      </c>
      <c r="H26" s="163">
        <v>7.9356331973988752</v>
      </c>
      <c r="I26" s="163" t="s">
        <v>213</v>
      </c>
      <c r="J26" s="163" t="s">
        <v>213</v>
      </c>
      <c r="K26" s="163">
        <v>6.1416542842991575</v>
      </c>
      <c r="L26" s="163">
        <v>8.0455015511892451</v>
      </c>
      <c r="M26" s="163">
        <v>8.995910949568378</v>
      </c>
      <c r="N26" s="163">
        <v>1.2358393408856849</v>
      </c>
      <c r="O26" s="163">
        <v>2.0080321285140563</v>
      </c>
      <c r="P26" s="163">
        <v>1.7522096449061868</v>
      </c>
      <c r="Q26" s="163">
        <v>16.973684210526315</v>
      </c>
      <c r="R26" s="163">
        <v>29.912663755458514</v>
      </c>
      <c r="S26" s="163">
        <v>-2.6490066225165565</v>
      </c>
      <c r="T26" s="163">
        <v>-16.129032258064516</v>
      </c>
      <c r="U26" s="163">
        <v>-36.630036630036628</v>
      </c>
      <c r="V26" s="163">
        <v>0.80428954423592491</v>
      </c>
      <c r="W26" s="163">
        <v>21.407035175879397</v>
      </c>
      <c r="X26" s="163">
        <v>-6.5189048239895699</v>
      </c>
      <c r="Y26" s="163">
        <v>0.37192003719200373</v>
      </c>
      <c r="Z26" s="163">
        <v>78.688524590163937</v>
      </c>
      <c r="AA26" s="163">
        <v>6.0453400503778338</v>
      </c>
      <c r="AB26" s="163">
        <v>-6.3969382176052481</v>
      </c>
      <c r="AC26" s="163">
        <v>7.5675675675675684</v>
      </c>
    </row>
    <row r="27" spans="1:29" ht="15" customHeight="1" x14ac:dyDescent="0.25">
      <c r="A27" s="135" t="s">
        <v>158</v>
      </c>
      <c r="B27" s="137" t="s">
        <v>159</v>
      </c>
      <c r="C27" s="137" t="s">
        <v>470</v>
      </c>
      <c r="D27" s="135" t="s">
        <v>471</v>
      </c>
      <c r="E27" s="136" t="s">
        <v>472</v>
      </c>
      <c r="F27" s="137" t="s">
        <v>471</v>
      </c>
      <c r="G27" s="163">
        <v>9.4993234100135311</v>
      </c>
      <c r="H27" s="163">
        <v>9.1725945338824424</v>
      </c>
      <c r="I27" s="163" t="s">
        <v>213</v>
      </c>
      <c r="J27" s="163" t="s">
        <v>213</v>
      </c>
      <c r="K27" s="163">
        <v>18.634686346863468</v>
      </c>
      <c r="L27" s="163">
        <v>7.7901430842607313</v>
      </c>
      <c r="M27" s="163">
        <v>5.1522248243559723</v>
      </c>
      <c r="N27" s="163">
        <v>-4.2424242424242431</v>
      </c>
      <c r="O27" s="163" t="s">
        <v>213</v>
      </c>
      <c r="P27" s="163">
        <v>4.0591805766312588</v>
      </c>
      <c r="Q27" s="163">
        <v>8.8768115942028984</v>
      </c>
      <c r="R27" s="163">
        <v>22.796352583586625</v>
      </c>
      <c r="S27" s="163">
        <v>-11.659192825112108</v>
      </c>
      <c r="T27" s="163">
        <v>7.2413793103448283</v>
      </c>
      <c r="U27" s="163" t="s">
        <v>213</v>
      </c>
      <c r="V27" s="163">
        <v>56.09756097560976</v>
      </c>
      <c r="W27" s="163">
        <v>-12.093628088426527</v>
      </c>
      <c r="X27" s="163">
        <v>10.4</v>
      </c>
      <c r="Y27" s="163">
        <v>6.2423500611995104</v>
      </c>
      <c r="Z27" s="163">
        <v>135.29411764705884</v>
      </c>
      <c r="AA27" s="163">
        <v>77.941176470588232</v>
      </c>
      <c r="AB27" s="163">
        <v>0.20491803278688525</v>
      </c>
      <c r="AC27" s="163">
        <v>25.60386473429952</v>
      </c>
    </row>
    <row r="28" spans="1:29" ht="15" customHeight="1" x14ac:dyDescent="0.25">
      <c r="A28" s="135" t="s">
        <v>158</v>
      </c>
      <c r="B28" s="137" t="s">
        <v>159</v>
      </c>
      <c r="C28" s="137"/>
      <c r="D28" s="135" t="s">
        <v>473</v>
      </c>
      <c r="E28" s="136"/>
      <c r="F28" s="137"/>
      <c r="G28" s="163" t="s">
        <v>313</v>
      </c>
      <c r="H28" s="163" t="s">
        <v>313</v>
      </c>
      <c r="I28" s="163" t="s">
        <v>313</v>
      </c>
      <c r="J28" s="163" t="s">
        <v>313</v>
      </c>
      <c r="K28" s="163" t="s">
        <v>313</v>
      </c>
      <c r="L28" s="163" t="s">
        <v>313</v>
      </c>
      <c r="M28" s="163" t="s">
        <v>313</v>
      </c>
      <c r="N28" s="163" t="s">
        <v>313</v>
      </c>
      <c r="O28" s="163" t="s">
        <v>313</v>
      </c>
      <c r="P28" s="163" t="s">
        <v>313</v>
      </c>
      <c r="Q28" s="163" t="s">
        <v>313</v>
      </c>
      <c r="R28" s="163" t="s">
        <v>313</v>
      </c>
      <c r="S28" s="163" t="s">
        <v>313</v>
      </c>
      <c r="T28" s="163" t="s">
        <v>313</v>
      </c>
      <c r="U28" s="163" t="s">
        <v>313</v>
      </c>
      <c r="V28" s="163" t="s">
        <v>313</v>
      </c>
      <c r="W28" s="163" t="s">
        <v>313</v>
      </c>
      <c r="X28" s="163" t="s">
        <v>313</v>
      </c>
      <c r="Y28" s="163" t="s">
        <v>313</v>
      </c>
      <c r="Z28" s="163" t="s">
        <v>313</v>
      </c>
      <c r="AA28" s="163" t="s">
        <v>313</v>
      </c>
      <c r="AB28" s="163" t="s">
        <v>313</v>
      </c>
      <c r="AC28" s="163" t="s">
        <v>313</v>
      </c>
    </row>
    <row r="29" spans="1:29" ht="28.5" customHeight="1" x14ac:dyDescent="0.25">
      <c r="A29" s="140" t="s">
        <v>112</v>
      </c>
      <c r="B29" s="147" t="s">
        <v>113</v>
      </c>
      <c r="C29" s="137"/>
      <c r="D29" s="140"/>
      <c r="E29" s="148"/>
      <c r="F29" s="147"/>
      <c r="G29" s="162">
        <v>-1.6702819956616051</v>
      </c>
      <c r="H29" s="162">
        <v>-2.3920736022646851</v>
      </c>
      <c r="I29" s="162" t="s">
        <v>213</v>
      </c>
      <c r="J29" s="162" t="s">
        <v>213</v>
      </c>
      <c r="K29" s="162">
        <v>-0.71950534007869593</v>
      </c>
      <c r="L29" s="162">
        <v>0.10476267225400919</v>
      </c>
      <c r="M29" s="162">
        <v>-5.5623165580929204</v>
      </c>
      <c r="N29" s="162">
        <v>0.31553398058252424</v>
      </c>
      <c r="O29" s="162">
        <v>12.672811059907835</v>
      </c>
      <c r="P29" s="162">
        <v>-8.4042861280046335</v>
      </c>
      <c r="Q29" s="162">
        <v>-9.7375427919360984</v>
      </c>
      <c r="R29" s="162">
        <v>-11.938775510204081</v>
      </c>
      <c r="S29" s="162">
        <v>-3.2884902840059791</v>
      </c>
      <c r="T29" s="162">
        <v>0.73664825046040516</v>
      </c>
      <c r="U29" s="162">
        <v>-13.738019169329075</v>
      </c>
      <c r="V29" s="162">
        <v>-11.533242876526458</v>
      </c>
      <c r="W29" s="162">
        <v>-10.104814936128397</v>
      </c>
      <c r="X29" s="162">
        <v>-8.7792012057272029</v>
      </c>
      <c r="Y29" s="162">
        <v>-5.5670103092783512</v>
      </c>
      <c r="Z29" s="162">
        <v>20.268341421638596</v>
      </c>
      <c r="AA29" s="162">
        <v>16.373477672530445</v>
      </c>
      <c r="AB29" s="162">
        <v>5.2443650970765452</v>
      </c>
      <c r="AC29" s="162">
        <v>-2.6339691189827432</v>
      </c>
    </row>
    <row r="30" spans="1:29" ht="15" customHeight="1" x14ac:dyDescent="0.25">
      <c r="A30" s="135" t="s">
        <v>112</v>
      </c>
      <c r="B30" s="137" t="s">
        <v>113</v>
      </c>
      <c r="C30" s="137" t="s">
        <v>474</v>
      </c>
      <c r="D30" s="135" t="s">
        <v>475</v>
      </c>
      <c r="E30" s="136" t="s">
        <v>476</v>
      </c>
      <c r="F30" s="151" t="s">
        <v>475</v>
      </c>
      <c r="G30" s="163">
        <v>0.48103245991396165</v>
      </c>
      <c r="H30" s="163">
        <v>-1.7531617967727866</v>
      </c>
      <c r="I30" s="163" t="s">
        <v>213</v>
      </c>
      <c r="J30" s="163" t="s">
        <v>213</v>
      </c>
      <c r="K30" s="163">
        <v>3.4293552812071325E-2</v>
      </c>
      <c r="L30" s="163">
        <v>-0.65261044176706828</v>
      </c>
      <c r="M30" s="163">
        <v>-3.7868780273007481</v>
      </c>
      <c r="N30" s="163">
        <v>4.4444444444444446</v>
      </c>
      <c r="O30" s="163">
        <v>5.4263565891472867</v>
      </c>
      <c r="P30" s="163">
        <v>-9.5831965868066948</v>
      </c>
      <c r="Q30" s="163">
        <v>-9.9198396793587182</v>
      </c>
      <c r="R30" s="163">
        <v>-11.096605744125327</v>
      </c>
      <c r="S30" s="163">
        <v>-6.0344827586206895</v>
      </c>
      <c r="T30" s="163">
        <v>-6.3553826199740593</v>
      </c>
      <c r="U30" s="163">
        <v>-16</v>
      </c>
      <c r="V30" s="163">
        <v>-19.35483870967742</v>
      </c>
      <c r="W30" s="163">
        <v>-14.348981399468554</v>
      </c>
      <c r="X30" s="163">
        <v>-3.267605633802817</v>
      </c>
      <c r="Y30" s="163">
        <v>-2.0722635494155153</v>
      </c>
      <c r="Z30" s="163">
        <v>55.592105263157897</v>
      </c>
      <c r="AA30" s="163">
        <v>29.795918367346943</v>
      </c>
      <c r="AB30" s="163">
        <v>9.1454802259887007</v>
      </c>
      <c r="AC30" s="163">
        <v>6.0906515580736542</v>
      </c>
    </row>
    <row r="31" spans="1:29" ht="15" customHeight="1" x14ac:dyDescent="0.25">
      <c r="A31" s="135" t="s">
        <v>112</v>
      </c>
      <c r="B31" s="137" t="s">
        <v>113</v>
      </c>
      <c r="C31" s="137" t="s">
        <v>477</v>
      </c>
      <c r="D31" s="135" t="s">
        <v>478</v>
      </c>
      <c r="E31" s="136" t="s">
        <v>479</v>
      </c>
      <c r="F31" s="151" t="s">
        <v>478</v>
      </c>
      <c r="G31" s="163">
        <v>8.4674005080440304E-2</v>
      </c>
      <c r="H31" s="163">
        <v>-6.1985300628708051E-2</v>
      </c>
      <c r="I31" s="163" t="s">
        <v>213</v>
      </c>
      <c r="J31" s="163" t="s">
        <v>213</v>
      </c>
      <c r="K31" s="163">
        <v>1.5130190007037299</v>
      </c>
      <c r="L31" s="163">
        <v>4.2631838344011834</v>
      </c>
      <c r="M31" s="163">
        <v>-4.9348869088416718</v>
      </c>
      <c r="N31" s="163">
        <v>4.0278853601859028</v>
      </c>
      <c r="O31" s="163">
        <v>20.66115702479339</v>
      </c>
      <c r="P31" s="163">
        <v>-3.2374785755094266</v>
      </c>
      <c r="Q31" s="163">
        <v>-11.111111111111111</v>
      </c>
      <c r="R31" s="163">
        <v>-12.854442344045369</v>
      </c>
      <c r="S31" s="163">
        <v>-6.5</v>
      </c>
      <c r="T31" s="163">
        <v>0.38535645472061658</v>
      </c>
      <c r="U31" s="163">
        <v>-9.7826086956521738</v>
      </c>
      <c r="V31" s="163">
        <v>-6.3829787234042552</v>
      </c>
      <c r="W31" s="163">
        <v>8.8697415103902681</v>
      </c>
      <c r="X31" s="163">
        <v>-14.000000000000002</v>
      </c>
      <c r="Y31" s="163">
        <v>-8.4558823529411775</v>
      </c>
      <c r="Z31" s="163">
        <v>22.161572052401745</v>
      </c>
      <c r="AA31" s="163">
        <v>1.7621145374449341</v>
      </c>
      <c r="AB31" s="163">
        <v>3.151862464183381</v>
      </c>
      <c r="AC31" s="163">
        <v>-3.6529680365296802</v>
      </c>
    </row>
    <row r="32" spans="1:29" ht="15" customHeight="1" x14ac:dyDescent="0.25">
      <c r="A32" s="135" t="s">
        <v>112</v>
      </c>
      <c r="B32" s="137" t="s">
        <v>113</v>
      </c>
      <c r="C32" s="137" t="s">
        <v>480</v>
      </c>
      <c r="D32" s="135" t="s">
        <v>481</v>
      </c>
      <c r="E32" s="136" t="s">
        <v>482</v>
      </c>
      <c r="F32" s="137" t="s">
        <v>481</v>
      </c>
      <c r="G32" s="163">
        <v>-10.470909675345547</v>
      </c>
      <c r="H32" s="163">
        <v>-10.469441984056688</v>
      </c>
      <c r="I32" s="163" t="s">
        <v>213</v>
      </c>
      <c r="J32" s="163" t="s">
        <v>213</v>
      </c>
      <c r="K32" s="163">
        <v>-12.809315866084425</v>
      </c>
      <c r="L32" s="163">
        <v>-11.450381679389313</v>
      </c>
      <c r="M32" s="163">
        <v>-8.0434782608695645</v>
      </c>
      <c r="N32" s="163">
        <v>-4.5</v>
      </c>
      <c r="O32" s="163">
        <v>-8.3333333333333321</v>
      </c>
      <c r="P32" s="163">
        <v>-22.941865001950841</v>
      </c>
      <c r="Q32" s="163">
        <v>-21.709006928406467</v>
      </c>
      <c r="R32" s="163">
        <v>-25.739644970414201</v>
      </c>
      <c r="S32" s="163">
        <v>-7.3684210526315779</v>
      </c>
      <c r="T32" s="163">
        <v>-8.3333333333333321</v>
      </c>
      <c r="U32" s="163">
        <v>-23.076923076923077</v>
      </c>
      <c r="V32" s="163">
        <v>-17.75700934579439</v>
      </c>
      <c r="W32" s="163">
        <v>-40.714285714285715</v>
      </c>
      <c r="X32" s="163">
        <v>-11.511789181692095</v>
      </c>
      <c r="Y32" s="163">
        <v>-7.0118662351672061</v>
      </c>
      <c r="Z32" s="163">
        <v>2.1563342318059302</v>
      </c>
      <c r="AA32" s="163">
        <v>6.1068702290076331</v>
      </c>
      <c r="AB32" s="163">
        <v>-1.9103600293901544</v>
      </c>
      <c r="AC32" s="163">
        <v>-5.7220708446866482</v>
      </c>
    </row>
    <row r="33" spans="1:29" ht="15" customHeight="1" x14ac:dyDescent="0.25">
      <c r="A33" s="135" t="s">
        <v>112</v>
      </c>
      <c r="B33" s="137" t="s">
        <v>113</v>
      </c>
      <c r="C33" s="137"/>
      <c r="D33" s="135" t="s">
        <v>483</v>
      </c>
      <c r="E33" s="136"/>
      <c r="F33" s="137"/>
      <c r="G33" s="163" t="s">
        <v>313</v>
      </c>
      <c r="H33" s="163" t="s">
        <v>313</v>
      </c>
      <c r="I33" s="163" t="s">
        <v>313</v>
      </c>
      <c r="J33" s="163" t="s">
        <v>313</v>
      </c>
      <c r="K33" s="163" t="s">
        <v>313</v>
      </c>
      <c r="L33" s="163" t="s">
        <v>313</v>
      </c>
      <c r="M33" s="163" t="s">
        <v>313</v>
      </c>
      <c r="N33" s="163" t="s">
        <v>313</v>
      </c>
      <c r="O33" s="163" t="s">
        <v>313</v>
      </c>
      <c r="P33" s="163" t="s">
        <v>313</v>
      </c>
      <c r="Q33" s="163" t="s">
        <v>313</v>
      </c>
      <c r="R33" s="163" t="s">
        <v>313</v>
      </c>
      <c r="S33" s="163" t="s">
        <v>313</v>
      </c>
      <c r="T33" s="163" t="s">
        <v>313</v>
      </c>
      <c r="U33" s="163" t="s">
        <v>313</v>
      </c>
      <c r="V33" s="163" t="s">
        <v>313</v>
      </c>
      <c r="W33" s="163" t="s">
        <v>313</v>
      </c>
      <c r="X33" s="163" t="s">
        <v>313</v>
      </c>
      <c r="Y33" s="163" t="s">
        <v>313</v>
      </c>
      <c r="Z33" s="163" t="s">
        <v>313</v>
      </c>
      <c r="AA33" s="163" t="s">
        <v>313</v>
      </c>
      <c r="AB33" s="163" t="s">
        <v>313</v>
      </c>
      <c r="AC33" s="163" t="s">
        <v>313</v>
      </c>
    </row>
    <row r="34" spans="1:29" ht="15" customHeight="1" x14ac:dyDescent="0.25">
      <c r="A34" s="135" t="s">
        <v>112</v>
      </c>
      <c r="B34" s="137" t="s">
        <v>113</v>
      </c>
      <c r="C34" s="137" t="s">
        <v>484</v>
      </c>
      <c r="D34" s="135" t="s">
        <v>485</v>
      </c>
      <c r="E34" s="136" t="s">
        <v>486</v>
      </c>
      <c r="F34" s="137" t="s">
        <v>485</v>
      </c>
      <c r="G34" s="163">
        <v>-0.67501146864145756</v>
      </c>
      <c r="H34" s="163">
        <v>-0.83138856476079348</v>
      </c>
      <c r="I34" s="163" t="s">
        <v>213</v>
      </c>
      <c r="J34" s="163" t="s">
        <v>213</v>
      </c>
      <c r="K34" s="163">
        <v>4.2358328563251284</v>
      </c>
      <c r="L34" s="163">
        <v>3.1905961376994121</v>
      </c>
      <c r="M34" s="163">
        <v>-7.5735294117647056</v>
      </c>
      <c r="N34" s="163">
        <v>-7.1764705882352935</v>
      </c>
      <c r="O34" s="163">
        <v>43.243243243243242</v>
      </c>
      <c r="P34" s="163">
        <v>-2.0814202632384449</v>
      </c>
      <c r="Q34" s="163">
        <v>4.3103448275862073</v>
      </c>
      <c r="R34" s="163">
        <v>1.2232415902140672</v>
      </c>
      <c r="S34" s="163">
        <v>11.678832116788321</v>
      </c>
      <c r="T34" s="163">
        <v>19.230769230769234</v>
      </c>
      <c r="U34" s="163">
        <v>-3.225806451612903</v>
      </c>
      <c r="V34" s="163">
        <v>-4.954954954954955</v>
      </c>
      <c r="W34" s="163">
        <v>-9.5528455284552845</v>
      </c>
      <c r="X34" s="163">
        <v>-7.3006724303554273</v>
      </c>
      <c r="Y34" s="163">
        <v>-5.5656934306569346</v>
      </c>
      <c r="Z34" s="163">
        <v>-1.7391304347826086</v>
      </c>
      <c r="AA34" s="163">
        <v>27.06766917293233</v>
      </c>
      <c r="AB34" s="163">
        <v>9.2326887086712404</v>
      </c>
      <c r="AC34" s="163">
        <v>-12.173913043478262</v>
      </c>
    </row>
    <row r="35" spans="1:29" ht="36.75" customHeight="1" x14ac:dyDescent="0.25">
      <c r="A35" s="152" t="s">
        <v>170</v>
      </c>
      <c r="B35" s="137" t="s">
        <v>171</v>
      </c>
      <c r="C35" s="137" t="s">
        <v>487</v>
      </c>
      <c r="D35" s="152" t="s">
        <v>171</v>
      </c>
      <c r="E35" s="136" t="s">
        <v>488</v>
      </c>
      <c r="F35" s="137" t="s">
        <v>171</v>
      </c>
      <c r="G35" s="163">
        <v>-4.9324912891986061</v>
      </c>
      <c r="H35" s="163">
        <v>-5.6406685236768803</v>
      </c>
      <c r="I35" s="163" t="s">
        <v>213</v>
      </c>
      <c r="J35" s="163" t="s">
        <v>213</v>
      </c>
      <c r="K35" s="163">
        <v>-7.9545454545454541</v>
      </c>
      <c r="L35" s="163">
        <v>-4.1816009557945035</v>
      </c>
      <c r="M35" s="163">
        <v>-6.4935064935064926</v>
      </c>
      <c r="N35" s="163">
        <v>-26.237623762376238</v>
      </c>
      <c r="O35" s="163">
        <v>55.279503105590067</v>
      </c>
      <c r="P35" s="163">
        <v>-4.0348964013086155</v>
      </c>
      <c r="Q35" s="163">
        <v>46.913580246913575</v>
      </c>
      <c r="R35" s="163" t="s">
        <v>213</v>
      </c>
      <c r="S35" s="163">
        <v>47.826086956521742</v>
      </c>
      <c r="T35" s="163">
        <v>-3.7383177570093453</v>
      </c>
      <c r="U35" s="163">
        <v>-26.434426229508194</v>
      </c>
      <c r="V35" s="163">
        <v>45.238095238095241</v>
      </c>
      <c r="W35" s="163">
        <v>-7.0266753415744958</v>
      </c>
      <c r="X35" s="163">
        <v>1.6129032258064515</v>
      </c>
      <c r="Y35" s="163">
        <v>-17.426273458445042</v>
      </c>
      <c r="Z35" s="163">
        <v>-1.9097222222222223</v>
      </c>
      <c r="AA35" s="163">
        <v>-23.684210526315788</v>
      </c>
      <c r="AB35" s="163">
        <v>-7.6040172166427542</v>
      </c>
      <c r="AC35" s="163">
        <v>-24.22360248447205</v>
      </c>
    </row>
    <row r="36" spans="1:29" ht="33" customHeight="1" x14ac:dyDescent="0.25">
      <c r="A36" s="140" t="s">
        <v>104</v>
      </c>
      <c r="B36" s="147" t="s">
        <v>105</v>
      </c>
      <c r="C36" s="137"/>
      <c r="D36" s="140"/>
      <c r="E36" s="148"/>
      <c r="F36" s="147"/>
      <c r="G36" s="162">
        <v>3.8299840242159253</v>
      </c>
      <c r="H36" s="162">
        <v>2.6630644538788113</v>
      </c>
      <c r="I36" s="162" t="s">
        <v>213</v>
      </c>
      <c r="J36" s="162" t="s">
        <v>213</v>
      </c>
      <c r="K36" s="162">
        <v>10.544713078939703</v>
      </c>
      <c r="L36" s="162">
        <v>2.0077220077220077</v>
      </c>
      <c r="M36" s="162">
        <v>-2.8419593345656189</v>
      </c>
      <c r="N36" s="162">
        <v>10.160233066278222</v>
      </c>
      <c r="O36" s="162">
        <v>58.751393534002226</v>
      </c>
      <c r="P36" s="162">
        <v>2.1757760426585415</v>
      </c>
      <c r="Q36" s="162">
        <v>-3.0487804878048781</v>
      </c>
      <c r="R36" s="162">
        <v>-11.300417246175243</v>
      </c>
      <c r="S36" s="162">
        <v>23.4375</v>
      </c>
      <c r="T36" s="162">
        <v>-10.332702190965648</v>
      </c>
      <c r="U36" s="162">
        <v>-2.877697841726619</v>
      </c>
      <c r="V36" s="162">
        <v>1.0548523206751055</v>
      </c>
      <c r="W36" s="162">
        <v>14.917127071823206</v>
      </c>
      <c r="X36" s="162">
        <v>-6.3944357190935612</v>
      </c>
      <c r="Y36" s="162">
        <v>1.7486462093862816</v>
      </c>
      <c r="Z36" s="162">
        <v>0.83948959032907988</v>
      </c>
      <c r="AA36" s="162">
        <v>4.7619047619047619</v>
      </c>
      <c r="AB36" s="162">
        <v>2.047323376405437</v>
      </c>
      <c r="AC36" s="162">
        <v>19.55849889624724</v>
      </c>
    </row>
    <row r="37" spans="1:29" ht="15" customHeight="1" x14ac:dyDescent="0.25">
      <c r="A37" s="135" t="s">
        <v>104</v>
      </c>
      <c r="B37" s="137" t="s">
        <v>105</v>
      </c>
      <c r="C37" s="137" t="s">
        <v>489</v>
      </c>
      <c r="D37" s="135" t="s">
        <v>490</v>
      </c>
      <c r="E37" s="136" t="s">
        <v>491</v>
      </c>
      <c r="F37" s="137" t="s">
        <v>490</v>
      </c>
      <c r="G37" s="163">
        <v>-0.37056643726839594</v>
      </c>
      <c r="H37" s="163">
        <v>-1.4480408858603067</v>
      </c>
      <c r="I37" s="163" t="s">
        <v>213</v>
      </c>
      <c r="J37" s="163" t="s">
        <v>213</v>
      </c>
      <c r="K37" s="163">
        <v>-2.810304449648712</v>
      </c>
      <c r="L37" s="163">
        <v>-0.21739130434782608</v>
      </c>
      <c r="M37" s="163">
        <v>-1.7230376515634971</v>
      </c>
      <c r="N37" s="163">
        <v>3.3834586466165413</v>
      </c>
      <c r="O37" s="163">
        <v>41.764705882352942</v>
      </c>
      <c r="P37" s="163">
        <v>-4.2853833680796853</v>
      </c>
      <c r="Q37" s="163">
        <v>-5.7189542483660132</v>
      </c>
      <c r="R37" s="163">
        <v>1.6241299303944314</v>
      </c>
      <c r="S37" s="163">
        <v>-23.204419889502763</v>
      </c>
      <c r="T37" s="163">
        <v>-12.524850894632205</v>
      </c>
      <c r="U37" s="163" t="s">
        <v>213</v>
      </c>
      <c r="V37" s="163">
        <v>20.833333333333336</v>
      </c>
      <c r="W37" s="163">
        <v>0.21496130696474636</v>
      </c>
      <c r="X37" s="163">
        <v>-16.644993498049416</v>
      </c>
      <c r="Y37" s="163">
        <v>1.9662921348314606</v>
      </c>
      <c r="Z37" s="163">
        <v>2.7139874739039667</v>
      </c>
      <c r="AA37" s="163">
        <v>-5.6737588652482271</v>
      </c>
      <c r="AB37" s="163">
        <v>2.6706231454005933</v>
      </c>
      <c r="AC37" s="163">
        <v>12.141280353200882</v>
      </c>
    </row>
    <row r="38" spans="1:29" ht="15" customHeight="1" x14ac:dyDescent="0.25">
      <c r="A38" s="135" t="s">
        <v>104</v>
      </c>
      <c r="B38" s="137" t="s">
        <v>105</v>
      </c>
      <c r="C38" s="137" t="s">
        <v>492</v>
      </c>
      <c r="D38" s="135" t="s">
        <v>493</v>
      </c>
      <c r="E38" s="136" t="s">
        <v>494</v>
      </c>
      <c r="F38" s="137" t="s">
        <v>493</v>
      </c>
      <c r="G38" s="163">
        <v>0.67492047115467291</v>
      </c>
      <c r="H38" s="163">
        <v>-0.513187731232844</v>
      </c>
      <c r="I38" s="163" t="s">
        <v>213</v>
      </c>
      <c r="J38" s="163" t="s">
        <v>213</v>
      </c>
      <c r="K38" s="163">
        <v>3.2028469750889679</v>
      </c>
      <c r="L38" s="163">
        <v>-2.1188772702256466</v>
      </c>
      <c r="M38" s="163">
        <v>-1.725521669341894</v>
      </c>
      <c r="N38" s="163">
        <v>1.4218009478672986</v>
      </c>
      <c r="O38" s="163">
        <v>46.666666666666664</v>
      </c>
      <c r="P38" s="163">
        <v>-3.2006245120999219</v>
      </c>
      <c r="Q38" s="163">
        <v>-22.239382239382238</v>
      </c>
      <c r="R38" s="163">
        <v>-25.714285714285712</v>
      </c>
      <c r="S38" s="163">
        <v>-9.6428571428571441</v>
      </c>
      <c r="T38" s="163">
        <v>-17.510259917920656</v>
      </c>
      <c r="U38" s="163">
        <v>-21.167883211678831</v>
      </c>
      <c r="V38" s="163">
        <v>5.0561797752808983</v>
      </c>
      <c r="W38" s="163">
        <v>23.45</v>
      </c>
      <c r="X38" s="163">
        <v>-8.2520630157539383</v>
      </c>
      <c r="Y38" s="163">
        <v>0.13050570962479607</v>
      </c>
      <c r="Z38" s="163">
        <v>-0.70859167404782997</v>
      </c>
      <c r="AA38" s="163">
        <v>7.9365079365079358</v>
      </c>
      <c r="AB38" s="163">
        <v>1.6706443914081146</v>
      </c>
      <c r="AC38" s="163">
        <v>22.759601706970127</v>
      </c>
    </row>
    <row r="39" spans="1:29" ht="15" customHeight="1" x14ac:dyDescent="0.25">
      <c r="A39" s="135" t="s">
        <v>104</v>
      </c>
      <c r="B39" s="137" t="s">
        <v>105</v>
      </c>
      <c r="C39" s="137" t="s">
        <v>495</v>
      </c>
      <c r="D39" s="135" t="s">
        <v>496</v>
      </c>
      <c r="E39" s="136" t="s">
        <v>497</v>
      </c>
      <c r="F39" s="137" t="s">
        <v>496</v>
      </c>
      <c r="G39" s="163">
        <v>4.2119005084512846</v>
      </c>
      <c r="H39" s="163">
        <v>1.0840623811335108</v>
      </c>
      <c r="I39" s="163" t="s">
        <v>213</v>
      </c>
      <c r="J39" s="163" t="s">
        <v>213</v>
      </c>
      <c r="K39" s="163">
        <v>11.249086924762601</v>
      </c>
      <c r="L39" s="163">
        <v>-0.47293746715712037</v>
      </c>
      <c r="M39" s="163">
        <v>-4.6394351991931417</v>
      </c>
      <c r="N39" s="163">
        <v>13.970588235294118</v>
      </c>
      <c r="O39" s="163">
        <v>87.394957983193279</v>
      </c>
      <c r="P39" s="163">
        <v>1.9111213446926087</v>
      </c>
      <c r="Q39" s="163">
        <v>8.9502762430939224</v>
      </c>
      <c r="R39" s="163">
        <v>-12.389380530973451</v>
      </c>
      <c r="S39" s="163">
        <v>72.687224669603523</v>
      </c>
      <c r="T39" s="163">
        <v>3.0035335689045937</v>
      </c>
      <c r="U39" s="163" t="s">
        <v>213</v>
      </c>
      <c r="V39" s="163">
        <v>-9.7560975609756095</v>
      </c>
      <c r="W39" s="163">
        <v>5.4171180931744306E-2</v>
      </c>
      <c r="X39" s="163">
        <v>-0.3289473684210526</v>
      </c>
      <c r="Y39" s="163">
        <v>10.50761421319797</v>
      </c>
      <c r="Z39" s="163">
        <v>-1.7475728155339807</v>
      </c>
      <c r="AA39" s="163">
        <v>9.7560975609756095</v>
      </c>
      <c r="AB39" s="163">
        <v>-4.5600000000000005</v>
      </c>
      <c r="AC39" s="163">
        <v>32.407407407407405</v>
      </c>
    </row>
    <row r="40" spans="1:29" ht="15" customHeight="1" x14ac:dyDescent="0.25">
      <c r="A40" s="135" t="s">
        <v>104</v>
      </c>
      <c r="B40" s="137" t="s">
        <v>105</v>
      </c>
      <c r="C40" s="137" t="s">
        <v>498</v>
      </c>
      <c r="D40" s="135" t="s">
        <v>499</v>
      </c>
      <c r="E40" s="136" t="s">
        <v>500</v>
      </c>
      <c r="F40" s="137" t="s">
        <v>499</v>
      </c>
      <c r="G40" s="163">
        <v>10.044378698224852</v>
      </c>
      <c r="H40" s="163">
        <v>10.014552189443048</v>
      </c>
      <c r="I40" s="163" t="s">
        <v>213</v>
      </c>
      <c r="J40" s="163" t="s">
        <v>213</v>
      </c>
      <c r="K40" s="163">
        <v>27.291242362525459</v>
      </c>
      <c r="L40" s="163">
        <v>10.174613834788449</v>
      </c>
      <c r="M40" s="163">
        <v>-2.9942418426103647</v>
      </c>
      <c r="N40" s="163">
        <v>20.606060606060606</v>
      </c>
      <c r="O40" s="163">
        <v>77.064220183486242</v>
      </c>
      <c r="P40" s="163">
        <v>12.904312668463611</v>
      </c>
      <c r="Q40" s="163">
        <v>13.229166666666666</v>
      </c>
      <c r="R40" s="163">
        <v>1.7287234042553192</v>
      </c>
      <c r="S40" s="163">
        <v>54.807692307692314</v>
      </c>
      <c r="T40" s="163">
        <v>-6.9468267581475134</v>
      </c>
      <c r="U40" s="163">
        <v>6.756756756756757</v>
      </c>
      <c r="V40" s="163">
        <v>-7.7464788732394361</v>
      </c>
      <c r="W40" s="163">
        <v>35.734200743494426</v>
      </c>
      <c r="X40" s="163">
        <v>-2.9819694868238558</v>
      </c>
      <c r="Y40" s="163">
        <v>-3.2930387661525637</v>
      </c>
      <c r="Z40" s="163">
        <v>4</v>
      </c>
      <c r="AA40" s="163">
        <v>5.5045871559633035</v>
      </c>
      <c r="AB40" s="163">
        <v>7.3703935040599617</v>
      </c>
      <c r="AC40" s="163">
        <v>13.501483679525222</v>
      </c>
    </row>
    <row r="41" spans="1:29" ht="15" customHeight="1" x14ac:dyDescent="0.25">
      <c r="A41" s="135" t="s">
        <v>104</v>
      </c>
      <c r="B41" s="137" t="s">
        <v>105</v>
      </c>
      <c r="C41" s="137"/>
      <c r="D41" s="135" t="s">
        <v>501</v>
      </c>
      <c r="E41" s="136"/>
      <c r="F41" s="137"/>
      <c r="G41" s="163" t="s">
        <v>313</v>
      </c>
      <c r="H41" s="163" t="s">
        <v>313</v>
      </c>
      <c r="I41" s="163" t="s">
        <v>313</v>
      </c>
      <c r="J41" s="163" t="s">
        <v>313</v>
      </c>
      <c r="K41" s="163" t="s">
        <v>313</v>
      </c>
      <c r="L41" s="163" t="s">
        <v>313</v>
      </c>
      <c r="M41" s="163" t="s">
        <v>313</v>
      </c>
      <c r="N41" s="163" t="s">
        <v>313</v>
      </c>
      <c r="O41" s="163" t="s">
        <v>313</v>
      </c>
      <c r="P41" s="163" t="s">
        <v>313</v>
      </c>
      <c r="Q41" s="163" t="s">
        <v>313</v>
      </c>
      <c r="R41" s="163" t="s">
        <v>313</v>
      </c>
      <c r="S41" s="163" t="s">
        <v>313</v>
      </c>
      <c r="T41" s="163" t="s">
        <v>313</v>
      </c>
      <c r="U41" s="163" t="s">
        <v>313</v>
      </c>
      <c r="V41" s="163" t="s">
        <v>313</v>
      </c>
      <c r="W41" s="163" t="s">
        <v>313</v>
      </c>
      <c r="X41" s="163" t="s">
        <v>313</v>
      </c>
      <c r="Y41" s="163" t="s">
        <v>313</v>
      </c>
      <c r="Z41" s="163" t="s">
        <v>313</v>
      </c>
      <c r="AA41" s="163" t="s">
        <v>313</v>
      </c>
      <c r="AB41" s="163" t="s">
        <v>313</v>
      </c>
      <c r="AC41" s="163" t="s">
        <v>313</v>
      </c>
    </row>
    <row r="42" spans="1:29" ht="26.25" customHeight="1" x14ac:dyDescent="0.25">
      <c r="A42" s="140" t="s">
        <v>114</v>
      </c>
      <c r="B42" s="147" t="s">
        <v>115</v>
      </c>
      <c r="C42" s="137"/>
      <c r="D42" s="140"/>
      <c r="E42" s="148"/>
      <c r="F42" s="147"/>
      <c r="G42" s="162">
        <v>-2.0795073998055527</v>
      </c>
      <c r="H42" s="162">
        <v>-2.401155443220798</v>
      </c>
      <c r="I42" s="162" t="s">
        <v>213</v>
      </c>
      <c r="J42" s="162">
        <v>6.756756756756757</v>
      </c>
      <c r="K42" s="162">
        <v>-5.0847457627118651</v>
      </c>
      <c r="L42" s="162">
        <v>-2.4977830328111144</v>
      </c>
      <c r="M42" s="162">
        <v>5.8027079303675046E-2</v>
      </c>
      <c r="N42" s="162">
        <v>-0.44052863436123352</v>
      </c>
      <c r="O42" s="162">
        <v>6.0150375939849621</v>
      </c>
      <c r="P42" s="162">
        <v>-3.6876051598429611</v>
      </c>
      <c r="Q42" s="162">
        <v>-4.5325779036827196</v>
      </c>
      <c r="R42" s="162">
        <v>-8.6363636363636367</v>
      </c>
      <c r="S42" s="162">
        <v>2.2556390977443606</v>
      </c>
      <c r="T42" s="162">
        <v>-12.261904761904761</v>
      </c>
      <c r="U42" s="162">
        <v>21.09375</v>
      </c>
      <c r="V42" s="162">
        <v>2.5974025974025974</v>
      </c>
      <c r="W42" s="162">
        <v>1.4397367338543809</v>
      </c>
      <c r="X42" s="162">
        <v>-7.367990176013099</v>
      </c>
      <c r="Y42" s="162">
        <v>0</v>
      </c>
      <c r="Z42" s="162">
        <v>-10.035122930255895</v>
      </c>
      <c r="AA42" s="162">
        <v>2.2263450834879404</v>
      </c>
      <c r="AB42" s="162">
        <v>3.3123028391167195</v>
      </c>
      <c r="AC42" s="162">
        <v>-4</v>
      </c>
    </row>
    <row r="43" spans="1:29" ht="15" customHeight="1" x14ac:dyDescent="0.25">
      <c r="A43" s="135" t="s">
        <v>114</v>
      </c>
      <c r="B43" s="137" t="s">
        <v>115</v>
      </c>
      <c r="C43" s="137" t="s">
        <v>502</v>
      </c>
      <c r="D43" s="137" t="s">
        <v>503</v>
      </c>
      <c r="E43" s="264" t="s">
        <v>504</v>
      </c>
      <c r="F43" s="135" t="s">
        <v>503</v>
      </c>
      <c r="G43" s="163">
        <v>6.8823342848081195</v>
      </c>
      <c r="H43" s="163">
        <v>5.9231035677173534</v>
      </c>
      <c r="I43" s="163" t="s">
        <v>213</v>
      </c>
      <c r="J43" s="163" t="s">
        <v>213</v>
      </c>
      <c r="K43" s="163">
        <v>3.5131744040150563</v>
      </c>
      <c r="L43" s="163">
        <v>3.8664323374340945</v>
      </c>
      <c r="M43" s="163">
        <v>10.053475935828878</v>
      </c>
      <c r="N43" s="163">
        <v>3.3557046979865772</v>
      </c>
      <c r="O43" s="163" t="s">
        <v>213</v>
      </c>
      <c r="P43" s="163">
        <v>11.532125205930807</v>
      </c>
      <c r="Q43" s="163">
        <v>8.3333333333333321</v>
      </c>
      <c r="R43" s="163">
        <v>-3.1007751937984498</v>
      </c>
      <c r="S43" s="163">
        <v>28.000000000000004</v>
      </c>
      <c r="T43" s="163">
        <v>14.285714285714285</v>
      </c>
      <c r="U43" s="163" t="s">
        <v>213</v>
      </c>
      <c r="V43" s="163" t="s">
        <v>213</v>
      </c>
      <c r="W43" s="163">
        <v>20.048899755501225</v>
      </c>
      <c r="X43" s="163">
        <v>5.2369077306733169</v>
      </c>
      <c r="Y43" s="163">
        <v>14.135338345864662</v>
      </c>
      <c r="Z43" s="163">
        <v>-1.773049645390071</v>
      </c>
      <c r="AA43" s="163">
        <v>-5.6179775280898872</v>
      </c>
      <c r="AB43" s="163">
        <v>-2.0527859237536656</v>
      </c>
      <c r="AC43" s="163">
        <v>20.930232558139537</v>
      </c>
    </row>
    <row r="44" spans="1:29" ht="15" customHeight="1" x14ac:dyDescent="0.25">
      <c r="A44" s="135" t="s">
        <v>114</v>
      </c>
      <c r="B44" s="137" t="s">
        <v>115</v>
      </c>
      <c r="C44" s="137" t="s">
        <v>505</v>
      </c>
      <c r="D44" s="135" t="s">
        <v>506</v>
      </c>
      <c r="E44" s="136" t="s">
        <v>507</v>
      </c>
      <c r="F44" s="135" t="s">
        <v>506</v>
      </c>
      <c r="G44" s="163">
        <v>4.4041881336214059</v>
      </c>
      <c r="H44" s="163">
        <v>1.1103400416377516</v>
      </c>
      <c r="I44" s="163" t="s">
        <v>213</v>
      </c>
      <c r="J44" s="163" t="s">
        <v>213</v>
      </c>
      <c r="K44" s="163">
        <v>-0.24242424242424243</v>
      </c>
      <c r="L44" s="163">
        <v>-2.49798549556809</v>
      </c>
      <c r="M44" s="163">
        <v>8.0445544554455441</v>
      </c>
      <c r="N44" s="163">
        <v>10.227272727272728</v>
      </c>
      <c r="O44" s="163" t="s">
        <v>213</v>
      </c>
      <c r="P44" s="163">
        <v>13.481953290870488</v>
      </c>
      <c r="Q44" s="163">
        <v>24.475524475524477</v>
      </c>
      <c r="R44" s="163">
        <v>26.666666666666668</v>
      </c>
      <c r="S44" s="163">
        <v>20.754716981132077</v>
      </c>
      <c r="T44" s="163">
        <v>-30.188679245283019</v>
      </c>
      <c r="U44" s="163" t="s">
        <v>213</v>
      </c>
      <c r="V44" s="163" t="s">
        <v>213</v>
      </c>
      <c r="W44" s="163">
        <v>45.426829268292686</v>
      </c>
      <c r="X44" s="163">
        <v>-9.67741935483871</v>
      </c>
      <c r="Y44" s="163">
        <v>8.5972850678733028</v>
      </c>
      <c r="Z44" s="163">
        <v>-13.666666666666666</v>
      </c>
      <c r="AA44" s="163">
        <v>9.3457943925233646</v>
      </c>
      <c r="AB44" s="163">
        <v>15.593220338983052</v>
      </c>
      <c r="AC44" s="163">
        <v>-23.387096774193548</v>
      </c>
    </row>
    <row r="45" spans="1:29" ht="15" customHeight="1" x14ac:dyDescent="0.25">
      <c r="A45" s="135" t="s">
        <v>114</v>
      </c>
      <c r="B45" s="137" t="s">
        <v>115</v>
      </c>
      <c r="C45" s="137" t="s">
        <v>508</v>
      </c>
      <c r="D45" s="137" t="s">
        <v>509</v>
      </c>
      <c r="E45" s="264" t="s">
        <v>510</v>
      </c>
      <c r="F45" s="135" t="s">
        <v>509</v>
      </c>
      <c r="G45" s="163">
        <v>-5.0235017626321969</v>
      </c>
      <c r="H45" s="163">
        <v>-5.4090909090909092</v>
      </c>
      <c r="I45" s="163" t="s">
        <v>213</v>
      </c>
      <c r="J45" s="163" t="s">
        <v>213</v>
      </c>
      <c r="K45" s="163">
        <v>-4.1486603284356089</v>
      </c>
      <c r="L45" s="163">
        <v>-5.5890410958904111</v>
      </c>
      <c r="M45" s="163">
        <v>-6.3210227272727275</v>
      </c>
      <c r="N45" s="163">
        <v>-3.3557046979865772</v>
      </c>
      <c r="O45" s="163" t="s">
        <v>213</v>
      </c>
      <c r="P45" s="163">
        <v>-11.79749187180678</v>
      </c>
      <c r="Q45" s="163">
        <v>-21.428571428571427</v>
      </c>
      <c r="R45" s="163">
        <v>-19.463087248322147</v>
      </c>
      <c r="S45" s="163">
        <v>-24.719101123595504</v>
      </c>
      <c r="T45" s="163">
        <v>-24.015748031496063</v>
      </c>
      <c r="U45" s="163" t="s">
        <v>213</v>
      </c>
      <c r="V45" s="163">
        <v>-2.0408163265306123</v>
      </c>
      <c r="W45" s="163">
        <v>-10.337323177366702</v>
      </c>
      <c r="X45" s="163">
        <v>-8</v>
      </c>
      <c r="Y45" s="163">
        <v>-3.2913843175217812</v>
      </c>
      <c r="Z45" s="163">
        <v>6.2737642585551328</v>
      </c>
      <c r="AA45" s="163">
        <v>-3.125</v>
      </c>
      <c r="AB45" s="163">
        <v>0.69991251093613305</v>
      </c>
      <c r="AC45" s="163">
        <v>-1.6556291390728477</v>
      </c>
    </row>
    <row r="46" spans="1:29" ht="20.25" customHeight="1" x14ac:dyDescent="0.25">
      <c r="A46" s="135" t="s">
        <v>114</v>
      </c>
      <c r="B46" s="137" t="s">
        <v>115</v>
      </c>
      <c r="C46" s="137" t="s">
        <v>511</v>
      </c>
      <c r="D46" s="135" t="s">
        <v>512</v>
      </c>
      <c r="E46" s="136" t="s">
        <v>513</v>
      </c>
      <c r="F46" s="137" t="s">
        <v>512</v>
      </c>
      <c r="G46" s="163">
        <v>-5.8647260273972606</v>
      </c>
      <c r="H46" s="163">
        <v>-5.0248981439565421</v>
      </c>
      <c r="I46" s="163" t="s">
        <v>213</v>
      </c>
      <c r="J46" s="163" t="s">
        <v>213</v>
      </c>
      <c r="K46" s="163">
        <v>-7.4450084602368864</v>
      </c>
      <c r="L46" s="163">
        <v>-6.2785388127853876</v>
      </c>
      <c r="M46" s="163">
        <v>-2.168021680216802</v>
      </c>
      <c r="N46" s="163">
        <v>-28.472222222222221</v>
      </c>
      <c r="O46" s="163" t="s">
        <v>213</v>
      </c>
      <c r="P46" s="163">
        <v>-0.29985007496251875</v>
      </c>
      <c r="Q46" s="163">
        <v>-17.730496453900709</v>
      </c>
      <c r="R46" s="163">
        <v>-28.18181818181818</v>
      </c>
      <c r="S46" s="163" t="s">
        <v>213</v>
      </c>
      <c r="T46" s="163">
        <v>16.43835616438356</v>
      </c>
      <c r="U46" s="163" t="s">
        <v>213</v>
      </c>
      <c r="V46" s="163" t="s">
        <v>213</v>
      </c>
      <c r="W46" s="163">
        <v>-9.79020979020979</v>
      </c>
      <c r="X46" s="163">
        <v>12.014134275618375</v>
      </c>
      <c r="Y46" s="163">
        <v>-8.75</v>
      </c>
      <c r="Z46" s="163">
        <v>-4.8913043478260869</v>
      </c>
      <c r="AA46" s="163" t="s">
        <v>213</v>
      </c>
      <c r="AB46" s="163">
        <v>-7.608695652173914</v>
      </c>
      <c r="AC46" s="163">
        <v>5.2631578947368416</v>
      </c>
    </row>
    <row r="47" spans="1:29" ht="15" customHeight="1" x14ac:dyDescent="0.25">
      <c r="A47" s="135" t="s">
        <v>114</v>
      </c>
      <c r="B47" s="137" t="s">
        <v>115</v>
      </c>
      <c r="C47" s="137" t="s">
        <v>514</v>
      </c>
      <c r="D47" s="135" t="s">
        <v>515</v>
      </c>
      <c r="E47" s="136" t="s">
        <v>516</v>
      </c>
      <c r="F47" s="137" t="s">
        <v>515</v>
      </c>
      <c r="G47" s="163">
        <v>2.1511985248924401</v>
      </c>
      <c r="H47" s="163">
        <v>0.88560885608856088</v>
      </c>
      <c r="I47" s="163" t="s">
        <v>213</v>
      </c>
      <c r="J47" s="163" t="s">
        <v>213</v>
      </c>
      <c r="K47" s="163">
        <v>-3.4852546916890081</v>
      </c>
      <c r="L47" s="163">
        <v>8.349514563106796</v>
      </c>
      <c r="M47" s="163">
        <v>-4.4052863436123353</v>
      </c>
      <c r="N47" s="163">
        <v>51.449275362318836</v>
      </c>
      <c r="O47" s="163" t="s">
        <v>213</v>
      </c>
      <c r="P47" s="163">
        <v>-8.9494163424124515</v>
      </c>
      <c r="Q47" s="163">
        <v>7.1428571428571423</v>
      </c>
      <c r="R47" s="163" t="s">
        <v>213</v>
      </c>
      <c r="S47" s="163">
        <v>14.000000000000002</v>
      </c>
      <c r="T47" s="163">
        <v>-14.814814814814813</v>
      </c>
      <c r="U47" s="163" t="s">
        <v>213</v>
      </c>
      <c r="V47" s="163" t="s">
        <v>213</v>
      </c>
      <c r="W47" s="163">
        <v>-15.573770491803279</v>
      </c>
      <c r="X47" s="163">
        <v>-18.597560975609756</v>
      </c>
      <c r="Y47" s="163">
        <v>-17.543859649122805</v>
      </c>
      <c r="Z47" s="163">
        <v>12.5</v>
      </c>
      <c r="AA47" s="163" t="s">
        <v>213</v>
      </c>
      <c r="AB47" s="163">
        <v>17.667844522968199</v>
      </c>
      <c r="AC47" s="163">
        <v>28.915662650602407</v>
      </c>
    </row>
    <row r="48" spans="1:29" ht="15" customHeight="1" x14ac:dyDescent="0.25">
      <c r="A48" s="135" t="s">
        <v>114</v>
      </c>
      <c r="B48" s="137" t="s">
        <v>115</v>
      </c>
      <c r="C48" s="137" t="s">
        <v>517</v>
      </c>
      <c r="D48" s="135" t="s">
        <v>518</v>
      </c>
      <c r="E48" s="136" t="s">
        <v>519</v>
      </c>
      <c r="F48" s="137" t="s">
        <v>518</v>
      </c>
      <c r="G48" s="163">
        <v>-2.9483177245924383</v>
      </c>
      <c r="H48" s="163">
        <v>-1.9945248337895971</v>
      </c>
      <c r="I48" s="163" t="s">
        <v>213</v>
      </c>
      <c r="J48" s="163" t="s">
        <v>213</v>
      </c>
      <c r="K48" s="163">
        <v>-11.413748378728924</v>
      </c>
      <c r="L48" s="163">
        <v>0.65298507462686561</v>
      </c>
      <c r="M48" s="163">
        <v>4.8920863309352516</v>
      </c>
      <c r="N48" s="163">
        <v>10.104529616724738</v>
      </c>
      <c r="O48" s="163" t="s">
        <v>213</v>
      </c>
      <c r="P48" s="163">
        <v>-9.3260188087774303</v>
      </c>
      <c r="Q48" s="163">
        <v>-9.8654708520179373</v>
      </c>
      <c r="R48" s="163">
        <v>-7.8740157480314963</v>
      </c>
      <c r="S48" s="163">
        <v>-12.5</v>
      </c>
      <c r="T48" s="163">
        <v>-15.18987341772152</v>
      </c>
      <c r="U48" s="163" t="s">
        <v>213</v>
      </c>
      <c r="V48" s="163" t="s">
        <v>213</v>
      </c>
      <c r="W48" s="163">
        <v>-5.322128851540616</v>
      </c>
      <c r="X48" s="163">
        <v>-14.107883817427386</v>
      </c>
      <c r="Y48" s="163">
        <v>4.621072088724584</v>
      </c>
      <c r="Z48" s="163">
        <v>-22.766570605187319</v>
      </c>
      <c r="AA48" s="163">
        <v>-16.455696202531644</v>
      </c>
      <c r="AB48" s="163">
        <v>13.77245508982036</v>
      </c>
      <c r="AC48" s="163">
        <v>-18.125</v>
      </c>
    </row>
    <row r="49" spans="1:29" ht="15" customHeight="1" x14ac:dyDescent="0.25">
      <c r="A49" s="135" t="s">
        <v>114</v>
      </c>
      <c r="B49" s="137" t="s">
        <v>115</v>
      </c>
      <c r="C49" s="137"/>
      <c r="D49" s="135" t="s">
        <v>520</v>
      </c>
      <c r="E49" s="136"/>
      <c r="F49" s="137"/>
      <c r="G49" s="163" t="s">
        <v>313</v>
      </c>
      <c r="H49" s="163" t="s">
        <v>313</v>
      </c>
      <c r="I49" s="163" t="s">
        <v>313</v>
      </c>
      <c r="J49" s="163" t="s">
        <v>313</v>
      </c>
      <c r="K49" s="163" t="s">
        <v>313</v>
      </c>
      <c r="L49" s="163" t="s">
        <v>313</v>
      </c>
      <c r="M49" s="163" t="s">
        <v>313</v>
      </c>
      <c r="N49" s="163" t="s">
        <v>313</v>
      </c>
      <c r="O49" s="163" t="s">
        <v>313</v>
      </c>
      <c r="P49" s="163" t="s">
        <v>313</v>
      </c>
      <c r="Q49" s="163" t="s">
        <v>313</v>
      </c>
      <c r="R49" s="163" t="s">
        <v>313</v>
      </c>
      <c r="S49" s="163" t="s">
        <v>313</v>
      </c>
      <c r="T49" s="163" t="s">
        <v>313</v>
      </c>
      <c r="U49" s="163" t="s">
        <v>313</v>
      </c>
      <c r="V49" s="163" t="s">
        <v>313</v>
      </c>
      <c r="W49" s="163" t="s">
        <v>313</v>
      </c>
      <c r="X49" s="163" t="s">
        <v>313</v>
      </c>
      <c r="Y49" s="163" t="s">
        <v>313</v>
      </c>
      <c r="Z49" s="163" t="s">
        <v>313</v>
      </c>
      <c r="AA49" s="163" t="s">
        <v>313</v>
      </c>
      <c r="AB49" s="163" t="s">
        <v>313</v>
      </c>
      <c r="AC49" s="163" t="s">
        <v>313</v>
      </c>
    </row>
    <row r="50" spans="1:29" ht="30.75" customHeight="1" x14ac:dyDescent="0.25">
      <c r="A50" s="140" t="s">
        <v>134</v>
      </c>
      <c r="B50" s="147" t="s">
        <v>135</v>
      </c>
      <c r="C50" s="147"/>
      <c r="D50" s="140"/>
      <c r="E50" s="148"/>
      <c r="F50" s="147"/>
      <c r="G50" s="162">
        <v>1.4447347575753993</v>
      </c>
      <c r="H50" s="162">
        <v>2.7924864834736081</v>
      </c>
      <c r="I50" s="162" t="s">
        <v>213</v>
      </c>
      <c r="J50" s="162" t="s">
        <v>213</v>
      </c>
      <c r="K50" s="162">
        <v>1.0706413351527237</v>
      </c>
      <c r="L50" s="162">
        <v>-0.85399032648125761</v>
      </c>
      <c r="M50" s="162">
        <v>7.839841063650951</v>
      </c>
      <c r="N50" s="162">
        <v>5.9432933478735004</v>
      </c>
      <c r="O50" s="162">
        <v>43.61702127659575</v>
      </c>
      <c r="P50" s="162">
        <v>-2.6494089061258821</v>
      </c>
      <c r="Q50" s="162">
        <v>-0.2256608639587363</v>
      </c>
      <c r="R50" s="162">
        <v>-1.5009380863039399</v>
      </c>
      <c r="S50" s="162">
        <v>2.5773195876288657</v>
      </c>
      <c r="T50" s="162">
        <v>-3.2111319240032112</v>
      </c>
      <c r="U50" s="162">
        <v>8.2456140350877192</v>
      </c>
      <c r="V50" s="162">
        <v>-11.397849462365592</v>
      </c>
      <c r="W50" s="162">
        <v>3.551609322974473</v>
      </c>
      <c r="X50" s="162">
        <v>-10.919449279949358</v>
      </c>
      <c r="Y50" s="162">
        <v>-1.3540689100415604</v>
      </c>
      <c r="Z50" s="162">
        <v>22.442133512244215</v>
      </c>
      <c r="AA50" s="162">
        <v>21.600877192982455</v>
      </c>
      <c r="AB50" s="162">
        <v>-5.1768062773871391</v>
      </c>
      <c r="AC50" s="162">
        <v>3.4682080924855487</v>
      </c>
    </row>
    <row r="51" spans="1:29" ht="15" customHeight="1" x14ac:dyDescent="0.25">
      <c r="A51" s="135" t="s">
        <v>134</v>
      </c>
      <c r="B51" s="137" t="s">
        <v>135</v>
      </c>
      <c r="C51" s="137" t="s">
        <v>521</v>
      </c>
      <c r="D51" s="135" t="s">
        <v>522</v>
      </c>
      <c r="E51" s="136" t="s">
        <v>523</v>
      </c>
      <c r="F51" s="137" t="s">
        <v>522</v>
      </c>
      <c r="G51" s="163">
        <v>33.37322363500374</v>
      </c>
      <c r="H51" s="163">
        <v>15.988286969253293</v>
      </c>
      <c r="I51" s="163" t="s">
        <v>213</v>
      </c>
      <c r="J51" s="163" t="s">
        <v>213</v>
      </c>
      <c r="K51" s="163">
        <v>3.8716814159292032</v>
      </c>
      <c r="L51" s="163">
        <v>57.269700332963367</v>
      </c>
      <c r="M51" s="163">
        <v>0</v>
      </c>
      <c r="N51" s="163">
        <v>36.633663366336634</v>
      </c>
      <c r="O51" s="163" t="s">
        <v>213</v>
      </c>
      <c r="P51" s="163">
        <v>102.49739854318418</v>
      </c>
      <c r="Q51" s="163">
        <v>36.19047619047619</v>
      </c>
      <c r="R51" s="163">
        <v>30.463576158940398</v>
      </c>
      <c r="S51" s="163">
        <v>50.847457627118644</v>
      </c>
      <c r="T51" s="163">
        <v>45.045045045045043</v>
      </c>
      <c r="U51" s="163" t="s">
        <v>213</v>
      </c>
      <c r="V51" s="163" t="s">
        <v>213</v>
      </c>
      <c r="W51" s="163">
        <v>84.073107049608353</v>
      </c>
      <c r="X51" s="163">
        <v>448.54368932038835</v>
      </c>
      <c r="Y51" s="163">
        <v>70.599613152804636</v>
      </c>
      <c r="Z51" s="163">
        <v>32.653061224489797</v>
      </c>
      <c r="AA51" s="163">
        <v>70.666666666666671</v>
      </c>
      <c r="AB51" s="163">
        <v>-3.0907278165503489</v>
      </c>
      <c r="AC51" s="163">
        <v>47.333333333333336</v>
      </c>
    </row>
    <row r="52" spans="1:29" ht="15" customHeight="1" x14ac:dyDescent="0.25">
      <c r="A52" s="135" t="s">
        <v>134</v>
      </c>
      <c r="B52" s="137" t="s">
        <v>135</v>
      </c>
      <c r="C52" s="137" t="s">
        <v>524</v>
      </c>
      <c r="D52" s="135" t="s">
        <v>525</v>
      </c>
      <c r="E52" s="136" t="s">
        <v>526</v>
      </c>
      <c r="F52" s="137" t="s">
        <v>525</v>
      </c>
      <c r="G52" s="163">
        <v>23.609904430929625</v>
      </c>
      <c r="H52" s="163">
        <v>3.2710280373831773</v>
      </c>
      <c r="I52" s="163" t="s">
        <v>213</v>
      </c>
      <c r="J52" s="163" t="s">
        <v>213</v>
      </c>
      <c r="K52" s="163">
        <v>-9.5714285714285712</v>
      </c>
      <c r="L52" s="163">
        <v>34.42340791738382</v>
      </c>
      <c r="M52" s="163">
        <v>-5.0561797752808983</v>
      </c>
      <c r="N52" s="163">
        <v>28.272251308900525</v>
      </c>
      <c r="O52" s="163" t="s">
        <v>213</v>
      </c>
      <c r="P52" s="163">
        <v>101.01010101010101</v>
      </c>
      <c r="Q52" s="163">
        <v>96.992481203007515</v>
      </c>
      <c r="R52" s="163">
        <v>71.428571428571431</v>
      </c>
      <c r="S52" s="163" t="s">
        <v>213</v>
      </c>
      <c r="T52" s="163">
        <v>64.179104477611943</v>
      </c>
      <c r="U52" s="163" t="s">
        <v>213</v>
      </c>
      <c r="V52" s="163" t="s">
        <v>213</v>
      </c>
      <c r="W52" s="163">
        <v>17.578125</v>
      </c>
      <c r="X52" s="163">
        <v>439.28571428571433</v>
      </c>
      <c r="Y52" s="163">
        <v>55.000000000000007</v>
      </c>
      <c r="Z52" s="163">
        <v>24.46043165467626</v>
      </c>
      <c r="AA52" s="163" t="s">
        <v>213</v>
      </c>
      <c r="AB52" s="163">
        <v>-8.1123244929797202</v>
      </c>
      <c r="AC52" s="163">
        <v>6.4</v>
      </c>
    </row>
    <row r="53" spans="1:29" ht="15" customHeight="1" x14ac:dyDescent="0.25">
      <c r="A53" s="135" t="s">
        <v>134</v>
      </c>
      <c r="B53" s="137" t="s">
        <v>135</v>
      </c>
      <c r="C53" s="137" t="s">
        <v>527</v>
      </c>
      <c r="D53" s="135" t="s">
        <v>528</v>
      </c>
      <c r="E53" s="136" t="s">
        <v>529</v>
      </c>
      <c r="F53" s="137" t="s">
        <v>528</v>
      </c>
      <c r="G53" s="163">
        <v>32.039555006180471</v>
      </c>
      <c r="H53" s="163">
        <v>19.087964116620981</v>
      </c>
      <c r="I53" s="163" t="s">
        <v>213</v>
      </c>
      <c r="J53" s="163" t="s">
        <v>213</v>
      </c>
      <c r="K53" s="163">
        <v>1.8706157443491818</v>
      </c>
      <c r="L53" s="163">
        <v>54.732142857142861</v>
      </c>
      <c r="M53" s="163">
        <v>8.0896079651524584</v>
      </c>
      <c r="N53" s="163">
        <v>11.891891891891893</v>
      </c>
      <c r="O53" s="163">
        <v>96.551724137931032</v>
      </c>
      <c r="P53" s="163">
        <v>94.060150375939855</v>
      </c>
      <c r="Q53" s="163">
        <v>54.251012145748987</v>
      </c>
      <c r="R53" s="163">
        <v>55.944055944055947</v>
      </c>
      <c r="S53" s="163">
        <v>51.923076923076927</v>
      </c>
      <c r="T53" s="163">
        <v>135.75129533678756</v>
      </c>
      <c r="U53" s="163" t="s">
        <v>213</v>
      </c>
      <c r="V53" s="163" t="s">
        <v>213</v>
      </c>
      <c r="W53" s="163">
        <v>43.98280802292264</v>
      </c>
      <c r="X53" s="163">
        <v>385.82677165354329</v>
      </c>
      <c r="Y53" s="163">
        <v>50.655737704918039</v>
      </c>
      <c r="Z53" s="163">
        <v>44.979919678714857</v>
      </c>
      <c r="AA53" s="163">
        <v>68</v>
      </c>
      <c r="AB53" s="163">
        <v>-2.8877887788778875</v>
      </c>
      <c r="AC53" s="163">
        <v>21.965317919075144</v>
      </c>
    </row>
    <row r="54" spans="1:29" ht="15" customHeight="1" x14ac:dyDescent="0.25">
      <c r="A54" s="135" t="s">
        <v>134</v>
      </c>
      <c r="B54" s="137" t="s">
        <v>135</v>
      </c>
      <c r="C54" s="137" t="s">
        <v>530</v>
      </c>
      <c r="D54" s="135" t="s">
        <v>531</v>
      </c>
      <c r="E54" s="136" t="s">
        <v>532</v>
      </c>
      <c r="F54" s="137" t="s">
        <v>531</v>
      </c>
      <c r="G54" s="163">
        <v>34.208446746861007</v>
      </c>
      <c r="H54" s="163">
        <v>20.081462536705502</v>
      </c>
      <c r="I54" s="163" t="s">
        <v>213</v>
      </c>
      <c r="J54" s="163" t="s">
        <v>213</v>
      </c>
      <c r="K54" s="163">
        <v>1.3969025204980261</v>
      </c>
      <c r="L54" s="163">
        <v>41.416970036404365</v>
      </c>
      <c r="M54" s="163">
        <v>15.939278937381404</v>
      </c>
      <c r="N54" s="163">
        <v>36.317395727365209</v>
      </c>
      <c r="O54" s="163">
        <v>91.517857142857139</v>
      </c>
      <c r="P54" s="163">
        <v>81.255924170616112</v>
      </c>
      <c r="Q54" s="163">
        <v>33.679525222551931</v>
      </c>
      <c r="R54" s="163">
        <v>42.047930283224403</v>
      </c>
      <c r="S54" s="163">
        <v>15.813953488372093</v>
      </c>
      <c r="T54" s="163">
        <v>23.601220752797559</v>
      </c>
      <c r="U54" s="163">
        <v>61.256544502617807</v>
      </c>
      <c r="V54" s="163">
        <v>26.804123711340207</v>
      </c>
      <c r="W54" s="163">
        <v>65.39966461710452</v>
      </c>
      <c r="X54" s="163">
        <v>419.28020565552703</v>
      </c>
      <c r="Y54" s="163">
        <v>43.233082706766915</v>
      </c>
      <c r="Z54" s="163">
        <v>51.457975986277873</v>
      </c>
      <c r="AA54" s="163">
        <v>65.298507462686572</v>
      </c>
      <c r="AB54" s="163">
        <v>1.1754068716094033</v>
      </c>
      <c r="AC54" s="163">
        <v>39.686098654708516</v>
      </c>
    </row>
    <row r="55" spans="1:29" ht="15" customHeight="1" x14ac:dyDescent="0.25">
      <c r="A55" s="135" t="s">
        <v>134</v>
      </c>
      <c r="B55" s="137" t="s">
        <v>135</v>
      </c>
      <c r="C55" s="137" t="s">
        <v>533</v>
      </c>
      <c r="D55" s="135" t="s">
        <v>534</v>
      </c>
      <c r="E55" s="136" t="s">
        <v>535</v>
      </c>
      <c r="F55" s="137" t="s">
        <v>534</v>
      </c>
      <c r="G55" s="163">
        <v>31.998365345320799</v>
      </c>
      <c r="H55" s="163">
        <v>16.460176991150444</v>
      </c>
      <c r="I55" s="163" t="s">
        <v>213</v>
      </c>
      <c r="J55" s="163" t="s">
        <v>213</v>
      </c>
      <c r="K55" s="163">
        <v>11.827956989247312</v>
      </c>
      <c r="L55" s="163">
        <v>50.922509225092249</v>
      </c>
      <c r="M55" s="163">
        <v>2.5157232704402519</v>
      </c>
      <c r="N55" s="163">
        <v>19.685039370078741</v>
      </c>
      <c r="O55" s="163" t="s">
        <v>213</v>
      </c>
      <c r="P55" s="163">
        <v>94.890510948905103</v>
      </c>
      <c r="Q55" s="163">
        <v>36.521739130434781</v>
      </c>
      <c r="R55" s="163">
        <v>29.333333333333332</v>
      </c>
      <c r="S55" s="163" t="s">
        <v>213</v>
      </c>
      <c r="T55" s="163">
        <v>25.301204819277107</v>
      </c>
      <c r="U55" s="163" t="s">
        <v>213</v>
      </c>
      <c r="V55" s="163" t="s">
        <v>213</v>
      </c>
      <c r="W55" s="163">
        <v>42.857142857142854</v>
      </c>
      <c r="X55" s="163">
        <v>475.92592592592598</v>
      </c>
      <c r="Y55" s="163">
        <v>34.666666666666671</v>
      </c>
      <c r="Z55" s="163">
        <v>12.621359223300971</v>
      </c>
      <c r="AA55" s="163" t="s">
        <v>213</v>
      </c>
      <c r="AB55" s="163">
        <v>10.850439882697946</v>
      </c>
      <c r="AC55" s="163">
        <v>53.846153846153847</v>
      </c>
    </row>
    <row r="56" spans="1:29" ht="15" customHeight="1" x14ac:dyDescent="0.25">
      <c r="A56" s="135" t="s">
        <v>134</v>
      </c>
      <c r="B56" s="137" t="s">
        <v>135</v>
      </c>
      <c r="C56" s="137" t="s">
        <v>536</v>
      </c>
      <c r="D56" s="135" t="s">
        <v>537</v>
      </c>
      <c r="E56" s="136" t="s">
        <v>538</v>
      </c>
      <c r="F56" s="137" t="s">
        <v>537</v>
      </c>
      <c r="G56" s="163">
        <v>31.11591294952925</v>
      </c>
      <c r="H56" s="163">
        <v>14.405956620265458</v>
      </c>
      <c r="I56" s="163" t="s">
        <v>213</v>
      </c>
      <c r="J56" s="163" t="s">
        <v>213</v>
      </c>
      <c r="K56" s="163">
        <v>1.8027571580063628</v>
      </c>
      <c r="L56" s="163">
        <v>41.058823529411761</v>
      </c>
      <c r="M56" s="163">
        <v>6.1967467079783116</v>
      </c>
      <c r="N56" s="163">
        <v>33.450704225352112</v>
      </c>
      <c r="O56" s="163" t="s">
        <v>213</v>
      </c>
      <c r="P56" s="163">
        <v>89.529220779220779</v>
      </c>
      <c r="Q56" s="163">
        <v>61.928934010152282</v>
      </c>
      <c r="R56" s="163">
        <v>67.669172932330824</v>
      </c>
      <c r="S56" s="163">
        <v>50</v>
      </c>
      <c r="T56" s="163">
        <v>54.761904761904766</v>
      </c>
      <c r="U56" s="163" t="s">
        <v>213</v>
      </c>
      <c r="V56" s="163" t="s">
        <v>213</v>
      </c>
      <c r="W56" s="163">
        <v>69.629629629629633</v>
      </c>
      <c r="X56" s="163">
        <v>348.11320754716979</v>
      </c>
      <c r="Y56" s="163">
        <v>34.014869888475836</v>
      </c>
      <c r="Z56" s="163">
        <v>52.601156069364166</v>
      </c>
      <c r="AA56" s="163" t="s">
        <v>213</v>
      </c>
      <c r="AB56" s="163">
        <v>-3.1453362255965298</v>
      </c>
      <c r="AC56" s="163">
        <v>29.931972789115648</v>
      </c>
    </row>
    <row r="57" spans="1:29" ht="17.25" customHeight="1" x14ac:dyDescent="0.25">
      <c r="A57" s="135" t="s">
        <v>134</v>
      </c>
      <c r="B57" s="137" t="s">
        <v>135</v>
      </c>
      <c r="C57" s="137" t="s">
        <v>539</v>
      </c>
      <c r="D57" s="135" t="s">
        <v>540</v>
      </c>
      <c r="E57" s="136" t="s">
        <v>541</v>
      </c>
      <c r="F57" s="137" t="s">
        <v>540</v>
      </c>
      <c r="G57" s="163">
        <v>30.189130955231025</v>
      </c>
      <c r="H57" s="163">
        <v>15.334338863750629</v>
      </c>
      <c r="I57" s="163" t="s">
        <v>213</v>
      </c>
      <c r="J57" s="163" t="s">
        <v>213</v>
      </c>
      <c r="K57" s="163">
        <v>-3.5541195476575123</v>
      </c>
      <c r="L57" s="163">
        <v>51.612903225806448</v>
      </c>
      <c r="M57" s="163">
        <v>9.7452934662236999</v>
      </c>
      <c r="N57" s="163">
        <v>89.87341772151899</v>
      </c>
      <c r="O57" s="163" t="s">
        <v>213</v>
      </c>
      <c r="P57" s="163">
        <v>68.496732026143789</v>
      </c>
      <c r="Q57" s="163">
        <v>21.153846153846153</v>
      </c>
      <c r="R57" s="163">
        <v>9.8765432098765427</v>
      </c>
      <c r="S57" s="163" t="s">
        <v>213</v>
      </c>
      <c r="T57" s="163">
        <v>88.333333333333329</v>
      </c>
      <c r="U57" s="163" t="s">
        <v>213</v>
      </c>
      <c r="V57" s="163" t="s">
        <v>213</v>
      </c>
      <c r="W57" s="163">
        <v>34.210526315789473</v>
      </c>
      <c r="X57" s="163">
        <v>437.93103448275861</v>
      </c>
      <c r="Y57" s="163">
        <v>53.779069767441854</v>
      </c>
      <c r="Z57" s="163">
        <v>35.245901639344261</v>
      </c>
      <c r="AA57" s="163" t="s">
        <v>213</v>
      </c>
      <c r="AB57" s="163">
        <v>-4.9327354260089686</v>
      </c>
      <c r="AC57" s="163">
        <v>55.294117647058826</v>
      </c>
    </row>
    <row r="58" spans="1:29" ht="15" customHeight="1" x14ac:dyDescent="0.25">
      <c r="A58" s="135" t="s">
        <v>134</v>
      </c>
      <c r="B58" s="137" t="s">
        <v>135</v>
      </c>
      <c r="C58" s="137" t="s">
        <v>542</v>
      </c>
      <c r="D58" s="135" t="s">
        <v>543</v>
      </c>
      <c r="E58" s="136" t="s">
        <v>544</v>
      </c>
      <c r="F58" s="151" t="s">
        <v>543</v>
      </c>
      <c r="G58" s="163">
        <v>41.274438812454747</v>
      </c>
      <c r="H58" s="163">
        <v>25.400457665903893</v>
      </c>
      <c r="I58" s="163" t="s">
        <v>213</v>
      </c>
      <c r="J58" s="163" t="s">
        <v>213</v>
      </c>
      <c r="K58" s="163">
        <v>-3.4328358208955225</v>
      </c>
      <c r="L58" s="163">
        <v>60.039761431411534</v>
      </c>
      <c r="M58" s="163">
        <v>27.27272727272727</v>
      </c>
      <c r="N58" s="163">
        <v>53.179190751445084</v>
      </c>
      <c r="O58" s="163" t="s">
        <v>213</v>
      </c>
      <c r="P58" s="163">
        <v>130.29259896729778</v>
      </c>
      <c r="Q58" s="163">
        <v>40.106951871657756</v>
      </c>
      <c r="R58" s="163">
        <v>33.093525179856115</v>
      </c>
      <c r="S58" s="163" t="s">
        <v>213</v>
      </c>
      <c r="T58" s="163">
        <v>37.575757575757571</v>
      </c>
      <c r="U58" s="163" t="s">
        <v>213</v>
      </c>
      <c r="V58" s="163" t="s">
        <v>213</v>
      </c>
      <c r="W58" s="163">
        <v>172.60273972602741</v>
      </c>
      <c r="X58" s="163">
        <v>617.54385964912274</v>
      </c>
      <c r="Y58" s="163">
        <v>50.27472527472527</v>
      </c>
      <c r="Z58" s="163">
        <v>53.46534653465347</v>
      </c>
      <c r="AA58" s="163" t="s">
        <v>213</v>
      </c>
      <c r="AB58" s="163">
        <v>2.3931623931623935</v>
      </c>
      <c r="AC58" s="163">
        <v>33.009708737864081</v>
      </c>
    </row>
    <row r="59" spans="1:29" ht="15" customHeight="1" x14ac:dyDescent="0.25">
      <c r="A59" s="135" t="s">
        <v>134</v>
      </c>
      <c r="B59" s="137" t="s">
        <v>135</v>
      </c>
      <c r="C59" s="137" t="s">
        <v>545</v>
      </c>
      <c r="D59" s="135" t="s">
        <v>546</v>
      </c>
      <c r="E59" s="136" t="s">
        <v>547</v>
      </c>
      <c r="F59" s="137" t="s">
        <v>546</v>
      </c>
      <c r="G59" s="163">
        <v>27.181276945185793</v>
      </c>
      <c r="H59" s="163">
        <v>15.41322314049587</v>
      </c>
      <c r="I59" s="163" t="s">
        <v>213</v>
      </c>
      <c r="J59" s="163" t="s">
        <v>213</v>
      </c>
      <c r="K59" s="163">
        <v>3.0346820809248554</v>
      </c>
      <c r="L59" s="163">
        <v>29.775280898876407</v>
      </c>
      <c r="M59" s="163">
        <v>13.891625615763548</v>
      </c>
      <c r="N59" s="163">
        <v>28.163265306122447</v>
      </c>
      <c r="O59" s="163" t="s">
        <v>213</v>
      </c>
      <c r="P59" s="163">
        <v>70.532544378698219</v>
      </c>
      <c r="Q59" s="163">
        <v>94.776119402985074</v>
      </c>
      <c r="R59" s="163">
        <v>80.373831775700936</v>
      </c>
      <c r="S59" s="163" t="s">
        <v>213</v>
      </c>
      <c r="T59" s="163">
        <v>53.256704980842919</v>
      </c>
      <c r="U59" s="163" t="s">
        <v>213</v>
      </c>
      <c r="V59" s="163" t="s">
        <v>213</v>
      </c>
      <c r="W59" s="163">
        <v>-9.4155844155844157</v>
      </c>
      <c r="X59" s="163">
        <v>340.19607843137254</v>
      </c>
      <c r="Y59" s="163">
        <v>50.434782608695649</v>
      </c>
      <c r="Z59" s="163">
        <v>20.657276995305164</v>
      </c>
      <c r="AA59" s="163" t="s">
        <v>213</v>
      </c>
      <c r="AB59" s="163">
        <v>2.4958402662229617</v>
      </c>
      <c r="AC59" s="163">
        <v>10.344827586206897</v>
      </c>
    </row>
    <row r="60" spans="1:29" ht="15" customHeight="1" x14ac:dyDescent="0.25">
      <c r="A60" s="135" t="s">
        <v>134</v>
      </c>
      <c r="B60" s="137" t="s">
        <v>135</v>
      </c>
      <c r="C60" s="137"/>
      <c r="D60" s="135" t="s">
        <v>548</v>
      </c>
      <c r="E60" s="136"/>
      <c r="F60" s="137"/>
      <c r="G60" s="163" t="s">
        <v>313</v>
      </c>
      <c r="H60" s="163" t="s">
        <v>313</v>
      </c>
      <c r="I60" s="163" t="s">
        <v>313</v>
      </c>
      <c r="J60" s="163" t="s">
        <v>313</v>
      </c>
      <c r="K60" s="163" t="s">
        <v>313</v>
      </c>
      <c r="L60" s="163" t="s">
        <v>313</v>
      </c>
      <c r="M60" s="163" t="s">
        <v>313</v>
      </c>
      <c r="N60" s="163" t="s">
        <v>313</v>
      </c>
      <c r="O60" s="163" t="s">
        <v>313</v>
      </c>
      <c r="P60" s="163" t="s">
        <v>313</v>
      </c>
      <c r="Q60" s="163" t="s">
        <v>313</v>
      </c>
      <c r="R60" s="163" t="s">
        <v>313</v>
      </c>
      <c r="S60" s="163" t="s">
        <v>313</v>
      </c>
      <c r="T60" s="163" t="s">
        <v>313</v>
      </c>
      <c r="U60" s="163" t="s">
        <v>313</v>
      </c>
      <c r="V60" s="163" t="s">
        <v>313</v>
      </c>
      <c r="W60" s="163" t="s">
        <v>313</v>
      </c>
      <c r="X60" s="163" t="s">
        <v>313</v>
      </c>
      <c r="Y60" s="163" t="s">
        <v>313</v>
      </c>
      <c r="Z60" s="163" t="s">
        <v>313</v>
      </c>
      <c r="AA60" s="163" t="s">
        <v>313</v>
      </c>
      <c r="AB60" s="163" t="s">
        <v>313</v>
      </c>
      <c r="AC60" s="163" t="s">
        <v>313</v>
      </c>
    </row>
    <row r="61" spans="1:29" ht="45.75" customHeight="1" x14ac:dyDescent="0.25">
      <c r="A61" s="140" t="s">
        <v>190</v>
      </c>
      <c r="B61" s="147" t="s">
        <v>191</v>
      </c>
      <c r="C61" s="147"/>
      <c r="D61" s="140"/>
      <c r="E61" s="148"/>
      <c r="F61" s="154"/>
      <c r="G61" s="162">
        <v>0.5688029656663296</v>
      </c>
      <c r="H61" s="162">
        <v>7.5535063752276868</v>
      </c>
      <c r="I61" s="162" t="s">
        <v>213</v>
      </c>
      <c r="J61" s="162">
        <v>-18.823529411764707</v>
      </c>
      <c r="K61" s="162">
        <v>-4.5774424649717869</v>
      </c>
      <c r="L61" s="162">
        <v>0.54372247685809294</v>
      </c>
      <c r="M61" s="162">
        <v>31.568116339689944</v>
      </c>
      <c r="N61" s="162">
        <v>-2.4824766355140184</v>
      </c>
      <c r="O61" s="162">
        <v>31.629392971246006</v>
      </c>
      <c r="P61" s="162">
        <v>-4.1232565242474628</v>
      </c>
      <c r="Q61" s="162">
        <v>-5.8594762768991444</v>
      </c>
      <c r="R61" s="162">
        <v>-6.0280759702725017</v>
      </c>
      <c r="S61" s="162">
        <v>-5.5749128919860631</v>
      </c>
      <c r="T61" s="162">
        <v>-5.225173210161663</v>
      </c>
      <c r="U61" s="162">
        <v>-16.593406593406591</v>
      </c>
      <c r="V61" s="162">
        <v>21.490467937608319</v>
      </c>
      <c r="W61" s="162">
        <v>-9.1366002513013829</v>
      </c>
      <c r="X61" s="162">
        <v>2.4902805505936745</v>
      </c>
      <c r="Y61" s="162">
        <v>-6.7278726151197814</v>
      </c>
      <c r="Z61" s="162">
        <v>-30.815150267599833</v>
      </c>
      <c r="AA61" s="162">
        <v>7.2528883183568675</v>
      </c>
      <c r="AB61" s="162">
        <v>2.2554660529344073</v>
      </c>
      <c r="AC61" s="162">
        <v>0.80917060013486175</v>
      </c>
    </row>
    <row r="62" spans="1:29" ht="15" customHeight="1" x14ac:dyDescent="0.25">
      <c r="A62" s="135" t="s">
        <v>190</v>
      </c>
      <c r="B62" s="137" t="s">
        <v>191</v>
      </c>
      <c r="C62" s="137" t="s">
        <v>549</v>
      </c>
      <c r="D62" s="135" t="s">
        <v>550</v>
      </c>
      <c r="E62" s="136" t="s">
        <v>551</v>
      </c>
      <c r="F62" s="137" t="s">
        <v>550</v>
      </c>
      <c r="G62" s="163">
        <v>5.5714244496379006</v>
      </c>
      <c r="H62" s="163">
        <v>11.557756624646256</v>
      </c>
      <c r="I62" s="163" t="s">
        <v>213</v>
      </c>
      <c r="J62" s="163" t="s">
        <v>213</v>
      </c>
      <c r="K62" s="163">
        <v>-1.0508617065994117</v>
      </c>
      <c r="L62" s="163">
        <v>6.2570553136590874</v>
      </c>
      <c r="M62" s="163">
        <v>32.090370695327927</v>
      </c>
      <c r="N62" s="163">
        <v>-1.6794625719769676</v>
      </c>
      <c r="O62" s="163">
        <v>36.986301369863014</v>
      </c>
      <c r="P62" s="163">
        <v>0.59324219757544494</v>
      </c>
      <c r="Q62" s="163">
        <v>-0.89374379344587895</v>
      </c>
      <c r="R62" s="163">
        <v>5.8919803600654665</v>
      </c>
      <c r="S62" s="163">
        <v>-11.363636363636363</v>
      </c>
      <c r="T62" s="163">
        <v>6.5650644783118413</v>
      </c>
      <c r="U62" s="163">
        <v>-18.376068376068378</v>
      </c>
      <c r="V62" s="163">
        <v>-5</v>
      </c>
      <c r="W62" s="163">
        <v>-6.2661260597124961</v>
      </c>
      <c r="X62" s="163">
        <v>7.622058306989814</v>
      </c>
      <c r="Y62" s="163">
        <v>1.7657992565055762</v>
      </c>
      <c r="Z62" s="163">
        <v>-28.390596745027125</v>
      </c>
      <c r="AA62" s="163">
        <v>8.4745762711864394</v>
      </c>
      <c r="AB62" s="163">
        <v>5.9315286624203818</v>
      </c>
      <c r="AC62" s="163">
        <v>15.530303030303031</v>
      </c>
    </row>
    <row r="63" spans="1:29" ht="15" customHeight="1" x14ac:dyDescent="0.25">
      <c r="A63" s="135" t="s">
        <v>190</v>
      </c>
      <c r="B63" s="137" t="s">
        <v>191</v>
      </c>
      <c r="C63" s="137" t="s">
        <v>552</v>
      </c>
      <c r="D63" s="135" t="s">
        <v>338</v>
      </c>
      <c r="E63" s="136" t="s">
        <v>553</v>
      </c>
      <c r="F63" s="137"/>
      <c r="G63" s="163">
        <v>0.73522737587364984</v>
      </c>
      <c r="H63" s="163">
        <v>6.9702416616736569</v>
      </c>
      <c r="I63" s="163" t="s">
        <v>213</v>
      </c>
      <c r="J63" s="163" t="s">
        <v>213</v>
      </c>
      <c r="K63" s="163">
        <v>-4.3699927166788051</v>
      </c>
      <c r="L63" s="163">
        <v>1.4471057884231537</v>
      </c>
      <c r="M63" s="163">
        <v>23.653250773993808</v>
      </c>
      <c r="N63" s="163">
        <v>-11.494252873563218</v>
      </c>
      <c r="O63" s="163" t="s">
        <v>213</v>
      </c>
      <c r="P63" s="163">
        <v>-4.9663299663299663</v>
      </c>
      <c r="Q63" s="163">
        <v>-25.44731610337972</v>
      </c>
      <c r="R63" s="163">
        <v>-29.721362229102166</v>
      </c>
      <c r="S63" s="163">
        <v>-17.777777777777779</v>
      </c>
      <c r="T63" s="163">
        <v>22.891566265060241</v>
      </c>
      <c r="U63" s="163">
        <v>-3.7037037037037033</v>
      </c>
      <c r="V63" s="163" t="s">
        <v>213</v>
      </c>
      <c r="W63" s="163">
        <v>-8.0385852090032159</v>
      </c>
      <c r="X63" s="163">
        <v>-0.77433628318584069</v>
      </c>
      <c r="Y63" s="163">
        <v>0.38461538461538464</v>
      </c>
      <c r="Z63" s="163">
        <v>-22.352941176470591</v>
      </c>
      <c r="AA63" s="163">
        <v>23.809523809523807</v>
      </c>
      <c r="AB63" s="163">
        <v>-6.7319461444308448</v>
      </c>
      <c r="AC63" s="163">
        <v>4.2071197411003238</v>
      </c>
    </row>
    <row r="64" spans="1:29" ht="15" customHeight="1" x14ac:dyDescent="0.25">
      <c r="A64" s="135" t="s">
        <v>190</v>
      </c>
      <c r="B64" s="137" t="s">
        <v>191</v>
      </c>
      <c r="C64" s="137" t="s">
        <v>554</v>
      </c>
      <c r="D64" s="135" t="s">
        <v>555</v>
      </c>
      <c r="E64" s="136" t="s">
        <v>556</v>
      </c>
      <c r="F64" s="137" t="s">
        <v>555</v>
      </c>
      <c r="G64" s="163">
        <v>-0.23261048998274181</v>
      </c>
      <c r="H64" s="163">
        <v>9.8831451772628238</v>
      </c>
      <c r="I64" s="163" t="s">
        <v>213</v>
      </c>
      <c r="J64" s="163" t="s">
        <v>213</v>
      </c>
      <c r="K64" s="163">
        <v>1.1003236245954693</v>
      </c>
      <c r="L64" s="163">
        <v>3.485930281394372</v>
      </c>
      <c r="M64" s="163">
        <v>36.330935251798564</v>
      </c>
      <c r="N64" s="163">
        <v>-0.44052863436123352</v>
      </c>
      <c r="O64" s="163">
        <v>35.051546391752574</v>
      </c>
      <c r="P64" s="163">
        <v>-12.756264236902052</v>
      </c>
      <c r="Q64" s="163">
        <v>21.142857142857142</v>
      </c>
      <c r="R64" s="163">
        <v>9.9009900990099009</v>
      </c>
      <c r="S64" s="163">
        <v>36.486486486486484</v>
      </c>
      <c r="T64" s="163">
        <v>13.780918727915195</v>
      </c>
      <c r="U64" s="163">
        <v>-11.71875</v>
      </c>
      <c r="V64" s="163">
        <v>60.23391812865497</v>
      </c>
      <c r="W64" s="163">
        <v>-27.162489894907033</v>
      </c>
      <c r="X64" s="163">
        <v>-9.0447154471544717</v>
      </c>
      <c r="Y64" s="163">
        <v>2.6701119724375539</v>
      </c>
      <c r="Z64" s="163">
        <v>-24.708171206225682</v>
      </c>
      <c r="AA64" s="163">
        <v>10.778443113772456</v>
      </c>
      <c r="AB64" s="163">
        <v>11.919831223628693</v>
      </c>
      <c r="AC64" s="163">
        <v>-11.25</v>
      </c>
    </row>
    <row r="65" spans="1:29" ht="15" customHeight="1" x14ac:dyDescent="0.25">
      <c r="A65" s="135" t="s">
        <v>190</v>
      </c>
      <c r="B65" s="137" t="s">
        <v>191</v>
      </c>
      <c r="C65" s="137" t="s">
        <v>557</v>
      </c>
      <c r="D65" s="135" t="s">
        <v>558</v>
      </c>
      <c r="E65" s="136" t="s">
        <v>559</v>
      </c>
      <c r="F65" s="137" t="s">
        <v>558</v>
      </c>
      <c r="G65" s="163">
        <v>15.625</v>
      </c>
      <c r="H65" s="163" t="s">
        <v>213</v>
      </c>
      <c r="I65" s="163" t="s">
        <v>213</v>
      </c>
      <c r="J65" s="163" t="s">
        <v>213</v>
      </c>
      <c r="K65" s="163" t="s">
        <v>213</v>
      </c>
      <c r="L65" s="163" t="s">
        <v>213</v>
      </c>
      <c r="M65" s="163" t="s">
        <v>213</v>
      </c>
      <c r="N65" s="163" t="s">
        <v>213</v>
      </c>
      <c r="O65" s="163" t="s">
        <v>213</v>
      </c>
      <c r="P65" s="163" t="s">
        <v>213</v>
      </c>
      <c r="Q65" s="163" t="s">
        <v>213</v>
      </c>
      <c r="R65" s="163" t="s">
        <v>213</v>
      </c>
      <c r="S65" s="163" t="s">
        <v>213</v>
      </c>
      <c r="T65" s="163" t="s">
        <v>213</v>
      </c>
      <c r="U65" s="163" t="s">
        <v>213</v>
      </c>
      <c r="V65" s="163" t="s">
        <v>213</v>
      </c>
      <c r="W65" s="163" t="s">
        <v>213</v>
      </c>
      <c r="X65" s="163" t="s">
        <v>213</v>
      </c>
      <c r="Y65" s="163" t="s">
        <v>213</v>
      </c>
      <c r="Z65" s="163" t="s">
        <v>213</v>
      </c>
      <c r="AA65" s="163" t="s">
        <v>213</v>
      </c>
      <c r="AB65" s="163" t="s">
        <v>213</v>
      </c>
      <c r="AC65" s="163" t="s">
        <v>213</v>
      </c>
    </row>
    <row r="66" spans="1:29" ht="15" customHeight="1" x14ac:dyDescent="0.25">
      <c r="A66" s="135" t="s">
        <v>190</v>
      </c>
      <c r="B66" s="137" t="s">
        <v>191</v>
      </c>
      <c r="C66" s="137" t="s">
        <v>560</v>
      </c>
      <c r="D66" s="135" t="s">
        <v>343</v>
      </c>
      <c r="E66" s="136" t="s">
        <v>553</v>
      </c>
      <c r="F66" s="137"/>
      <c r="G66" s="163">
        <v>9.5248174409990477E-2</v>
      </c>
      <c r="H66" s="163">
        <v>-0.18961839298411945</v>
      </c>
      <c r="I66" s="163" t="s">
        <v>213</v>
      </c>
      <c r="J66" s="163" t="s">
        <v>213</v>
      </c>
      <c r="K66" s="163">
        <v>-15.863787375415283</v>
      </c>
      <c r="L66" s="163">
        <v>-8.6614173228346463</v>
      </c>
      <c r="M66" s="163">
        <v>27.206477732793523</v>
      </c>
      <c r="N66" s="163">
        <v>0.9041591320072333</v>
      </c>
      <c r="O66" s="163" t="s">
        <v>213</v>
      </c>
      <c r="P66" s="163">
        <v>7.8710289236605027</v>
      </c>
      <c r="Q66" s="163">
        <v>-4.0247678018575854</v>
      </c>
      <c r="R66" s="163">
        <v>-0.55865921787709494</v>
      </c>
      <c r="S66" s="163">
        <v>-8.3333333333333321</v>
      </c>
      <c r="T66" s="163">
        <v>31.46853146853147</v>
      </c>
      <c r="U66" s="163">
        <v>-3.5714285714285712</v>
      </c>
      <c r="V66" s="163" t="s">
        <v>213</v>
      </c>
      <c r="W66" s="163">
        <v>5.1454138702460845</v>
      </c>
      <c r="X66" s="163">
        <v>10.856269113149846</v>
      </c>
      <c r="Y66" s="163">
        <v>-10.118505013673655</v>
      </c>
      <c r="Z66" s="163">
        <v>-31.578947368421051</v>
      </c>
      <c r="AA66" s="163">
        <v>14.432989690721648</v>
      </c>
      <c r="AB66" s="163">
        <v>4.0871934604904636</v>
      </c>
      <c r="AC66" s="163">
        <v>-4.8</v>
      </c>
    </row>
    <row r="67" spans="1:29" ht="18.75" customHeight="1" x14ac:dyDescent="0.25">
      <c r="A67" s="135" t="s">
        <v>190</v>
      </c>
      <c r="B67" s="137" t="s">
        <v>191</v>
      </c>
      <c r="C67" s="137" t="s">
        <v>561</v>
      </c>
      <c r="D67" s="135" t="s">
        <v>562</v>
      </c>
      <c r="E67" s="136" t="s">
        <v>563</v>
      </c>
      <c r="F67" s="137" t="s">
        <v>562</v>
      </c>
      <c r="G67" s="163">
        <v>-3.2160727244948624</v>
      </c>
      <c r="H67" s="163">
        <v>3.0529649832834771</v>
      </c>
      <c r="I67" s="163" t="s">
        <v>213</v>
      </c>
      <c r="J67" s="163" t="s">
        <v>213</v>
      </c>
      <c r="K67" s="163">
        <v>-5.9117647058823533</v>
      </c>
      <c r="L67" s="163">
        <v>-6.9854388036206219</v>
      </c>
      <c r="M67" s="163">
        <v>31.993006993006993</v>
      </c>
      <c r="N67" s="163">
        <v>-7.2629455279085402</v>
      </c>
      <c r="O67" s="163">
        <v>30.487804878048781</v>
      </c>
      <c r="P67" s="163">
        <v>-1.2038120715599399</v>
      </c>
      <c r="Q67" s="163">
        <v>4.234527687296417</v>
      </c>
      <c r="R67" s="163">
        <v>-1.7167381974248928</v>
      </c>
      <c r="S67" s="163">
        <v>22.972972972972975</v>
      </c>
      <c r="T67" s="163">
        <v>-16.988809766022381</v>
      </c>
      <c r="U67" s="163">
        <v>-24.369747899159663</v>
      </c>
      <c r="V67" s="163">
        <v>1.6260162601626018</v>
      </c>
      <c r="W67" s="163">
        <v>1.2909174734900875</v>
      </c>
      <c r="X67" s="163">
        <v>5.2319309600862995</v>
      </c>
      <c r="Y67" s="163">
        <v>-15.339130434782607</v>
      </c>
      <c r="Z67" s="163">
        <v>-35.272184936614465</v>
      </c>
      <c r="AA67" s="163">
        <v>-3.3557046979865772</v>
      </c>
      <c r="AB67" s="163">
        <v>-4.9060542797494788</v>
      </c>
      <c r="AC67" s="163">
        <v>-5.9602649006622519</v>
      </c>
    </row>
    <row r="68" spans="1:29" ht="15" customHeight="1" x14ac:dyDescent="0.25">
      <c r="A68" s="135" t="s">
        <v>190</v>
      </c>
      <c r="B68" s="137" t="s">
        <v>191</v>
      </c>
      <c r="C68" s="137" t="s">
        <v>564</v>
      </c>
      <c r="D68" s="137" t="s">
        <v>347</v>
      </c>
      <c r="E68" s="137" t="s">
        <v>553</v>
      </c>
      <c r="F68" s="135"/>
      <c r="G68" s="163">
        <v>1.6761471368979901</v>
      </c>
      <c r="H68" s="163">
        <v>8.695652173913043</v>
      </c>
      <c r="I68" s="163" t="s">
        <v>213</v>
      </c>
      <c r="J68" s="163" t="s">
        <v>213</v>
      </c>
      <c r="K68" s="163">
        <v>-4.9013747758517638</v>
      </c>
      <c r="L68" s="163">
        <v>-0.21459227467811159</v>
      </c>
      <c r="M68" s="163">
        <v>33.090297251822768</v>
      </c>
      <c r="N68" s="163">
        <v>2.2788203753351208</v>
      </c>
      <c r="O68" s="163" t="s">
        <v>213</v>
      </c>
      <c r="P68" s="163">
        <v>-0.32743942370661427</v>
      </c>
      <c r="Q68" s="163">
        <v>-21.197411003236247</v>
      </c>
      <c r="R68" s="163">
        <v>-16</v>
      </c>
      <c r="S68" s="163">
        <v>-27.985074626865668</v>
      </c>
      <c r="T68" s="163">
        <v>-5.684754521963824</v>
      </c>
      <c r="U68" s="163">
        <v>5.3571428571428568</v>
      </c>
      <c r="V68" s="163" t="s">
        <v>213</v>
      </c>
      <c r="W68" s="163">
        <v>14.248704663212436</v>
      </c>
      <c r="X68" s="163">
        <v>2.5510204081632653</v>
      </c>
      <c r="Y68" s="163">
        <v>-16.302421736562316</v>
      </c>
      <c r="Z68" s="163">
        <v>-34.557235421166304</v>
      </c>
      <c r="AA68" s="163">
        <v>5.7324840764331215</v>
      </c>
      <c r="AB68" s="163">
        <v>14.385150812064964</v>
      </c>
      <c r="AC68" s="163">
        <v>-1.6</v>
      </c>
    </row>
    <row r="69" spans="1:29" ht="15" customHeight="1" x14ac:dyDescent="0.25">
      <c r="A69" s="135" t="s">
        <v>190</v>
      </c>
      <c r="B69" s="137" t="s">
        <v>191</v>
      </c>
      <c r="C69" s="137" t="s">
        <v>565</v>
      </c>
      <c r="D69" s="135" t="s">
        <v>566</v>
      </c>
      <c r="E69" s="136" t="s">
        <v>567</v>
      </c>
      <c r="F69" s="137" t="s">
        <v>566</v>
      </c>
      <c r="G69" s="163">
        <v>-4.918985686260263</v>
      </c>
      <c r="H69" s="163">
        <v>8.5397996837111236</v>
      </c>
      <c r="I69" s="163" t="s">
        <v>213</v>
      </c>
      <c r="J69" s="163" t="s">
        <v>213</v>
      </c>
      <c r="K69" s="163">
        <v>-8.3194675540765388</v>
      </c>
      <c r="L69" s="163">
        <v>5.2226720647773277</v>
      </c>
      <c r="M69" s="163">
        <v>35.931963146704469</v>
      </c>
      <c r="N69" s="163">
        <v>5.3781512605042021</v>
      </c>
      <c r="O69" s="163">
        <v>-10.476190476190476</v>
      </c>
      <c r="P69" s="163">
        <v>-17.805328409390661</v>
      </c>
      <c r="Q69" s="163">
        <v>-10.657596371882086</v>
      </c>
      <c r="R69" s="163">
        <v>-14.776632302405499</v>
      </c>
      <c r="S69" s="163">
        <v>-2.666666666666667</v>
      </c>
      <c r="T69" s="163">
        <v>-33.333333333333329</v>
      </c>
      <c r="U69" s="163">
        <v>-23.076923076923077</v>
      </c>
      <c r="V69" s="163" t="s">
        <v>213</v>
      </c>
      <c r="W69" s="163">
        <v>-20.883534136546185</v>
      </c>
      <c r="X69" s="163">
        <v>-8.0438756855575875</v>
      </c>
      <c r="Y69" s="163">
        <v>-14.295257181028726</v>
      </c>
      <c r="Z69" s="163">
        <v>-31.448275862068964</v>
      </c>
      <c r="AA69" s="163">
        <v>13.90728476821192</v>
      </c>
      <c r="AB69" s="163">
        <v>-8.008898776418242</v>
      </c>
      <c r="AC69" s="163">
        <v>-5.1779935275080913</v>
      </c>
    </row>
    <row r="70" spans="1:29" ht="15" customHeight="1" x14ac:dyDescent="0.25">
      <c r="A70" s="135" t="s">
        <v>190</v>
      </c>
      <c r="B70" s="137" t="s">
        <v>191</v>
      </c>
      <c r="C70" s="137"/>
      <c r="D70" s="135" t="s">
        <v>568</v>
      </c>
      <c r="E70" s="136"/>
      <c r="F70" s="137"/>
      <c r="G70" s="163" t="s">
        <v>313</v>
      </c>
      <c r="H70" s="163" t="s">
        <v>313</v>
      </c>
      <c r="I70" s="163" t="s">
        <v>313</v>
      </c>
      <c r="J70" s="163" t="s">
        <v>313</v>
      </c>
      <c r="K70" s="163" t="s">
        <v>313</v>
      </c>
      <c r="L70" s="163" t="s">
        <v>313</v>
      </c>
      <c r="M70" s="163" t="s">
        <v>313</v>
      </c>
      <c r="N70" s="163" t="s">
        <v>313</v>
      </c>
      <c r="O70" s="163" t="s">
        <v>313</v>
      </c>
      <c r="P70" s="163" t="s">
        <v>313</v>
      </c>
      <c r="Q70" s="163" t="s">
        <v>313</v>
      </c>
      <c r="R70" s="163" t="s">
        <v>313</v>
      </c>
      <c r="S70" s="163" t="s">
        <v>313</v>
      </c>
      <c r="T70" s="163" t="s">
        <v>313</v>
      </c>
      <c r="U70" s="163" t="s">
        <v>313</v>
      </c>
      <c r="V70" s="163" t="s">
        <v>313</v>
      </c>
      <c r="W70" s="163" t="s">
        <v>313</v>
      </c>
      <c r="X70" s="163" t="s">
        <v>313</v>
      </c>
      <c r="Y70" s="163" t="s">
        <v>313</v>
      </c>
      <c r="Z70" s="163" t="s">
        <v>313</v>
      </c>
      <c r="AA70" s="163" t="s">
        <v>313</v>
      </c>
      <c r="AB70" s="163" t="s">
        <v>313</v>
      </c>
      <c r="AC70" s="163" t="s">
        <v>313</v>
      </c>
    </row>
    <row r="71" spans="1:29" ht="30.75" customHeight="1" x14ac:dyDescent="0.25">
      <c r="A71" s="140" t="s">
        <v>192</v>
      </c>
      <c r="B71" s="147" t="s">
        <v>269</v>
      </c>
      <c r="C71" s="137"/>
      <c r="D71" s="140"/>
      <c r="E71" s="148"/>
      <c r="F71" s="147"/>
      <c r="G71" s="162">
        <v>-7.9162021008156795</v>
      </c>
      <c r="H71" s="162">
        <v>-5.8235083958556633</v>
      </c>
      <c r="I71" s="162" t="s">
        <v>213</v>
      </c>
      <c r="J71" s="162" t="s">
        <v>213</v>
      </c>
      <c r="K71" s="162">
        <v>-9.7131353799698026</v>
      </c>
      <c r="L71" s="162">
        <v>-2.3735810113519094</v>
      </c>
      <c r="M71" s="162">
        <v>-6.3543441226575803</v>
      </c>
      <c r="N71" s="162">
        <v>-0.75088339222614842</v>
      </c>
      <c r="O71" s="162">
        <v>23.976608187134502</v>
      </c>
      <c r="P71" s="162">
        <v>-9.4935978774945209</v>
      </c>
      <c r="Q71" s="162">
        <v>-12.527716186252771</v>
      </c>
      <c r="R71" s="162">
        <v>-12.529137529137529</v>
      </c>
      <c r="S71" s="162">
        <v>-12.525252525252526</v>
      </c>
      <c r="T71" s="162">
        <v>-21.222493887530565</v>
      </c>
      <c r="U71" s="162">
        <v>-16.246498599439775</v>
      </c>
      <c r="V71" s="162">
        <v>5.9561128526645764</v>
      </c>
      <c r="W71" s="162">
        <v>-1.50390625</v>
      </c>
      <c r="X71" s="162">
        <v>-7.7253218884120178</v>
      </c>
      <c r="Y71" s="162">
        <v>-10.806667944050584</v>
      </c>
      <c r="Z71" s="162">
        <v>12.252964426877471</v>
      </c>
      <c r="AA71" s="162">
        <v>-11.816192560175056</v>
      </c>
      <c r="AB71" s="162">
        <v>-20.091440182880365</v>
      </c>
      <c r="AC71" s="162">
        <v>-10.028248587570623</v>
      </c>
    </row>
    <row r="72" spans="1:29" ht="15" customHeight="1" x14ac:dyDescent="0.25">
      <c r="A72" s="135" t="s">
        <v>192</v>
      </c>
      <c r="B72" s="137" t="s">
        <v>193</v>
      </c>
      <c r="C72" s="137" t="s">
        <v>569</v>
      </c>
      <c r="D72" s="135" t="s">
        <v>570</v>
      </c>
      <c r="E72" s="136" t="s">
        <v>571</v>
      </c>
      <c r="F72" s="151" t="s">
        <v>572</v>
      </c>
      <c r="G72" s="163">
        <v>-5.037558438829647</v>
      </c>
      <c r="H72" s="163">
        <v>-5.1428571428571423</v>
      </c>
      <c r="I72" s="163" t="s">
        <v>213</v>
      </c>
      <c r="J72" s="163" t="s">
        <v>213</v>
      </c>
      <c r="K72" s="163">
        <v>-8.5360256998623214</v>
      </c>
      <c r="L72" s="163">
        <v>-2.5792959219240155</v>
      </c>
      <c r="M72" s="163">
        <v>-5.0761421319796955</v>
      </c>
      <c r="N72" s="163">
        <v>0</v>
      </c>
      <c r="O72" s="163">
        <v>19.786096256684495</v>
      </c>
      <c r="P72" s="163">
        <v>-4.4828555368184375</v>
      </c>
      <c r="Q72" s="163">
        <v>-18.253189401373895</v>
      </c>
      <c r="R72" s="163">
        <v>-10.56</v>
      </c>
      <c r="S72" s="163">
        <v>-30.456852791878177</v>
      </c>
      <c r="T72" s="163">
        <v>-7.0826306913996637</v>
      </c>
      <c r="U72" s="163">
        <v>-13.930348258706468</v>
      </c>
      <c r="V72" s="163">
        <v>18.771331058020476</v>
      </c>
      <c r="W72" s="163">
        <v>6.866952789699571</v>
      </c>
      <c r="X72" s="163">
        <v>-10.306890561667633</v>
      </c>
      <c r="Y72" s="163">
        <v>-11.913954771097627</v>
      </c>
      <c r="Z72" s="163">
        <v>20.921985815602838</v>
      </c>
      <c r="AA72" s="163">
        <v>-15.083798882681565</v>
      </c>
      <c r="AB72" s="163">
        <v>-14.15025528811087</v>
      </c>
      <c r="AC72" s="163">
        <v>-3.2407407407407405</v>
      </c>
    </row>
    <row r="73" spans="1:29" ht="15" customHeight="1" x14ac:dyDescent="0.25">
      <c r="A73" s="135" t="s">
        <v>192</v>
      </c>
      <c r="B73" s="137" t="s">
        <v>193</v>
      </c>
      <c r="C73" s="137" t="s">
        <v>573</v>
      </c>
      <c r="D73" s="135" t="s">
        <v>193</v>
      </c>
      <c r="E73" s="136" t="s">
        <v>574</v>
      </c>
      <c r="F73" s="137" t="s">
        <v>193</v>
      </c>
      <c r="G73" s="163">
        <v>-9.3434577275673671</v>
      </c>
      <c r="H73" s="163">
        <v>-4.4958031505116711</v>
      </c>
      <c r="I73" s="163" t="s">
        <v>213</v>
      </c>
      <c r="J73" s="163" t="s">
        <v>213</v>
      </c>
      <c r="K73" s="163">
        <v>-12.400756143667296</v>
      </c>
      <c r="L73" s="163">
        <v>0.80098582871226121</v>
      </c>
      <c r="M73" s="163">
        <v>-3.1394933999286478</v>
      </c>
      <c r="N73" s="163">
        <v>-2.066929133858268</v>
      </c>
      <c r="O73" s="163">
        <v>10.091743119266056</v>
      </c>
      <c r="P73" s="163">
        <v>-14.259927797833935</v>
      </c>
      <c r="Q73" s="163">
        <v>0.37453183520599254</v>
      </c>
      <c r="R73" s="163">
        <v>-4.0419161676646702</v>
      </c>
      <c r="S73" s="163">
        <v>7.75</v>
      </c>
      <c r="T73" s="163">
        <v>-31.985294117647058</v>
      </c>
      <c r="U73" s="163">
        <v>-18</v>
      </c>
      <c r="V73" s="163">
        <v>-16.477272727272727</v>
      </c>
      <c r="W73" s="163">
        <v>-17.343526039178215</v>
      </c>
      <c r="X73" s="163">
        <v>-5.7806591031874657</v>
      </c>
      <c r="Y73" s="163">
        <v>-8.2758620689655178</v>
      </c>
      <c r="Z73" s="163">
        <v>1.6877637130801686</v>
      </c>
      <c r="AA73" s="163">
        <v>-8.2901554404145088</v>
      </c>
      <c r="AB73" s="163">
        <v>-24.448123620309051</v>
      </c>
      <c r="AC73" s="163">
        <v>-7.9027355623100304</v>
      </c>
    </row>
    <row r="74" spans="1:29" ht="15" customHeight="1" x14ac:dyDescent="0.25">
      <c r="A74" s="135" t="s">
        <v>192</v>
      </c>
      <c r="B74" s="137" t="s">
        <v>193</v>
      </c>
      <c r="C74" s="137" t="s">
        <v>575</v>
      </c>
      <c r="D74" s="135" t="s">
        <v>576</v>
      </c>
      <c r="E74" s="136" t="s">
        <v>571</v>
      </c>
      <c r="F74" s="137" t="s">
        <v>572</v>
      </c>
      <c r="G74" s="163">
        <v>-9.8676293622142008</v>
      </c>
      <c r="H74" s="163">
        <v>-9.0837696335078526</v>
      </c>
      <c r="I74" s="163" t="s">
        <v>213</v>
      </c>
      <c r="J74" s="163" t="s">
        <v>213</v>
      </c>
      <c r="K74" s="163">
        <v>-5.1162790697674421</v>
      </c>
      <c r="L74" s="163">
        <v>-8.0179602309172555</v>
      </c>
      <c r="M74" s="163">
        <v>-14.0084388185654</v>
      </c>
      <c r="N74" s="163">
        <v>0.70588235294117652</v>
      </c>
      <c r="O74" s="163" t="s">
        <v>213</v>
      </c>
      <c r="P74" s="163">
        <v>-9.9396725079000277</v>
      </c>
      <c r="Q74" s="163">
        <v>-26.446280991735538</v>
      </c>
      <c r="R74" s="163">
        <v>-28.985507246376812</v>
      </c>
      <c r="S74" s="163">
        <v>-20.94240837696335</v>
      </c>
      <c r="T74" s="163">
        <v>-31.939978563772776</v>
      </c>
      <c r="U74" s="163" t="s">
        <v>213</v>
      </c>
      <c r="V74" s="163">
        <v>11.180124223602485</v>
      </c>
      <c r="W74" s="163">
        <v>16.411378555798688</v>
      </c>
      <c r="X74" s="163">
        <v>-5.5282555282555279</v>
      </c>
      <c r="Y74" s="163">
        <v>-13.97338403041825</v>
      </c>
      <c r="Z74" s="163">
        <v>9.3457943925233646</v>
      </c>
      <c r="AA74" s="163">
        <v>-6.8493150684931505</v>
      </c>
      <c r="AB74" s="163">
        <v>-21.927374301675979</v>
      </c>
      <c r="AC74" s="163">
        <v>-26.351351351351347</v>
      </c>
    </row>
    <row r="75" spans="1:29" ht="15" customHeight="1" x14ac:dyDescent="0.25">
      <c r="A75" s="135" t="s">
        <v>192</v>
      </c>
      <c r="B75" s="137" t="s">
        <v>193</v>
      </c>
      <c r="C75" s="137"/>
      <c r="D75" s="135" t="s">
        <v>577</v>
      </c>
      <c r="E75" s="136"/>
      <c r="F75" s="137"/>
      <c r="G75" s="163" t="s">
        <v>313</v>
      </c>
      <c r="H75" s="163" t="s">
        <v>313</v>
      </c>
      <c r="I75" s="163" t="s">
        <v>313</v>
      </c>
      <c r="J75" s="163" t="s">
        <v>313</v>
      </c>
      <c r="K75" s="163" t="s">
        <v>313</v>
      </c>
      <c r="L75" s="163" t="s">
        <v>313</v>
      </c>
      <c r="M75" s="163" t="s">
        <v>313</v>
      </c>
      <c r="N75" s="163" t="s">
        <v>313</v>
      </c>
      <c r="O75" s="163" t="s">
        <v>313</v>
      </c>
      <c r="P75" s="163" t="s">
        <v>313</v>
      </c>
      <c r="Q75" s="163" t="s">
        <v>313</v>
      </c>
      <c r="R75" s="163" t="s">
        <v>313</v>
      </c>
      <c r="S75" s="163" t="s">
        <v>313</v>
      </c>
      <c r="T75" s="163" t="s">
        <v>313</v>
      </c>
      <c r="U75" s="163" t="s">
        <v>313</v>
      </c>
      <c r="V75" s="163" t="s">
        <v>313</v>
      </c>
      <c r="W75" s="163" t="s">
        <v>313</v>
      </c>
      <c r="X75" s="163" t="s">
        <v>313</v>
      </c>
      <c r="Y75" s="163" t="s">
        <v>313</v>
      </c>
      <c r="Z75" s="163" t="s">
        <v>313</v>
      </c>
      <c r="AA75" s="163" t="s">
        <v>313</v>
      </c>
      <c r="AB75" s="163" t="s">
        <v>313</v>
      </c>
      <c r="AC75" s="163" t="s">
        <v>313</v>
      </c>
    </row>
    <row r="76" spans="1:29" ht="33" customHeight="1" x14ac:dyDescent="0.25">
      <c r="A76" s="140" t="s">
        <v>106</v>
      </c>
      <c r="B76" s="147" t="s">
        <v>107</v>
      </c>
      <c r="C76" s="137"/>
      <c r="D76" s="140"/>
      <c r="E76" s="148"/>
      <c r="F76" s="147"/>
      <c r="G76" s="163">
        <v>0.34031942853292002</v>
      </c>
      <c r="H76" s="163">
        <v>4.0208050655811851</v>
      </c>
      <c r="I76" s="163" t="s">
        <v>213</v>
      </c>
      <c r="J76" s="163" t="s">
        <v>213</v>
      </c>
      <c r="K76" s="163">
        <v>7.6511094108645743</v>
      </c>
      <c r="L76" s="163">
        <v>3.3774483853890946</v>
      </c>
      <c r="M76" s="163">
        <v>2.2797787670308916</v>
      </c>
      <c r="N76" s="163">
        <v>8.3297736010252024</v>
      </c>
      <c r="O76" s="163">
        <v>51.764705882352949</v>
      </c>
      <c r="P76" s="163">
        <v>-6.2434478741991848</v>
      </c>
      <c r="Q76" s="163">
        <v>-14.833438089252043</v>
      </c>
      <c r="R76" s="163">
        <v>-6.7561314206385932</v>
      </c>
      <c r="S76" s="163">
        <v>-31.929480901077373</v>
      </c>
      <c r="T76" s="163">
        <v>-12.052238805970148</v>
      </c>
      <c r="U76" s="163">
        <v>35.833333333333336</v>
      </c>
      <c r="V76" s="163">
        <v>-29.166666666666668</v>
      </c>
      <c r="W76" s="163">
        <v>-1.6022099447513811</v>
      </c>
      <c r="X76" s="163">
        <v>-2.9346622369878181</v>
      </c>
      <c r="Y76" s="163">
        <v>-0.35127478753541075</v>
      </c>
      <c r="Z76" s="163">
        <v>-3.2854209445585218</v>
      </c>
      <c r="AA76" s="163">
        <v>16.735537190082646</v>
      </c>
      <c r="AB76" s="163">
        <v>0.1286449399656947</v>
      </c>
      <c r="AC76" s="163">
        <v>2.4437927663734116</v>
      </c>
    </row>
    <row r="77" spans="1:29" ht="15" customHeight="1" x14ac:dyDescent="0.25">
      <c r="A77" s="135" t="s">
        <v>106</v>
      </c>
      <c r="B77" s="137" t="s">
        <v>107</v>
      </c>
      <c r="C77" s="137" t="s">
        <v>578</v>
      </c>
      <c r="D77" s="135" t="s">
        <v>579</v>
      </c>
      <c r="E77" s="136" t="s">
        <v>580</v>
      </c>
      <c r="F77" s="137" t="s">
        <v>579</v>
      </c>
      <c r="G77" s="163">
        <v>0.46579390158821354</v>
      </c>
      <c r="H77" s="163">
        <v>3.8861672262894262</v>
      </c>
      <c r="I77" s="163" t="s">
        <v>213</v>
      </c>
      <c r="J77" s="163" t="s">
        <v>213</v>
      </c>
      <c r="K77" s="163">
        <v>7.7978504459181339</v>
      </c>
      <c r="L77" s="163">
        <v>4.1224970553592462</v>
      </c>
      <c r="M77" s="163">
        <v>0.76647097195042391</v>
      </c>
      <c r="N77" s="163">
        <v>8.0472103004291853</v>
      </c>
      <c r="O77" s="163">
        <v>45.67307692307692</v>
      </c>
      <c r="P77" s="163">
        <v>-6.4833285836420629</v>
      </c>
      <c r="Q77" s="163">
        <v>-17.415316642120764</v>
      </c>
      <c r="R77" s="163">
        <v>-10.783261802575108</v>
      </c>
      <c r="S77" s="163">
        <v>-31.92488262910798</v>
      </c>
      <c r="T77" s="163">
        <v>-8.2347140039447737</v>
      </c>
      <c r="U77" s="163">
        <v>37.362637362637365</v>
      </c>
      <c r="V77" s="163">
        <v>-39.207048458149778</v>
      </c>
      <c r="W77" s="163">
        <v>-1.7750497677504977</v>
      </c>
      <c r="X77" s="163">
        <v>-3.6659877800407332</v>
      </c>
      <c r="Y77" s="163">
        <v>-0.24334189536298501</v>
      </c>
      <c r="Z77" s="163">
        <v>8.581752484191508</v>
      </c>
      <c r="AA77" s="163">
        <v>24.867724867724867</v>
      </c>
      <c r="AB77" s="163">
        <v>-0.70662130332373718</v>
      </c>
      <c r="AC77" s="163">
        <v>2.3917995444191344</v>
      </c>
    </row>
    <row r="78" spans="1:29" ht="15" customHeight="1" x14ac:dyDescent="0.25">
      <c r="A78" s="135" t="s">
        <v>106</v>
      </c>
      <c r="B78" s="137" t="s">
        <v>107</v>
      </c>
      <c r="C78" s="137" t="s">
        <v>581</v>
      </c>
      <c r="D78" s="135" t="s">
        <v>582</v>
      </c>
      <c r="E78" s="136" t="s">
        <v>583</v>
      </c>
      <c r="F78" s="137" t="s">
        <v>582</v>
      </c>
      <c r="G78" s="163">
        <v>-0.87124878993223631</v>
      </c>
      <c r="H78" s="163">
        <v>2.8183716075156577</v>
      </c>
      <c r="I78" s="163" t="s">
        <v>213</v>
      </c>
      <c r="J78" s="163" t="s">
        <v>213</v>
      </c>
      <c r="K78" s="163">
        <v>5.8542413381123062</v>
      </c>
      <c r="L78" s="163">
        <v>-0.78695896571107371</v>
      </c>
      <c r="M78" s="163">
        <v>6.265457543281121</v>
      </c>
      <c r="N78" s="163">
        <v>8.31353919239905</v>
      </c>
      <c r="O78" s="163" t="s">
        <v>213</v>
      </c>
      <c r="P78" s="163">
        <v>-4.9951346091469349</v>
      </c>
      <c r="Q78" s="163">
        <v>0.43103448275862066</v>
      </c>
      <c r="R78" s="163">
        <v>18.518518518518519</v>
      </c>
      <c r="S78" s="163">
        <v>-31.736526946107784</v>
      </c>
      <c r="T78" s="163">
        <v>-24.807395993836671</v>
      </c>
      <c r="U78" s="163" t="s">
        <v>213</v>
      </c>
      <c r="V78" s="163">
        <v>-8.2568807339449553</v>
      </c>
      <c r="W78" s="163">
        <v>0</v>
      </c>
      <c r="X78" s="163">
        <v>0.92879256965944268</v>
      </c>
      <c r="Y78" s="163">
        <v>-0.28715003589375449</v>
      </c>
      <c r="Z78" s="163">
        <v>-41.329479768786129</v>
      </c>
      <c r="AA78" s="163">
        <v>-12.5</v>
      </c>
      <c r="AB78" s="163">
        <v>4.1966426858513195</v>
      </c>
      <c r="AC78" s="163">
        <v>3.3210332103321036</v>
      </c>
    </row>
    <row r="79" spans="1:29" ht="19.5" customHeight="1" x14ac:dyDescent="0.25">
      <c r="A79" s="135" t="s">
        <v>106</v>
      </c>
      <c r="B79" s="137" t="s">
        <v>107</v>
      </c>
      <c r="C79" s="137"/>
      <c r="D79" s="135" t="s">
        <v>584</v>
      </c>
      <c r="E79" s="136"/>
      <c r="F79" s="137"/>
      <c r="G79" s="163" t="s">
        <v>313</v>
      </c>
      <c r="H79" s="163" t="s">
        <v>313</v>
      </c>
      <c r="I79" s="163" t="s">
        <v>313</v>
      </c>
      <c r="J79" s="163" t="s">
        <v>313</v>
      </c>
      <c r="K79" s="163" t="s">
        <v>313</v>
      </c>
      <c r="L79" s="163" t="s">
        <v>313</v>
      </c>
      <c r="M79" s="163" t="s">
        <v>313</v>
      </c>
      <c r="N79" s="163" t="s">
        <v>313</v>
      </c>
      <c r="O79" s="163" t="s">
        <v>313</v>
      </c>
      <c r="P79" s="163" t="s">
        <v>313</v>
      </c>
      <c r="Q79" s="163" t="s">
        <v>313</v>
      </c>
      <c r="R79" s="163" t="s">
        <v>313</v>
      </c>
      <c r="S79" s="163" t="s">
        <v>313</v>
      </c>
      <c r="T79" s="163" t="s">
        <v>313</v>
      </c>
      <c r="U79" s="163" t="s">
        <v>313</v>
      </c>
      <c r="V79" s="163" t="s">
        <v>313</v>
      </c>
      <c r="W79" s="163" t="s">
        <v>313</v>
      </c>
      <c r="X79" s="163" t="s">
        <v>313</v>
      </c>
      <c r="Y79" s="163" t="s">
        <v>313</v>
      </c>
      <c r="Z79" s="163" t="s">
        <v>313</v>
      </c>
      <c r="AA79" s="163" t="s">
        <v>313</v>
      </c>
      <c r="AB79" s="163" t="s">
        <v>313</v>
      </c>
      <c r="AC79" s="163" t="s">
        <v>313</v>
      </c>
    </row>
    <row r="80" spans="1:29" ht="38.25" customHeight="1" x14ac:dyDescent="0.25">
      <c r="A80" s="140" t="s">
        <v>200</v>
      </c>
      <c r="B80" s="147" t="s">
        <v>201</v>
      </c>
      <c r="C80" s="147"/>
      <c r="D80" s="140"/>
      <c r="E80" s="148"/>
      <c r="F80" s="147"/>
      <c r="G80" s="162">
        <v>-5.3055298930975319</v>
      </c>
      <c r="H80" s="162">
        <v>-6.5356923592119216</v>
      </c>
      <c r="I80" s="162" t="s">
        <v>213</v>
      </c>
      <c r="J80" s="162" t="s">
        <v>213</v>
      </c>
      <c r="K80" s="162">
        <v>-1.2777053455019556</v>
      </c>
      <c r="L80" s="162">
        <v>-1.748554913294798</v>
      </c>
      <c r="M80" s="162">
        <v>-14.249649368863956</v>
      </c>
      <c r="N80" s="162">
        <v>17.105263157894736</v>
      </c>
      <c r="O80" s="162">
        <v>-5.7692307692307692</v>
      </c>
      <c r="P80" s="162">
        <v>-9.1249819806832928</v>
      </c>
      <c r="Q80" s="162">
        <v>-15.884928080050031</v>
      </c>
      <c r="R80" s="162">
        <v>-11.829944547134936</v>
      </c>
      <c r="S80" s="162">
        <v>-24.371373307543521</v>
      </c>
      <c r="T80" s="162">
        <v>-5.5865921787709496</v>
      </c>
      <c r="U80" s="162">
        <v>-25.714285714285712</v>
      </c>
      <c r="V80" s="162">
        <v>27.27272727272727</v>
      </c>
      <c r="W80" s="162">
        <v>-13.225172074729596</v>
      </c>
      <c r="X80" s="162">
        <v>-2.737382378100941</v>
      </c>
      <c r="Y80" s="162">
        <v>1.5952143569292123</v>
      </c>
      <c r="Z80" s="162">
        <v>-6.9178852643419564</v>
      </c>
      <c r="AA80" s="162">
        <v>3.5971223021582732</v>
      </c>
      <c r="AB80" s="162">
        <v>-11.554088369730827</v>
      </c>
      <c r="AC80" s="162">
        <v>0</v>
      </c>
    </row>
    <row r="81" spans="1:29" ht="16.5" customHeight="1" x14ac:dyDescent="0.25">
      <c r="A81" s="135" t="s">
        <v>200</v>
      </c>
      <c r="B81" s="137" t="s">
        <v>201</v>
      </c>
      <c r="C81" s="137" t="s">
        <v>585</v>
      </c>
      <c r="D81" s="135" t="s">
        <v>586</v>
      </c>
      <c r="E81" s="136" t="s">
        <v>587</v>
      </c>
      <c r="F81" s="137" t="s">
        <v>586</v>
      </c>
      <c r="G81" s="163">
        <v>-4.3897622844991266</v>
      </c>
      <c r="H81" s="163">
        <v>-9.0749880592262375</v>
      </c>
      <c r="I81" s="163" t="s">
        <v>213</v>
      </c>
      <c r="J81" s="163" t="s">
        <v>213</v>
      </c>
      <c r="K81" s="163">
        <v>-3.515625</v>
      </c>
      <c r="L81" s="163">
        <v>-2.7083333333333335</v>
      </c>
      <c r="M81" s="163">
        <v>-17.522192203782325</v>
      </c>
      <c r="N81" s="163">
        <v>29.268292682926827</v>
      </c>
      <c r="O81" s="163" t="s">
        <v>213</v>
      </c>
      <c r="P81" s="163">
        <v>-2.1623827009383927</v>
      </c>
      <c r="Q81" s="163">
        <v>-11.602209944751381</v>
      </c>
      <c r="R81" s="163">
        <v>-7.0866141732283463</v>
      </c>
      <c r="S81" s="163">
        <v>-22.222222222222221</v>
      </c>
      <c r="T81" s="163">
        <v>7.3800738007380069</v>
      </c>
      <c r="U81" s="163" t="s">
        <v>213</v>
      </c>
      <c r="V81" s="163" t="s">
        <v>213</v>
      </c>
      <c r="W81" s="163">
        <v>-5.0441361916771754</v>
      </c>
      <c r="X81" s="163">
        <v>3.5714285714285712</v>
      </c>
      <c r="Y81" s="163">
        <v>10.872781065088757</v>
      </c>
      <c r="Z81" s="163">
        <v>1.0714285714285714</v>
      </c>
      <c r="AA81" s="163">
        <v>9.67741935483871</v>
      </c>
      <c r="AB81" s="163">
        <v>-16.089466089466089</v>
      </c>
      <c r="AC81" s="163">
        <v>-11.547344110854503</v>
      </c>
    </row>
    <row r="82" spans="1:29" ht="15" customHeight="1" x14ac:dyDescent="0.25">
      <c r="A82" s="135" t="s">
        <v>200</v>
      </c>
      <c r="B82" s="137" t="s">
        <v>201</v>
      </c>
      <c r="C82" s="137" t="s">
        <v>588</v>
      </c>
      <c r="D82" s="135" t="s">
        <v>589</v>
      </c>
      <c r="E82" s="136" t="s">
        <v>590</v>
      </c>
      <c r="F82" s="137" t="s">
        <v>589</v>
      </c>
      <c r="G82" s="163">
        <v>-13.317453443048938</v>
      </c>
      <c r="H82" s="163">
        <v>-12.70611057225994</v>
      </c>
      <c r="I82" s="163" t="s">
        <v>213</v>
      </c>
      <c r="J82" s="163" t="s">
        <v>213</v>
      </c>
      <c r="K82" s="163">
        <v>-3.5564853556485359</v>
      </c>
      <c r="L82" s="163">
        <v>-7.6735688185140063</v>
      </c>
      <c r="M82" s="163">
        <v>-25</v>
      </c>
      <c r="N82" s="163">
        <v>0</v>
      </c>
      <c r="O82" s="163" t="s">
        <v>213</v>
      </c>
      <c r="P82" s="163">
        <v>-7.2060682680151711</v>
      </c>
      <c r="Q82" s="163">
        <v>-25</v>
      </c>
      <c r="R82" s="163">
        <v>-29.508196721311474</v>
      </c>
      <c r="S82" s="163" t="s">
        <v>213</v>
      </c>
      <c r="T82" s="163">
        <v>9.2592592592592595</v>
      </c>
      <c r="U82" s="163" t="s">
        <v>213</v>
      </c>
      <c r="V82" s="163" t="s">
        <v>213</v>
      </c>
      <c r="W82" s="163">
        <v>1.834862385321101</v>
      </c>
      <c r="X82" s="163">
        <v>-4.8076923076923084</v>
      </c>
      <c r="Y82" s="163">
        <v>-17.907444668008051</v>
      </c>
      <c r="Z82" s="163">
        <v>-31.016042780748666</v>
      </c>
      <c r="AA82" s="163" t="s">
        <v>213</v>
      </c>
      <c r="AB82" s="163">
        <v>-17.256637168141591</v>
      </c>
      <c r="AC82" s="163">
        <v>-9.1666666666666661</v>
      </c>
    </row>
    <row r="83" spans="1:29" ht="15" customHeight="1" x14ac:dyDescent="0.25">
      <c r="A83" s="135" t="s">
        <v>200</v>
      </c>
      <c r="B83" s="137" t="s">
        <v>201</v>
      </c>
      <c r="C83" s="137" t="s">
        <v>591</v>
      </c>
      <c r="D83" s="135" t="s">
        <v>592</v>
      </c>
      <c r="E83" s="136" t="s">
        <v>593</v>
      </c>
      <c r="F83" s="137" t="s">
        <v>592</v>
      </c>
      <c r="G83" s="163">
        <v>-3.9805722732551998</v>
      </c>
      <c r="H83" s="163">
        <v>-3.4794098216251927</v>
      </c>
      <c r="I83" s="163" t="s">
        <v>213</v>
      </c>
      <c r="J83" s="163" t="s">
        <v>213</v>
      </c>
      <c r="K83" s="163">
        <v>-1.7189079878665317</v>
      </c>
      <c r="L83" s="163">
        <v>-3.6065573770491808</v>
      </c>
      <c r="M83" s="163">
        <v>-4.6091015169194867</v>
      </c>
      <c r="N83" s="163">
        <v>12.731481481481483</v>
      </c>
      <c r="O83" s="163" t="s">
        <v>213</v>
      </c>
      <c r="P83" s="163">
        <v>-12.492803684513529</v>
      </c>
      <c r="Q83" s="163">
        <v>-4.6961325966850831</v>
      </c>
      <c r="R83" s="163">
        <v>7.6923076923076925</v>
      </c>
      <c r="S83" s="163">
        <v>-27.34375</v>
      </c>
      <c r="T83" s="163">
        <v>-26.712328767123289</v>
      </c>
      <c r="U83" s="163" t="s">
        <v>213</v>
      </c>
      <c r="V83" s="163" t="s">
        <v>213</v>
      </c>
      <c r="W83" s="163">
        <v>-19.031719532554256</v>
      </c>
      <c r="X83" s="163">
        <v>-8.4210526315789469</v>
      </c>
      <c r="Y83" s="163">
        <v>-3.0247479376718607</v>
      </c>
      <c r="Z83" s="163">
        <v>-6.2670299727520433</v>
      </c>
      <c r="AA83" s="163">
        <v>-3.6036036036036037</v>
      </c>
      <c r="AB83" s="163">
        <v>-5.2192066805845512</v>
      </c>
      <c r="AC83" s="163">
        <v>26.794258373205743</v>
      </c>
    </row>
    <row r="84" spans="1:29" ht="15" customHeight="1" x14ac:dyDescent="0.25">
      <c r="A84" s="135" t="s">
        <v>200</v>
      </c>
      <c r="B84" s="137" t="s">
        <v>201</v>
      </c>
      <c r="C84" s="137" t="s">
        <v>594</v>
      </c>
      <c r="D84" s="135" t="s">
        <v>595</v>
      </c>
      <c r="E84" s="136" t="s">
        <v>596</v>
      </c>
      <c r="F84" s="137" t="s">
        <v>595</v>
      </c>
      <c r="G84" s="163">
        <v>-4.9355949496237725</v>
      </c>
      <c r="H84" s="163">
        <v>-5.04942559444296</v>
      </c>
      <c r="I84" s="163" t="s">
        <v>213</v>
      </c>
      <c r="J84" s="163" t="s">
        <v>213</v>
      </c>
      <c r="K84" s="163">
        <v>1.4705882352941175</v>
      </c>
      <c r="L84" s="163">
        <v>1.566951566951567</v>
      </c>
      <c r="M84" s="163">
        <v>-14.983498349834983</v>
      </c>
      <c r="N84" s="163">
        <v>9.6446700507614214</v>
      </c>
      <c r="O84" s="163" t="s">
        <v>213</v>
      </c>
      <c r="P84" s="163">
        <v>-16.778975741239893</v>
      </c>
      <c r="Q84" s="163">
        <v>-23.933649289099527</v>
      </c>
      <c r="R84" s="163">
        <v>-20.938628158844764</v>
      </c>
      <c r="S84" s="163">
        <v>-29.655172413793103</v>
      </c>
      <c r="T84" s="163">
        <v>-16.847826086956523</v>
      </c>
      <c r="U84" s="163" t="s">
        <v>213</v>
      </c>
      <c r="V84" s="163" t="s">
        <v>213</v>
      </c>
      <c r="W84" s="163">
        <v>-29.11392405063291</v>
      </c>
      <c r="X84" s="163">
        <v>-3.3203125</v>
      </c>
      <c r="Y84" s="163">
        <v>10.212201591511937</v>
      </c>
      <c r="Z84" s="163">
        <v>7.9754601226993866</v>
      </c>
      <c r="AA84" s="163">
        <v>8.2474226804123703</v>
      </c>
      <c r="AB84" s="163">
        <v>-13.706793802145413</v>
      </c>
      <c r="AC84" s="163">
        <v>6.9148936170212769</v>
      </c>
    </row>
    <row r="85" spans="1:29" ht="20.25" customHeight="1" x14ac:dyDescent="0.25">
      <c r="A85" s="135" t="s">
        <v>200</v>
      </c>
      <c r="B85" s="137" t="s">
        <v>201</v>
      </c>
      <c r="C85" s="137"/>
      <c r="D85" s="135" t="s">
        <v>597</v>
      </c>
      <c r="E85" s="136"/>
      <c r="F85" s="137"/>
      <c r="G85" s="163" t="s">
        <v>313</v>
      </c>
      <c r="H85" s="163" t="s">
        <v>313</v>
      </c>
      <c r="I85" s="163" t="s">
        <v>313</v>
      </c>
      <c r="J85" s="163" t="s">
        <v>313</v>
      </c>
      <c r="K85" s="163" t="s">
        <v>313</v>
      </c>
      <c r="L85" s="163" t="s">
        <v>313</v>
      </c>
      <c r="M85" s="163" t="s">
        <v>313</v>
      </c>
      <c r="N85" s="163" t="s">
        <v>313</v>
      </c>
      <c r="O85" s="163" t="s">
        <v>313</v>
      </c>
      <c r="P85" s="163" t="s">
        <v>313</v>
      </c>
      <c r="Q85" s="163" t="s">
        <v>313</v>
      </c>
      <c r="R85" s="163" t="s">
        <v>313</v>
      </c>
      <c r="S85" s="163" t="s">
        <v>313</v>
      </c>
      <c r="T85" s="163" t="s">
        <v>313</v>
      </c>
      <c r="U85" s="163" t="s">
        <v>313</v>
      </c>
      <c r="V85" s="163" t="s">
        <v>313</v>
      </c>
      <c r="W85" s="163" t="s">
        <v>313</v>
      </c>
      <c r="X85" s="163" t="s">
        <v>313</v>
      </c>
      <c r="Y85" s="163" t="s">
        <v>313</v>
      </c>
      <c r="Z85" s="163" t="s">
        <v>313</v>
      </c>
      <c r="AA85" s="163" t="s">
        <v>313</v>
      </c>
      <c r="AB85" s="163" t="s">
        <v>313</v>
      </c>
      <c r="AC85" s="163" t="s">
        <v>313</v>
      </c>
    </row>
    <row r="86" spans="1:29" ht="28.5" customHeight="1" x14ac:dyDescent="0.25">
      <c r="A86" s="140" t="s">
        <v>160</v>
      </c>
      <c r="B86" s="147" t="s">
        <v>161</v>
      </c>
      <c r="C86" s="147"/>
      <c r="D86" s="140"/>
      <c r="E86" s="148"/>
      <c r="F86" s="147"/>
      <c r="G86" s="162">
        <v>-0.91534131429718812</v>
      </c>
      <c r="H86" s="162">
        <v>4.408842523596622</v>
      </c>
      <c r="I86" s="162" t="s">
        <v>213</v>
      </c>
      <c r="J86" s="162">
        <v>-26.582278481012654</v>
      </c>
      <c r="K86" s="162">
        <v>-1.9937115906817207</v>
      </c>
      <c r="L86" s="162">
        <v>2.4254674077817078</v>
      </c>
      <c r="M86" s="162">
        <v>13.123867069486405</v>
      </c>
      <c r="N86" s="162">
        <v>5.4160259695882456</v>
      </c>
      <c r="O86" s="162">
        <v>10.76923076923077</v>
      </c>
      <c r="P86" s="162">
        <v>-10.207488671595517</v>
      </c>
      <c r="Q86" s="162">
        <v>-11.148478224314781</v>
      </c>
      <c r="R86" s="162">
        <v>-7.0320077594568371</v>
      </c>
      <c r="S86" s="162">
        <v>-20.460778935820077</v>
      </c>
      <c r="T86" s="162">
        <v>-16.908939014202172</v>
      </c>
      <c r="U86" s="162">
        <v>-17.292576419213972</v>
      </c>
      <c r="V86" s="162">
        <v>-7.2115384615384608</v>
      </c>
      <c r="W86" s="162">
        <v>-3.9862778730703257</v>
      </c>
      <c r="X86" s="162">
        <v>-10.250934329951948</v>
      </c>
      <c r="Y86" s="162">
        <v>-2.2850839177369791</v>
      </c>
      <c r="Z86" s="162">
        <v>16.830364574662894</v>
      </c>
      <c r="AA86" s="162">
        <v>12.595907928388748</v>
      </c>
      <c r="AB86" s="162">
        <v>-3.8771489971346704</v>
      </c>
      <c r="AC86" s="162">
        <v>-1.2213285671730711</v>
      </c>
    </row>
    <row r="87" spans="1:29" ht="15" customHeight="1" x14ac:dyDescent="0.25">
      <c r="A87" s="135" t="s">
        <v>160</v>
      </c>
      <c r="B87" s="137" t="s">
        <v>161</v>
      </c>
      <c r="C87" s="137" t="s">
        <v>598</v>
      </c>
      <c r="D87" s="135" t="s">
        <v>599</v>
      </c>
      <c r="E87" s="136" t="s">
        <v>600</v>
      </c>
      <c r="F87" s="137" t="s">
        <v>599</v>
      </c>
      <c r="G87" s="163">
        <v>-2.1912587828986543</v>
      </c>
      <c r="H87" s="163">
        <v>5.9341010876519515</v>
      </c>
      <c r="I87" s="163" t="s">
        <v>213</v>
      </c>
      <c r="J87" s="163" t="s">
        <v>213</v>
      </c>
      <c r="K87" s="163">
        <v>1.0060362173038229</v>
      </c>
      <c r="L87" s="163">
        <v>2.6000684228532327</v>
      </c>
      <c r="M87" s="163">
        <v>15.835616438356166</v>
      </c>
      <c r="N87" s="163">
        <v>11.826086956521738</v>
      </c>
      <c r="O87" s="163">
        <v>12.790697674418606</v>
      </c>
      <c r="P87" s="163">
        <v>-18.903919528269164</v>
      </c>
      <c r="Q87" s="163">
        <v>-28.341013824884794</v>
      </c>
      <c r="R87" s="163">
        <v>-25.714285714285712</v>
      </c>
      <c r="S87" s="163">
        <v>-33.116883116883116</v>
      </c>
      <c r="T87" s="163">
        <v>-26.898550724637683</v>
      </c>
      <c r="U87" s="163">
        <v>13.043478260869565</v>
      </c>
      <c r="V87" s="163">
        <v>2.0408163265306123</v>
      </c>
      <c r="W87" s="163">
        <v>-12.899477048227775</v>
      </c>
      <c r="X87" s="163">
        <v>-13.629160063391444</v>
      </c>
      <c r="Y87" s="163">
        <v>-0.93984962406015038</v>
      </c>
      <c r="Z87" s="163">
        <v>36.624203821656046</v>
      </c>
      <c r="AA87" s="163">
        <v>27.485380116959064</v>
      </c>
      <c r="AB87" s="163">
        <v>-1.6051364365971106</v>
      </c>
      <c r="AC87" s="163">
        <v>4.8969072164948457</v>
      </c>
    </row>
    <row r="88" spans="1:29" ht="15" customHeight="1" x14ac:dyDescent="0.25">
      <c r="A88" s="135" t="s">
        <v>160</v>
      </c>
      <c r="B88" s="137" t="s">
        <v>161</v>
      </c>
      <c r="C88" s="137" t="s">
        <v>601</v>
      </c>
      <c r="D88" s="135" t="s">
        <v>602</v>
      </c>
      <c r="E88" s="136" t="s">
        <v>603</v>
      </c>
      <c r="F88" s="137" t="s">
        <v>602</v>
      </c>
      <c r="G88" s="163">
        <v>-6.6865735309800574</v>
      </c>
      <c r="H88" s="163">
        <v>3.4537725823591923</v>
      </c>
      <c r="I88" s="163" t="s">
        <v>213</v>
      </c>
      <c r="J88" s="163" t="s">
        <v>213</v>
      </c>
      <c r="K88" s="163">
        <v>-5.5670103092783512</v>
      </c>
      <c r="L88" s="163">
        <v>-0.43695380774032461</v>
      </c>
      <c r="M88" s="163">
        <v>16.371308016877638</v>
      </c>
      <c r="N88" s="163">
        <v>-5.5793991416309012</v>
      </c>
      <c r="O88" s="163">
        <v>33.333333333333329</v>
      </c>
      <c r="P88" s="163">
        <v>-22.022955523672884</v>
      </c>
      <c r="Q88" s="163">
        <v>-12.531969309462914</v>
      </c>
      <c r="R88" s="163">
        <v>-0.390625</v>
      </c>
      <c r="S88" s="163">
        <v>-35.555555555555557</v>
      </c>
      <c r="T88" s="163">
        <v>-23.299319727891156</v>
      </c>
      <c r="U88" s="163" t="s">
        <v>213</v>
      </c>
      <c r="V88" s="163" t="s">
        <v>213</v>
      </c>
      <c r="W88" s="163">
        <v>-29.838709677419356</v>
      </c>
      <c r="X88" s="163">
        <v>-16.090584028605484</v>
      </c>
      <c r="Y88" s="163">
        <v>-19.495412844036696</v>
      </c>
      <c r="Z88" s="163">
        <v>1.2345679012345678</v>
      </c>
      <c r="AA88" s="163">
        <v>25.301204819277107</v>
      </c>
      <c r="AB88" s="163">
        <v>-1.5214384508990317</v>
      </c>
      <c r="AC88" s="163">
        <v>8.6757990867579906</v>
      </c>
    </row>
    <row r="89" spans="1:29" ht="15" customHeight="1" x14ac:dyDescent="0.25">
      <c r="A89" s="135" t="s">
        <v>160</v>
      </c>
      <c r="B89" s="137" t="s">
        <v>161</v>
      </c>
      <c r="C89" s="137" t="s">
        <v>604</v>
      </c>
      <c r="D89" s="135" t="s">
        <v>605</v>
      </c>
      <c r="E89" s="136" t="s">
        <v>606</v>
      </c>
      <c r="F89" s="137" t="s">
        <v>605</v>
      </c>
      <c r="G89" s="163">
        <v>0.21704814522494081</v>
      </c>
      <c r="H89" s="163">
        <v>13.68846931894808</v>
      </c>
      <c r="I89" s="163" t="s">
        <v>213</v>
      </c>
      <c r="J89" s="163" t="s">
        <v>213</v>
      </c>
      <c r="K89" s="163">
        <v>6.1281337047353759</v>
      </c>
      <c r="L89" s="163">
        <v>17.488789237668161</v>
      </c>
      <c r="M89" s="163">
        <v>13.716814159292035</v>
      </c>
      <c r="N89" s="163">
        <v>-9.0909090909090917</v>
      </c>
      <c r="O89" s="163" t="s">
        <v>213</v>
      </c>
      <c r="P89" s="163">
        <v>-13.485113835376533</v>
      </c>
      <c r="Q89" s="163">
        <v>-33.63914373088685</v>
      </c>
      <c r="R89" s="163">
        <v>-20.555555555555554</v>
      </c>
      <c r="S89" s="163">
        <v>-49.65986394557823</v>
      </c>
      <c r="T89" s="163">
        <v>-17.415730337078653</v>
      </c>
      <c r="U89" s="163" t="s">
        <v>213</v>
      </c>
      <c r="V89" s="163" t="s">
        <v>213</v>
      </c>
      <c r="W89" s="163">
        <v>-6.5081351689612017</v>
      </c>
      <c r="X89" s="163">
        <v>1.0695187165775399</v>
      </c>
      <c r="Y89" s="163">
        <v>-11.442786069651742</v>
      </c>
      <c r="Z89" s="163">
        <v>50.431034482758619</v>
      </c>
      <c r="AA89" s="163" t="s">
        <v>213</v>
      </c>
      <c r="AB89" s="163">
        <v>16.875</v>
      </c>
      <c r="AC89" s="163">
        <v>-2.8571428571428572</v>
      </c>
    </row>
    <row r="90" spans="1:29" ht="15" customHeight="1" x14ac:dyDescent="0.25">
      <c r="A90" s="135" t="s">
        <v>160</v>
      </c>
      <c r="B90" s="137" t="s">
        <v>161</v>
      </c>
      <c r="C90" s="137" t="s">
        <v>607</v>
      </c>
      <c r="D90" s="135" t="s">
        <v>608</v>
      </c>
      <c r="E90" s="136" t="s">
        <v>609</v>
      </c>
      <c r="F90" s="137" t="s">
        <v>608</v>
      </c>
      <c r="G90" s="163">
        <v>-2.5407973559181984</v>
      </c>
      <c r="H90" s="163">
        <v>7.3440643863179069</v>
      </c>
      <c r="I90" s="163" t="s">
        <v>213</v>
      </c>
      <c r="J90" s="163" t="s">
        <v>213</v>
      </c>
      <c r="K90" s="163">
        <v>8.3516483516483504</v>
      </c>
      <c r="L90" s="163">
        <v>-3.0735455543358947</v>
      </c>
      <c r="M90" s="163">
        <v>22.132471728594506</v>
      </c>
      <c r="N90" s="163">
        <v>19.88950276243094</v>
      </c>
      <c r="O90" s="163" t="s">
        <v>213</v>
      </c>
      <c r="P90" s="163">
        <v>-28.637566137566139</v>
      </c>
      <c r="Q90" s="163">
        <v>18.354430379746837</v>
      </c>
      <c r="R90" s="163">
        <v>25</v>
      </c>
      <c r="S90" s="163" t="s">
        <v>213</v>
      </c>
      <c r="T90" s="163">
        <v>-41.223404255319153</v>
      </c>
      <c r="U90" s="163" t="s">
        <v>213</v>
      </c>
      <c r="V90" s="163" t="s">
        <v>213</v>
      </c>
      <c r="W90" s="163">
        <v>-49.072512647554802</v>
      </c>
      <c r="X90" s="163">
        <v>-6.8047337278106506</v>
      </c>
      <c r="Y90" s="163">
        <v>7.9591836734693873</v>
      </c>
      <c r="Z90" s="163">
        <v>25.490196078431371</v>
      </c>
      <c r="AA90" s="163">
        <v>19.607843137254903</v>
      </c>
      <c r="AB90" s="163">
        <v>12.337662337662337</v>
      </c>
      <c r="AC90" s="163">
        <v>2.5210084033613445</v>
      </c>
    </row>
    <row r="91" spans="1:29" ht="15" customHeight="1" x14ac:dyDescent="0.25">
      <c r="A91" s="135" t="s">
        <v>160</v>
      </c>
      <c r="B91" s="137" t="s">
        <v>161</v>
      </c>
      <c r="C91" s="137" t="s">
        <v>610</v>
      </c>
      <c r="D91" s="135" t="s">
        <v>611</v>
      </c>
      <c r="E91" s="136" t="s">
        <v>612</v>
      </c>
      <c r="F91" s="137" t="s">
        <v>611</v>
      </c>
      <c r="G91" s="163">
        <v>-4.0562973655719956</v>
      </c>
      <c r="H91" s="163">
        <v>0.39941902687000724</v>
      </c>
      <c r="I91" s="163" t="s">
        <v>213</v>
      </c>
      <c r="J91" s="163" t="s">
        <v>213</v>
      </c>
      <c r="K91" s="163">
        <v>-2.3588277340957826</v>
      </c>
      <c r="L91" s="163">
        <v>-3.3086804203970415</v>
      </c>
      <c r="M91" s="163">
        <v>9.2156862745098049</v>
      </c>
      <c r="N91" s="163">
        <v>-5.8359621451104102</v>
      </c>
      <c r="O91" s="163">
        <v>7.1428571428571423</v>
      </c>
      <c r="P91" s="163">
        <v>-11.023087369850611</v>
      </c>
      <c r="Q91" s="163">
        <v>-11.754684838160136</v>
      </c>
      <c r="R91" s="163">
        <v>-8.8235294117647065</v>
      </c>
      <c r="S91" s="163">
        <v>-20.689655172413794</v>
      </c>
      <c r="T91" s="163">
        <v>-36.084656084656089</v>
      </c>
      <c r="U91" s="163">
        <v>-20.134228187919462</v>
      </c>
      <c r="V91" s="163">
        <v>-42.926829268292686</v>
      </c>
      <c r="W91" s="163">
        <v>10.687022900763358</v>
      </c>
      <c r="X91" s="163">
        <v>-10.357470210815766</v>
      </c>
      <c r="Y91" s="163">
        <v>-8.9931573802541553</v>
      </c>
      <c r="Z91" s="163">
        <v>25.842696629213485</v>
      </c>
      <c r="AA91" s="163">
        <v>-18.70967741935484</v>
      </c>
      <c r="AB91" s="163">
        <v>-9.3244529019980966</v>
      </c>
      <c r="AC91" s="163">
        <v>-3.0211480362537766</v>
      </c>
    </row>
    <row r="92" spans="1:29" ht="15" customHeight="1" x14ac:dyDescent="0.25">
      <c r="A92" s="135" t="s">
        <v>160</v>
      </c>
      <c r="B92" s="137" t="s">
        <v>161</v>
      </c>
      <c r="C92" s="137" t="s">
        <v>613</v>
      </c>
      <c r="D92" s="135" t="s">
        <v>614</v>
      </c>
      <c r="E92" s="136" t="s">
        <v>615</v>
      </c>
      <c r="F92" s="137" t="s">
        <v>614</v>
      </c>
      <c r="G92" s="163">
        <v>4.4472520530638029</v>
      </c>
      <c r="H92" s="163">
        <v>3.8908246225319396</v>
      </c>
      <c r="I92" s="163" t="s">
        <v>213</v>
      </c>
      <c r="J92" s="163" t="s">
        <v>213</v>
      </c>
      <c r="K92" s="163">
        <v>5.3655660377358494</v>
      </c>
      <c r="L92" s="163">
        <v>-0.78478720193178397</v>
      </c>
      <c r="M92" s="163">
        <v>11.301553294054633</v>
      </c>
      <c r="N92" s="163">
        <v>2.1766965428937262</v>
      </c>
      <c r="O92" s="163">
        <v>19.047619047619047</v>
      </c>
      <c r="P92" s="163">
        <v>8.3941605839416056</v>
      </c>
      <c r="Q92" s="163">
        <v>3.4545454545454546</v>
      </c>
      <c r="R92" s="163">
        <v>4.0380047505938244</v>
      </c>
      <c r="S92" s="163">
        <v>1.5503875968992249</v>
      </c>
      <c r="T92" s="163">
        <v>37.041719342604296</v>
      </c>
      <c r="U92" s="163">
        <v>-27.819548872180448</v>
      </c>
      <c r="V92" s="163">
        <v>-23.364485981308412</v>
      </c>
      <c r="W92" s="163">
        <v>15.283540802213002</v>
      </c>
      <c r="X92" s="163">
        <v>-4.636920384951881</v>
      </c>
      <c r="Y92" s="163">
        <v>-1.5613382899628252</v>
      </c>
      <c r="Z92" s="163">
        <v>-4.9036777583187394</v>
      </c>
      <c r="AA92" s="163">
        <v>5.625</v>
      </c>
      <c r="AB92" s="163">
        <v>1.8341307814992027</v>
      </c>
      <c r="AC92" s="163">
        <v>13.333333333333334</v>
      </c>
    </row>
    <row r="93" spans="1:29" ht="15" customHeight="1" x14ac:dyDescent="0.25">
      <c r="A93" s="135" t="s">
        <v>160</v>
      </c>
      <c r="B93" s="137" t="s">
        <v>161</v>
      </c>
      <c r="C93" s="137" t="s">
        <v>616</v>
      </c>
      <c r="D93" s="135" t="s">
        <v>617</v>
      </c>
      <c r="E93" s="136" t="s">
        <v>618</v>
      </c>
      <c r="F93" s="137" t="s">
        <v>617</v>
      </c>
      <c r="G93" s="163">
        <v>-6.1974563483509373</v>
      </c>
      <c r="H93" s="163">
        <v>11.751075802714334</v>
      </c>
      <c r="I93" s="163" t="s">
        <v>213</v>
      </c>
      <c r="J93" s="163" t="s">
        <v>213</v>
      </c>
      <c r="K93" s="163">
        <v>-0.13280212483399734</v>
      </c>
      <c r="L93" s="163">
        <v>12.91759465478842</v>
      </c>
      <c r="M93" s="163">
        <v>19.956140350877195</v>
      </c>
      <c r="N93" s="163">
        <v>2.0920502092050208</v>
      </c>
      <c r="O93" s="163">
        <v>8.0808080808080813</v>
      </c>
      <c r="P93" s="163">
        <v>-26.785240244226177</v>
      </c>
      <c r="Q93" s="163">
        <v>-17.758620689655171</v>
      </c>
      <c r="R93" s="163">
        <v>-5.9620596205962055</v>
      </c>
      <c r="S93" s="163">
        <v>-38.388625592417064</v>
      </c>
      <c r="T93" s="163">
        <v>-22.020520915548538</v>
      </c>
      <c r="U93" s="163">
        <v>-26.136363636363637</v>
      </c>
      <c r="V93" s="163" t="s">
        <v>213</v>
      </c>
      <c r="W93" s="163">
        <v>-39.757914338919925</v>
      </c>
      <c r="X93" s="163">
        <v>-24.38692098092643</v>
      </c>
      <c r="Y93" s="163">
        <v>6.4917127071823204</v>
      </c>
      <c r="Z93" s="163">
        <v>7.8431372549019605</v>
      </c>
      <c r="AA93" s="163">
        <v>-29.670329670329672</v>
      </c>
      <c r="AB93" s="163">
        <v>-1.8731988472622478</v>
      </c>
      <c r="AC93" s="163">
        <v>12.5</v>
      </c>
    </row>
    <row r="94" spans="1:29" ht="15" customHeight="1" x14ac:dyDescent="0.25">
      <c r="A94" s="135" t="s">
        <v>160</v>
      </c>
      <c r="B94" s="137" t="s">
        <v>161</v>
      </c>
      <c r="C94" s="137" t="s">
        <v>619</v>
      </c>
      <c r="D94" s="135" t="s">
        <v>620</v>
      </c>
      <c r="E94" s="136" t="s">
        <v>621</v>
      </c>
      <c r="F94" s="137" t="s">
        <v>620</v>
      </c>
      <c r="G94" s="163">
        <v>-2.1570319240724762</v>
      </c>
      <c r="H94" s="163">
        <v>1.5549901046084251</v>
      </c>
      <c r="I94" s="163" t="s">
        <v>213</v>
      </c>
      <c r="J94" s="163" t="s">
        <v>213</v>
      </c>
      <c r="K94" s="163">
        <v>-2.8639618138424821</v>
      </c>
      <c r="L94" s="163">
        <v>-0.12026458208057728</v>
      </c>
      <c r="M94" s="163">
        <v>8.0348499515972893</v>
      </c>
      <c r="N94" s="163">
        <v>14.556962025316455</v>
      </c>
      <c r="O94" s="163">
        <v>-12.295081967213115</v>
      </c>
      <c r="P94" s="163">
        <v>-11.485507246376811</v>
      </c>
      <c r="Q94" s="163">
        <v>-7.5085324232081918</v>
      </c>
      <c r="R94" s="163">
        <v>-9.3457943925233646</v>
      </c>
      <c r="S94" s="163">
        <v>-2.5316455696202533</v>
      </c>
      <c r="T94" s="163">
        <v>-30.412371134020617</v>
      </c>
      <c r="U94" s="163">
        <v>-28.421052631578945</v>
      </c>
      <c r="V94" s="163">
        <v>34.523809523809526</v>
      </c>
      <c r="W94" s="163">
        <v>3.2648125755743655</v>
      </c>
      <c r="X94" s="163">
        <v>-12.846715328467154</v>
      </c>
      <c r="Y94" s="163">
        <v>-15.065502183406112</v>
      </c>
      <c r="Z94" s="163">
        <v>14.82889733840304</v>
      </c>
      <c r="AA94" s="163">
        <v>60.204081632653065</v>
      </c>
      <c r="AB94" s="163">
        <v>6.557377049180328</v>
      </c>
      <c r="AC94" s="163">
        <v>-9.8039215686274517</v>
      </c>
    </row>
    <row r="95" spans="1:29" ht="15" customHeight="1" x14ac:dyDescent="0.25">
      <c r="A95" s="135" t="s">
        <v>160</v>
      </c>
      <c r="B95" s="137" t="s">
        <v>161</v>
      </c>
      <c r="C95" s="137" t="s">
        <v>622</v>
      </c>
      <c r="D95" s="135" t="s">
        <v>623</v>
      </c>
      <c r="E95" s="136" t="s">
        <v>624</v>
      </c>
      <c r="F95" s="137" t="s">
        <v>623</v>
      </c>
      <c r="G95" s="163">
        <v>-0.22558814050918469</v>
      </c>
      <c r="H95" s="163">
        <v>7.8571428571428568</v>
      </c>
      <c r="I95" s="163" t="s">
        <v>213</v>
      </c>
      <c r="J95" s="163" t="s">
        <v>213</v>
      </c>
      <c r="K95" s="163">
        <v>-9.0659340659340657</v>
      </c>
      <c r="L95" s="163">
        <v>7.2992700729926998</v>
      </c>
      <c r="M95" s="163">
        <v>21.030927835051546</v>
      </c>
      <c r="N95" s="163">
        <v>23.015873015873016</v>
      </c>
      <c r="O95" s="163" t="s">
        <v>213</v>
      </c>
      <c r="P95" s="163">
        <v>-21.799746514575414</v>
      </c>
      <c r="Q95" s="163">
        <v>-23.52941176470588</v>
      </c>
      <c r="R95" s="163">
        <v>-15.909090909090908</v>
      </c>
      <c r="S95" s="163" t="s">
        <v>213</v>
      </c>
      <c r="T95" s="163">
        <v>-32.653061224489797</v>
      </c>
      <c r="U95" s="163" t="s">
        <v>213</v>
      </c>
      <c r="V95" s="163" t="s">
        <v>213</v>
      </c>
      <c r="W95" s="163">
        <v>-10.05586592178771</v>
      </c>
      <c r="X95" s="163">
        <v>-21.923076923076923</v>
      </c>
      <c r="Y95" s="163">
        <v>2.6923076923076925</v>
      </c>
      <c r="Z95" s="163">
        <v>16.058394160583941</v>
      </c>
      <c r="AA95" s="163" t="s">
        <v>213</v>
      </c>
      <c r="AB95" s="163">
        <v>3.1746031746031744</v>
      </c>
      <c r="AC95" s="163">
        <v>-22.680412371134022</v>
      </c>
    </row>
    <row r="96" spans="1:29" ht="15" customHeight="1" x14ac:dyDescent="0.25">
      <c r="A96" s="135" t="s">
        <v>160</v>
      </c>
      <c r="B96" s="137" t="s">
        <v>161</v>
      </c>
      <c r="C96" s="137" t="s">
        <v>625</v>
      </c>
      <c r="D96" s="135" t="s">
        <v>626</v>
      </c>
      <c r="E96" s="136" t="s">
        <v>627</v>
      </c>
      <c r="F96" s="137" t="s">
        <v>626</v>
      </c>
      <c r="G96" s="163">
        <v>-3.0551415797317438</v>
      </c>
      <c r="H96" s="163">
        <v>4.4742729306487696</v>
      </c>
      <c r="I96" s="163" t="s">
        <v>213</v>
      </c>
      <c r="J96" s="163" t="s">
        <v>213</v>
      </c>
      <c r="K96" s="163">
        <v>-3.7777777777777777</v>
      </c>
      <c r="L96" s="163">
        <v>0.79893475366178435</v>
      </c>
      <c r="M96" s="163">
        <v>15.753424657534246</v>
      </c>
      <c r="N96" s="163">
        <v>9.4594594594594597</v>
      </c>
      <c r="O96" s="163" t="s">
        <v>213</v>
      </c>
      <c r="P96" s="163">
        <v>-16.93472090823084</v>
      </c>
      <c r="Q96" s="163">
        <v>-3.0864197530864197</v>
      </c>
      <c r="R96" s="163">
        <v>-2.3255813953488373</v>
      </c>
      <c r="S96" s="163" t="s">
        <v>213</v>
      </c>
      <c r="T96" s="163">
        <v>-23.606557377049182</v>
      </c>
      <c r="U96" s="163" t="s">
        <v>213</v>
      </c>
      <c r="V96" s="163" t="s">
        <v>213</v>
      </c>
      <c r="W96" s="163">
        <v>-4.2372881355932197</v>
      </c>
      <c r="X96" s="163">
        <v>-20.967741935483872</v>
      </c>
      <c r="Y96" s="163">
        <v>-6.0109289617486334</v>
      </c>
      <c r="Z96" s="163">
        <v>31.818181818181817</v>
      </c>
      <c r="AA96" s="163">
        <v>-5.2631578947368416</v>
      </c>
      <c r="AB96" s="163">
        <v>-17.464788732394364</v>
      </c>
      <c r="AC96" s="163">
        <v>0</v>
      </c>
    </row>
    <row r="97" spans="1:29" ht="21" customHeight="1" x14ac:dyDescent="0.25">
      <c r="A97" s="135" t="s">
        <v>160</v>
      </c>
      <c r="B97" s="137" t="s">
        <v>161</v>
      </c>
      <c r="C97" s="137" t="s">
        <v>628</v>
      </c>
      <c r="D97" s="135" t="s">
        <v>629</v>
      </c>
      <c r="E97" s="136" t="s">
        <v>630</v>
      </c>
      <c r="F97" s="137" t="s">
        <v>629</v>
      </c>
      <c r="G97" s="163">
        <v>4.7850818037881897</v>
      </c>
      <c r="H97" s="163">
        <v>5.4262478968031411</v>
      </c>
      <c r="I97" s="163" t="s">
        <v>213</v>
      </c>
      <c r="J97" s="163" t="s">
        <v>213</v>
      </c>
      <c r="K97" s="163">
        <v>-7.8333333333333339</v>
      </c>
      <c r="L97" s="163">
        <v>7.7997671711292194</v>
      </c>
      <c r="M97" s="163">
        <v>13.930084745762711</v>
      </c>
      <c r="N97" s="163">
        <v>16.44640234948605</v>
      </c>
      <c r="O97" s="163">
        <v>19.402985074626866</v>
      </c>
      <c r="P97" s="163">
        <v>10.855817875210793</v>
      </c>
      <c r="Q97" s="163">
        <v>6.6549912434325744</v>
      </c>
      <c r="R97" s="163">
        <v>0.91324200913242004</v>
      </c>
      <c r="S97" s="163">
        <v>25.563909774436087</v>
      </c>
      <c r="T97" s="163">
        <v>-8.0406654343807773</v>
      </c>
      <c r="U97" s="163">
        <v>-13.071895424836603</v>
      </c>
      <c r="V97" s="163">
        <v>44.578313253012048</v>
      </c>
      <c r="W97" s="163">
        <v>35.375</v>
      </c>
      <c r="X97" s="163">
        <v>-4.7781569965870307</v>
      </c>
      <c r="Y97" s="163">
        <v>-7.8891257995735611</v>
      </c>
      <c r="Z97" s="163">
        <v>2.8409090909090908</v>
      </c>
      <c r="AA97" s="163">
        <v>20</v>
      </c>
      <c r="AB97" s="163">
        <v>-11.087420042643924</v>
      </c>
      <c r="AC97" s="163">
        <v>-9.0909090909090917</v>
      </c>
    </row>
    <row r="98" spans="1:29" ht="15" customHeight="1" x14ac:dyDescent="0.25">
      <c r="A98" s="135" t="s">
        <v>160</v>
      </c>
      <c r="B98" s="137" t="s">
        <v>161</v>
      </c>
      <c r="C98" s="137" t="s">
        <v>631</v>
      </c>
      <c r="D98" s="135" t="s">
        <v>632</v>
      </c>
      <c r="E98" s="136" t="s">
        <v>633</v>
      </c>
      <c r="F98" s="137" t="s">
        <v>632</v>
      </c>
      <c r="G98" s="163">
        <v>-2.4279803263330471</v>
      </c>
      <c r="H98" s="163">
        <v>2.9350468912816954</v>
      </c>
      <c r="I98" s="163" t="s">
        <v>213</v>
      </c>
      <c r="J98" s="163" t="s">
        <v>213</v>
      </c>
      <c r="K98" s="163">
        <v>-0.26578073089700999</v>
      </c>
      <c r="L98" s="163">
        <v>7.8709169618260522E-2</v>
      </c>
      <c r="M98" s="163">
        <v>10.205278592375366</v>
      </c>
      <c r="N98" s="163">
        <v>-7.484076433121019</v>
      </c>
      <c r="O98" s="163">
        <v>7.6923076923076925</v>
      </c>
      <c r="P98" s="163">
        <v>-6.0538116591928253</v>
      </c>
      <c r="Q98" s="163">
        <v>-14.099783080260304</v>
      </c>
      <c r="R98" s="163">
        <v>-4.1935483870967749</v>
      </c>
      <c r="S98" s="163">
        <v>-34.437086092715234</v>
      </c>
      <c r="T98" s="163">
        <v>8.4602368866328259</v>
      </c>
      <c r="U98" s="163">
        <v>-7.6923076923076925</v>
      </c>
      <c r="V98" s="163">
        <v>-18.072289156626507</v>
      </c>
      <c r="W98" s="163">
        <v>-13.039215686274511</v>
      </c>
      <c r="X98" s="163">
        <v>-2.3281596452328159</v>
      </c>
      <c r="Y98" s="163">
        <v>-7.3152337858220218</v>
      </c>
      <c r="Z98" s="163">
        <v>2.6785714285714284</v>
      </c>
      <c r="AA98" s="163">
        <v>17.880794701986755</v>
      </c>
      <c r="AB98" s="163">
        <v>-15.76036866359447</v>
      </c>
      <c r="AC98" s="163">
        <v>-6.0897435897435894</v>
      </c>
    </row>
    <row r="99" spans="1:29" ht="15" customHeight="1" x14ac:dyDescent="0.25">
      <c r="A99" s="135" t="s">
        <v>160</v>
      </c>
      <c r="B99" s="137" t="s">
        <v>161</v>
      </c>
      <c r="C99" s="137" t="s">
        <v>634</v>
      </c>
      <c r="D99" s="135" t="s">
        <v>635</v>
      </c>
      <c r="E99" s="136" t="s">
        <v>636</v>
      </c>
      <c r="F99" s="137" t="s">
        <v>635</v>
      </c>
      <c r="G99" s="163">
        <v>1.8730283911671926</v>
      </c>
      <c r="H99" s="163">
        <v>2.133544053733702</v>
      </c>
      <c r="I99" s="163" t="s">
        <v>213</v>
      </c>
      <c r="J99" s="163" t="s">
        <v>213</v>
      </c>
      <c r="K99" s="163">
        <v>-11.136890951276101</v>
      </c>
      <c r="L99" s="163">
        <v>2.9487179487179485</v>
      </c>
      <c r="M99" s="163">
        <v>12.683952347582341</v>
      </c>
      <c r="N99" s="163">
        <v>26.086956521739129</v>
      </c>
      <c r="O99" s="163">
        <v>24.489795918367346</v>
      </c>
      <c r="P99" s="163">
        <v>-7.8969106228316548</v>
      </c>
      <c r="Q99" s="163">
        <v>3.024193548387097</v>
      </c>
      <c r="R99" s="163">
        <v>2.3121387283236992</v>
      </c>
      <c r="S99" s="163">
        <v>4.666666666666667</v>
      </c>
      <c r="T99" s="163">
        <v>-12.750642673521851</v>
      </c>
      <c r="U99" s="163">
        <v>-11.965811965811966</v>
      </c>
      <c r="V99" s="163">
        <v>4.7619047619047619</v>
      </c>
      <c r="W99" s="163">
        <v>-6.1151079136690649</v>
      </c>
      <c r="X99" s="163">
        <v>-8.5763293310463116</v>
      </c>
      <c r="Y99" s="163">
        <v>22.452107279693486</v>
      </c>
      <c r="Z99" s="163">
        <v>38.314785373608899</v>
      </c>
      <c r="AA99" s="163">
        <v>21.897810218978105</v>
      </c>
      <c r="AB99" s="163">
        <v>-5.0576752440106478</v>
      </c>
      <c r="AC99" s="163">
        <v>1.1695906432748537</v>
      </c>
    </row>
    <row r="100" spans="1:29" ht="15" customHeight="1" x14ac:dyDescent="0.25">
      <c r="A100" s="135" t="s">
        <v>160</v>
      </c>
      <c r="B100" s="137" t="s">
        <v>161</v>
      </c>
      <c r="C100" s="137"/>
      <c r="D100" s="135" t="s">
        <v>637</v>
      </c>
      <c r="E100" s="136"/>
      <c r="F100" s="137"/>
      <c r="G100" s="163" t="s">
        <v>313</v>
      </c>
      <c r="H100" s="163" t="s">
        <v>313</v>
      </c>
      <c r="I100" s="163" t="s">
        <v>313</v>
      </c>
      <c r="J100" s="163" t="s">
        <v>313</v>
      </c>
      <c r="K100" s="163" t="s">
        <v>313</v>
      </c>
      <c r="L100" s="163" t="s">
        <v>313</v>
      </c>
      <c r="M100" s="163" t="s">
        <v>313</v>
      </c>
      <c r="N100" s="163" t="s">
        <v>313</v>
      </c>
      <c r="O100" s="163" t="s">
        <v>313</v>
      </c>
      <c r="P100" s="163" t="s">
        <v>313</v>
      </c>
      <c r="Q100" s="163" t="s">
        <v>313</v>
      </c>
      <c r="R100" s="163" t="s">
        <v>313</v>
      </c>
      <c r="S100" s="163" t="s">
        <v>313</v>
      </c>
      <c r="T100" s="163" t="s">
        <v>313</v>
      </c>
      <c r="U100" s="163" t="s">
        <v>313</v>
      </c>
      <c r="V100" s="163" t="s">
        <v>313</v>
      </c>
      <c r="W100" s="163" t="s">
        <v>313</v>
      </c>
      <c r="X100" s="163" t="s">
        <v>313</v>
      </c>
      <c r="Y100" s="163" t="s">
        <v>313</v>
      </c>
      <c r="Z100" s="163" t="s">
        <v>313</v>
      </c>
      <c r="AA100" s="163" t="s">
        <v>313</v>
      </c>
      <c r="AB100" s="163" t="s">
        <v>313</v>
      </c>
      <c r="AC100" s="163" t="s">
        <v>313</v>
      </c>
    </row>
    <row r="101" spans="1:29" ht="17.25" customHeight="1" x14ac:dyDescent="0.25">
      <c r="A101" s="135" t="s">
        <v>160</v>
      </c>
      <c r="B101" s="137" t="s">
        <v>161</v>
      </c>
      <c r="C101" s="137" t="s">
        <v>638</v>
      </c>
      <c r="D101" s="135" t="s">
        <v>639</v>
      </c>
      <c r="E101" s="136" t="s">
        <v>640</v>
      </c>
      <c r="F101" s="137" t="s">
        <v>639</v>
      </c>
      <c r="G101" s="163">
        <v>-3.106332138590203</v>
      </c>
      <c r="H101" s="163">
        <v>1.4467592592592593</v>
      </c>
      <c r="I101" s="163" t="s">
        <v>213</v>
      </c>
      <c r="J101" s="163" t="s">
        <v>213</v>
      </c>
      <c r="K101" s="163">
        <v>-0.24271844660194172</v>
      </c>
      <c r="L101" s="163">
        <v>-1.3071895424836601</v>
      </c>
      <c r="M101" s="163">
        <v>7.1559633027522942</v>
      </c>
      <c r="N101" s="163">
        <v>27.215189873417721</v>
      </c>
      <c r="O101" s="163" t="s">
        <v>213</v>
      </c>
      <c r="P101" s="163">
        <v>-11.846318036286018</v>
      </c>
      <c r="Q101" s="163">
        <v>-14.855072463768115</v>
      </c>
      <c r="R101" s="163">
        <v>-11.864406779661017</v>
      </c>
      <c r="S101" s="163">
        <v>-20.202020202020201</v>
      </c>
      <c r="T101" s="163">
        <v>-30.817610062893081</v>
      </c>
      <c r="U101" s="163">
        <v>2.8985507246376812</v>
      </c>
      <c r="V101" s="163" t="s">
        <v>213</v>
      </c>
      <c r="W101" s="163">
        <v>3.6175710594315245</v>
      </c>
      <c r="X101" s="163">
        <v>-9.0352220520673807</v>
      </c>
      <c r="Y101" s="163">
        <v>12.666666666666668</v>
      </c>
      <c r="Z101" s="163">
        <v>10.497237569060774</v>
      </c>
      <c r="AA101" s="163">
        <v>-9.2783505154639183</v>
      </c>
      <c r="AB101" s="163">
        <v>-10.133333333333333</v>
      </c>
      <c r="AC101" s="163">
        <v>-19.858156028368796</v>
      </c>
    </row>
    <row r="102" spans="1:29" ht="27.75" customHeight="1" x14ac:dyDescent="0.25">
      <c r="A102" s="140" t="s">
        <v>194</v>
      </c>
      <c r="B102" s="147" t="s">
        <v>195</v>
      </c>
      <c r="C102" s="147"/>
      <c r="D102" s="140"/>
      <c r="E102" s="148"/>
      <c r="F102" s="147"/>
      <c r="G102" s="162">
        <v>-1.7888307155322862</v>
      </c>
      <c r="H102" s="162">
        <v>-5.7111733582321822</v>
      </c>
      <c r="I102" s="162" t="s">
        <v>213</v>
      </c>
      <c r="J102" s="162" t="s">
        <v>213</v>
      </c>
      <c r="K102" s="162">
        <v>-3.5809608540925271</v>
      </c>
      <c r="L102" s="162">
        <v>-2.3119069891754647</v>
      </c>
      <c r="M102" s="162">
        <v>-10.466877840517835</v>
      </c>
      <c r="N102" s="162">
        <v>9.7560975609756095</v>
      </c>
      <c r="O102" s="162">
        <v>59.466666666666669</v>
      </c>
      <c r="P102" s="162">
        <v>2.8703774014731569</v>
      </c>
      <c r="Q102" s="162">
        <v>3.8199181446111869</v>
      </c>
      <c r="R102" s="162">
        <v>6.0625</v>
      </c>
      <c r="S102" s="162">
        <v>-2.1702838063439067</v>
      </c>
      <c r="T102" s="162">
        <v>5.1815766164747563</v>
      </c>
      <c r="U102" s="162">
        <v>2.5316455696202533</v>
      </c>
      <c r="V102" s="162">
        <v>13.451327433628318</v>
      </c>
      <c r="W102" s="162">
        <v>8.2391713747645952</v>
      </c>
      <c r="X102" s="162">
        <v>-6.9634079737848174</v>
      </c>
      <c r="Y102" s="162">
        <v>2.3177883272828819</v>
      </c>
      <c r="Z102" s="162">
        <v>-6.44883920894239</v>
      </c>
      <c r="AA102" s="162">
        <v>4.9145299145299148</v>
      </c>
      <c r="AB102" s="162">
        <v>-11.307584923220103</v>
      </c>
      <c r="AC102" s="162">
        <v>-4.4581618655692736</v>
      </c>
    </row>
    <row r="103" spans="1:29" ht="15" customHeight="1" x14ac:dyDescent="0.25">
      <c r="A103" s="135" t="s">
        <v>194</v>
      </c>
      <c r="B103" s="137" t="s">
        <v>195</v>
      </c>
      <c r="C103" s="137" t="s">
        <v>641</v>
      </c>
      <c r="D103" s="135" t="s">
        <v>642</v>
      </c>
      <c r="E103" s="136" t="s">
        <v>643</v>
      </c>
      <c r="F103" s="137" t="s">
        <v>642</v>
      </c>
      <c r="G103" s="163">
        <v>1.6554903604358759</v>
      </c>
      <c r="H103" s="163">
        <v>-2.8160750953358753</v>
      </c>
      <c r="I103" s="163" t="s">
        <v>213</v>
      </c>
      <c r="J103" s="163" t="s">
        <v>213</v>
      </c>
      <c r="K103" s="163">
        <v>-2.1201413427561837</v>
      </c>
      <c r="L103" s="163">
        <v>-0.21691973969631237</v>
      </c>
      <c r="M103" s="163">
        <v>-6.7234042553191484</v>
      </c>
      <c r="N103" s="163">
        <v>13.897280966767372</v>
      </c>
      <c r="O103" s="163">
        <v>38.383838383838381</v>
      </c>
      <c r="P103" s="163">
        <v>9.2915214866434379</v>
      </c>
      <c r="Q103" s="163">
        <v>19.506726457399104</v>
      </c>
      <c r="R103" s="163">
        <v>22.118380062305295</v>
      </c>
      <c r="S103" s="163">
        <v>12.8</v>
      </c>
      <c r="T103" s="163">
        <v>8.2210242587601083</v>
      </c>
      <c r="U103" s="163">
        <v>26.5625</v>
      </c>
      <c r="V103" s="163">
        <v>-12.903225806451612</v>
      </c>
      <c r="W103" s="163">
        <v>25.682593856655288</v>
      </c>
      <c r="X103" s="163">
        <v>-14.694894146948942</v>
      </c>
      <c r="Y103" s="163">
        <v>0.64267352185089976</v>
      </c>
      <c r="Z103" s="163">
        <v>-21.825396825396826</v>
      </c>
      <c r="AA103" s="163">
        <v>-19.791666666666664</v>
      </c>
      <c r="AB103" s="163">
        <v>-8.4378563283922468</v>
      </c>
      <c r="AC103" s="163">
        <v>-2.7131782945736433</v>
      </c>
    </row>
    <row r="104" spans="1:29" ht="15" customHeight="1" x14ac:dyDescent="0.25">
      <c r="A104" s="135" t="s">
        <v>194</v>
      </c>
      <c r="B104" s="137" t="s">
        <v>195</v>
      </c>
      <c r="C104" s="137" t="s">
        <v>644</v>
      </c>
      <c r="D104" s="135" t="s">
        <v>645</v>
      </c>
      <c r="E104" s="136" t="s">
        <v>646</v>
      </c>
      <c r="F104" s="137" t="s">
        <v>645</v>
      </c>
      <c r="G104" s="163">
        <v>-1.6277939747327503</v>
      </c>
      <c r="H104" s="163">
        <v>-6.1780738946093274</v>
      </c>
      <c r="I104" s="163" t="s">
        <v>213</v>
      </c>
      <c r="J104" s="163" t="s">
        <v>213</v>
      </c>
      <c r="K104" s="163">
        <v>-6.2992125984251963</v>
      </c>
      <c r="L104" s="163">
        <v>-2.6755852842809364</v>
      </c>
      <c r="M104" s="163">
        <v>-7.8668683812405451</v>
      </c>
      <c r="N104" s="163">
        <v>36.645962732919259</v>
      </c>
      <c r="O104" s="163" t="s">
        <v>213</v>
      </c>
      <c r="P104" s="163">
        <v>1.518602885345482</v>
      </c>
      <c r="Q104" s="163">
        <v>-1.5290519877675841</v>
      </c>
      <c r="R104" s="163">
        <v>8.6206896551724146</v>
      </c>
      <c r="S104" s="163">
        <v>-26.315789473684209</v>
      </c>
      <c r="T104" s="163">
        <v>-25.423728813559322</v>
      </c>
      <c r="U104" s="163" t="s">
        <v>213</v>
      </c>
      <c r="V104" s="163" t="s">
        <v>213</v>
      </c>
      <c r="W104" s="163">
        <v>63.392857142857139</v>
      </c>
      <c r="X104" s="163">
        <v>-6.103286384976526</v>
      </c>
      <c r="Y104" s="163">
        <v>-0.26809651474530832</v>
      </c>
      <c r="Z104" s="163">
        <v>-25.287356321839084</v>
      </c>
      <c r="AA104" s="163" t="s">
        <v>213</v>
      </c>
      <c r="AB104" s="163">
        <v>-13.662790697674417</v>
      </c>
      <c r="AC104" s="163">
        <v>5.0359712230215825</v>
      </c>
    </row>
    <row r="105" spans="1:29" ht="18.75" customHeight="1" x14ac:dyDescent="0.25">
      <c r="A105" s="135" t="s">
        <v>194</v>
      </c>
      <c r="B105" s="137" t="s">
        <v>195</v>
      </c>
      <c r="C105" s="137" t="s">
        <v>647</v>
      </c>
      <c r="D105" s="135" t="s">
        <v>648</v>
      </c>
      <c r="E105" s="136" t="s">
        <v>649</v>
      </c>
      <c r="F105" s="137" t="s">
        <v>648</v>
      </c>
      <c r="G105" s="163">
        <v>-3.4387260558504504</v>
      </c>
      <c r="H105" s="163">
        <v>-8.0037226617031187</v>
      </c>
      <c r="I105" s="163" t="s">
        <v>213</v>
      </c>
      <c r="J105" s="163" t="s">
        <v>213</v>
      </c>
      <c r="K105" s="163">
        <v>5.1724137931034484</v>
      </c>
      <c r="L105" s="163">
        <v>-6.594885598923284</v>
      </c>
      <c r="M105" s="163">
        <v>-15.187165775401072</v>
      </c>
      <c r="N105" s="163">
        <v>0.48076923076923078</v>
      </c>
      <c r="O105" s="163" t="s">
        <v>213</v>
      </c>
      <c r="P105" s="163">
        <v>-6.0409924487594395</v>
      </c>
      <c r="Q105" s="163">
        <v>-1.2987012987012987</v>
      </c>
      <c r="R105" s="163">
        <v>-4.838709677419355</v>
      </c>
      <c r="S105" s="163" t="s">
        <v>213</v>
      </c>
      <c r="T105" s="163">
        <v>-13.333333333333334</v>
      </c>
      <c r="U105" s="163" t="s">
        <v>213</v>
      </c>
      <c r="V105" s="163" t="s">
        <v>213</v>
      </c>
      <c r="W105" s="163">
        <v>17.730496453900709</v>
      </c>
      <c r="X105" s="163">
        <v>-16.111111111111111</v>
      </c>
      <c r="Y105" s="163">
        <v>23.756906077348066</v>
      </c>
      <c r="Z105" s="163">
        <v>11.904761904761903</v>
      </c>
      <c r="AA105" s="163" t="s">
        <v>213</v>
      </c>
      <c r="AB105" s="163">
        <v>-5.5702917771883289</v>
      </c>
      <c r="AC105" s="163">
        <v>0.5988023952095809</v>
      </c>
    </row>
    <row r="106" spans="1:29" ht="15" customHeight="1" x14ac:dyDescent="0.25">
      <c r="A106" s="135" t="s">
        <v>194</v>
      </c>
      <c r="B106" s="137" t="s">
        <v>195</v>
      </c>
      <c r="C106" s="137" t="s">
        <v>650</v>
      </c>
      <c r="D106" s="135" t="s">
        <v>651</v>
      </c>
      <c r="E106" s="136" t="s">
        <v>652</v>
      </c>
      <c r="F106" s="137" t="s">
        <v>651</v>
      </c>
      <c r="G106" s="163">
        <v>-2.5679659351457582</v>
      </c>
      <c r="H106" s="163">
        <v>-6.7013463892288865</v>
      </c>
      <c r="I106" s="163" t="s">
        <v>213</v>
      </c>
      <c r="J106" s="163" t="s">
        <v>213</v>
      </c>
      <c r="K106" s="163">
        <v>-7.8066914498141262</v>
      </c>
      <c r="L106" s="163">
        <v>-2.2827687776141383</v>
      </c>
      <c r="M106" s="163">
        <v>-11.37915339098771</v>
      </c>
      <c r="N106" s="163">
        <v>4.562043795620438</v>
      </c>
      <c r="O106" s="163">
        <v>75.977653631284909</v>
      </c>
      <c r="P106" s="163">
        <v>2.3537636914472153</v>
      </c>
      <c r="Q106" s="163">
        <v>-11.320754716981133</v>
      </c>
      <c r="R106" s="163">
        <v>-5.298013245033113</v>
      </c>
      <c r="S106" s="163">
        <v>-26.229508196721312</v>
      </c>
      <c r="T106" s="163">
        <v>58.578431372549019</v>
      </c>
      <c r="U106" s="163">
        <v>12.76595744680851</v>
      </c>
      <c r="V106" s="163">
        <v>41.85022026431718</v>
      </c>
      <c r="W106" s="163">
        <v>-7.4579831932773111</v>
      </c>
      <c r="X106" s="163">
        <v>-3.0332681017612524</v>
      </c>
      <c r="Y106" s="163">
        <v>-1.6997167138810201</v>
      </c>
      <c r="Z106" s="163">
        <v>-5.8441558441558437</v>
      </c>
      <c r="AA106" s="163">
        <v>13.966480446927374</v>
      </c>
      <c r="AB106" s="163">
        <v>-9.2336683417085421</v>
      </c>
      <c r="AC106" s="163">
        <v>-11.694510739856803</v>
      </c>
    </row>
    <row r="107" spans="1:29" ht="15" customHeight="1" x14ac:dyDescent="0.25">
      <c r="A107" s="135" t="s">
        <v>194</v>
      </c>
      <c r="B107" s="137" t="s">
        <v>195</v>
      </c>
      <c r="C107" s="137" t="s">
        <v>653</v>
      </c>
      <c r="D107" s="135" t="s">
        <v>654</v>
      </c>
      <c r="E107" s="136" t="s">
        <v>655</v>
      </c>
      <c r="F107" s="137" t="s">
        <v>654</v>
      </c>
      <c r="G107" s="163">
        <v>-0.14495087775809309</v>
      </c>
      <c r="H107" s="163">
        <v>-2.4399126001456666</v>
      </c>
      <c r="I107" s="163" t="s">
        <v>213</v>
      </c>
      <c r="J107" s="163" t="s">
        <v>213</v>
      </c>
      <c r="K107" s="163">
        <v>0</v>
      </c>
      <c r="L107" s="163">
        <v>2.1674876847290641</v>
      </c>
      <c r="M107" s="163">
        <v>-8.7892376681614355</v>
      </c>
      <c r="N107" s="163">
        <v>20.912547528517113</v>
      </c>
      <c r="O107" s="163" t="s">
        <v>213</v>
      </c>
      <c r="P107" s="163">
        <v>-0.29868578255675032</v>
      </c>
      <c r="Q107" s="163">
        <v>1.6447368421052631</v>
      </c>
      <c r="R107" s="163">
        <v>-12.236286919831224</v>
      </c>
      <c r="S107" s="163">
        <v>50.746268656716417</v>
      </c>
      <c r="T107" s="163">
        <v>-22.055137844611529</v>
      </c>
      <c r="U107" s="163" t="s">
        <v>213</v>
      </c>
      <c r="V107" s="163" t="s">
        <v>213</v>
      </c>
      <c r="W107" s="163">
        <v>21.339950372208435</v>
      </c>
      <c r="X107" s="163">
        <v>-2.5590551181102361</v>
      </c>
      <c r="Y107" s="163">
        <v>-0.36231884057971014</v>
      </c>
      <c r="Z107" s="163">
        <v>19.863013698630137</v>
      </c>
      <c r="AA107" s="163">
        <v>-4.5454545454545459</v>
      </c>
      <c r="AB107" s="163">
        <v>-12.849162011173185</v>
      </c>
      <c r="AC107" s="163">
        <v>18.367346938775512</v>
      </c>
    </row>
    <row r="108" spans="1:29" ht="15" customHeight="1" x14ac:dyDescent="0.25">
      <c r="A108" s="135" t="s">
        <v>194</v>
      </c>
      <c r="B108" s="137" t="s">
        <v>195</v>
      </c>
      <c r="C108" s="137" t="s">
        <v>656</v>
      </c>
      <c r="D108" s="135" t="s">
        <v>657</v>
      </c>
      <c r="E108" s="136" t="s">
        <v>658</v>
      </c>
      <c r="F108" s="137" t="s">
        <v>657</v>
      </c>
      <c r="G108" s="163">
        <v>-8.6250733424603947</v>
      </c>
      <c r="H108" s="163">
        <v>-11.218229623137599</v>
      </c>
      <c r="I108" s="163" t="s">
        <v>213</v>
      </c>
      <c r="J108" s="163" t="s">
        <v>213</v>
      </c>
      <c r="K108" s="163">
        <v>-8.7145969498910674</v>
      </c>
      <c r="L108" s="163">
        <v>-10.935601458080194</v>
      </c>
      <c r="M108" s="163">
        <v>-12.084592145015106</v>
      </c>
      <c r="N108" s="163">
        <v>16</v>
      </c>
      <c r="O108" s="163" t="s">
        <v>213</v>
      </c>
      <c r="P108" s="163">
        <v>-3.4892353377876764</v>
      </c>
      <c r="Q108" s="163">
        <v>26.556016597510375</v>
      </c>
      <c r="R108" s="163">
        <v>32.544378698224854</v>
      </c>
      <c r="S108" s="163">
        <v>12.5</v>
      </c>
      <c r="T108" s="163">
        <v>0.44444444444444442</v>
      </c>
      <c r="U108" s="163" t="s">
        <v>213</v>
      </c>
      <c r="V108" s="163" t="s">
        <v>213</v>
      </c>
      <c r="W108" s="163">
        <v>-18.848167539267017</v>
      </c>
      <c r="X108" s="163">
        <v>-8.3333333333333321</v>
      </c>
      <c r="Y108" s="163">
        <v>-2.7842227378190252</v>
      </c>
      <c r="Z108" s="163">
        <v>-5.6603773584905666</v>
      </c>
      <c r="AA108" s="163" t="s">
        <v>213</v>
      </c>
      <c r="AB108" s="163">
        <v>-28.157349896480333</v>
      </c>
      <c r="AC108" s="163">
        <v>-15.763546798029557</v>
      </c>
    </row>
    <row r="109" spans="1:29" ht="15" customHeight="1" x14ac:dyDescent="0.25">
      <c r="A109" s="135" t="s">
        <v>194</v>
      </c>
      <c r="B109" s="137" t="s">
        <v>195</v>
      </c>
      <c r="C109" s="137"/>
      <c r="D109" s="135" t="s">
        <v>659</v>
      </c>
      <c r="E109" s="136"/>
      <c r="F109" s="137"/>
      <c r="G109" s="163" t="s">
        <v>313</v>
      </c>
      <c r="H109" s="163" t="s">
        <v>313</v>
      </c>
      <c r="I109" s="163" t="s">
        <v>313</v>
      </c>
      <c r="J109" s="163" t="s">
        <v>313</v>
      </c>
      <c r="K109" s="163" t="s">
        <v>313</v>
      </c>
      <c r="L109" s="163" t="s">
        <v>313</v>
      </c>
      <c r="M109" s="163" t="s">
        <v>313</v>
      </c>
      <c r="N109" s="163" t="s">
        <v>313</v>
      </c>
      <c r="O109" s="163" t="s">
        <v>313</v>
      </c>
      <c r="P109" s="163" t="s">
        <v>313</v>
      </c>
      <c r="Q109" s="163" t="s">
        <v>313</v>
      </c>
      <c r="R109" s="163" t="s">
        <v>313</v>
      </c>
      <c r="S109" s="163" t="s">
        <v>313</v>
      </c>
      <c r="T109" s="163" t="s">
        <v>313</v>
      </c>
      <c r="U109" s="163" t="s">
        <v>313</v>
      </c>
      <c r="V109" s="163" t="s">
        <v>313</v>
      </c>
      <c r="W109" s="163" t="s">
        <v>313</v>
      </c>
      <c r="X109" s="163" t="s">
        <v>313</v>
      </c>
      <c r="Y109" s="163" t="s">
        <v>313</v>
      </c>
      <c r="Z109" s="163" t="s">
        <v>313</v>
      </c>
      <c r="AA109" s="163" t="s">
        <v>313</v>
      </c>
      <c r="AB109" s="163" t="s">
        <v>313</v>
      </c>
      <c r="AC109" s="163" t="s">
        <v>313</v>
      </c>
    </row>
    <row r="110" spans="1:29" ht="30.75" customHeight="1" x14ac:dyDescent="0.25">
      <c r="A110" s="140" t="s">
        <v>116</v>
      </c>
      <c r="B110" s="147" t="s">
        <v>117</v>
      </c>
      <c r="C110" s="147"/>
      <c r="D110" s="140"/>
      <c r="E110" s="148"/>
      <c r="F110" s="147"/>
      <c r="G110" s="162">
        <v>-2.06058742119022</v>
      </c>
      <c r="H110" s="162">
        <v>0.67065695536164993</v>
      </c>
      <c r="I110" s="162" t="s">
        <v>213</v>
      </c>
      <c r="J110" s="162">
        <v>-25.619834710743799</v>
      </c>
      <c r="K110" s="162">
        <v>0.12950571983595943</v>
      </c>
      <c r="L110" s="162">
        <v>1.6706845321522679</v>
      </c>
      <c r="M110" s="162">
        <v>-0.12918704438497738</v>
      </c>
      <c r="N110" s="162">
        <v>5.6683517029916297</v>
      </c>
      <c r="O110" s="162">
        <v>4.3830813061582291E-2</v>
      </c>
      <c r="P110" s="162">
        <v>-10.654659872731115</v>
      </c>
      <c r="Q110" s="162">
        <v>-16.421586381745744</v>
      </c>
      <c r="R110" s="162">
        <v>-18.262394078114347</v>
      </c>
      <c r="S110" s="162">
        <v>-11.079706048615037</v>
      </c>
      <c r="T110" s="162">
        <v>-7.133845624498222</v>
      </c>
      <c r="U110" s="162">
        <v>-31.493834647260964</v>
      </c>
      <c r="V110" s="162">
        <v>2.9942575881870384</v>
      </c>
      <c r="W110" s="162">
        <v>-12.110208342789704</v>
      </c>
      <c r="X110" s="162">
        <v>-5.7556598001223742</v>
      </c>
      <c r="Y110" s="162">
        <v>-4.151200666616166</v>
      </c>
      <c r="Z110" s="162">
        <v>26.007326007326011</v>
      </c>
      <c r="AA110" s="162">
        <v>6.3982011447260829</v>
      </c>
      <c r="AB110" s="162">
        <v>-7.5004166898161015</v>
      </c>
      <c r="AC110" s="162">
        <v>4.5934472624360509</v>
      </c>
    </row>
    <row r="111" spans="1:29" ht="15" customHeight="1" x14ac:dyDescent="0.25">
      <c r="A111" s="135" t="s">
        <v>116</v>
      </c>
      <c r="B111" s="137" t="s">
        <v>117</v>
      </c>
      <c r="C111" s="137" t="s">
        <v>660</v>
      </c>
      <c r="D111" s="135" t="s">
        <v>661</v>
      </c>
      <c r="E111" s="136" t="s">
        <v>662</v>
      </c>
      <c r="F111" s="137" t="s">
        <v>661</v>
      </c>
      <c r="G111" s="163">
        <v>-3.2822896437553726</v>
      </c>
      <c r="H111" s="163">
        <v>0.23463518013926732</v>
      </c>
      <c r="I111" s="163" t="s">
        <v>213</v>
      </c>
      <c r="J111" s="163" t="s">
        <v>213</v>
      </c>
      <c r="K111" s="163">
        <v>3.0539772727272729</v>
      </c>
      <c r="L111" s="163">
        <v>-1.0420409629895795</v>
      </c>
      <c r="M111" s="163">
        <v>4.1554124246831498E-2</v>
      </c>
      <c r="N111" s="163">
        <v>3.7037037037037033</v>
      </c>
      <c r="O111" s="163">
        <v>-0.91954022988505746</v>
      </c>
      <c r="P111" s="163">
        <v>-15.230147346459773</v>
      </c>
      <c r="Q111" s="163">
        <v>-14.05775075987842</v>
      </c>
      <c r="R111" s="163">
        <v>-18.208955223880597</v>
      </c>
      <c r="S111" s="163">
        <v>-0.64308681672025725</v>
      </c>
      <c r="T111" s="163">
        <v>-6.024096385542169</v>
      </c>
      <c r="U111" s="163">
        <v>-27.27272727272727</v>
      </c>
      <c r="V111" s="163">
        <v>7.2580645161290329</v>
      </c>
      <c r="W111" s="163">
        <v>-33.422340898976408</v>
      </c>
      <c r="X111" s="163">
        <v>-4.1246160596752963</v>
      </c>
      <c r="Y111" s="163">
        <v>-8.3528493364558933</v>
      </c>
      <c r="Z111" s="163">
        <v>36.249073387694587</v>
      </c>
      <c r="AA111" s="163">
        <v>12.581344902386119</v>
      </c>
      <c r="AB111" s="163">
        <v>-9.8083427282976317</v>
      </c>
      <c r="AC111" s="163">
        <v>8.2066869300911858</v>
      </c>
    </row>
    <row r="112" spans="1:29" ht="15" customHeight="1" x14ac:dyDescent="0.25">
      <c r="A112" s="135" t="s">
        <v>116</v>
      </c>
      <c r="B112" s="137" t="s">
        <v>117</v>
      </c>
      <c r="C112" s="137" t="s">
        <v>663</v>
      </c>
      <c r="D112" s="135" t="s">
        <v>664</v>
      </c>
      <c r="E112" s="136" t="s">
        <v>665</v>
      </c>
      <c r="F112" s="137" t="s">
        <v>664</v>
      </c>
      <c r="G112" s="163">
        <v>-1.9592098924040469</v>
      </c>
      <c r="H112" s="163">
        <v>1.3571708208273521</v>
      </c>
      <c r="I112" s="163" t="s">
        <v>213</v>
      </c>
      <c r="J112" s="163" t="s">
        <v>213</v>
      </c>
      <c r="K112" s="163">
        <v>4.927884615384615</v>
      </c>
      <c r="L112" s="163">
        <v>4.4288332315210752</v>
      </c>
      <c r="M112" s="163">
        <v>-4.6306504961411248</v>
      </c>
      <c r="N112" s="163">
        <v>0.25673940949935814</v>
      </c>
      <c r="O112" s="163">
        <v>3.5714285714285712</v>
      </c>
      <c r="P112" s="163">
        <v>-10.942111237230421</v>
      </c>
      <c r="Q112" s="163">
        <v>-18.181818181818183</v>
      </c>
      <c r="R112" s="163">
        <v>-13.938411669367909</v>
      </c>
      <c r="S112" s="163">
        <v>-30.76923076923077</v>
      </c>
      <c r="T112" s="163">
        <v>-11.737629459148447</v>
      </c>
      <c r="U112" s="163">
        <v>-14.444444444444443</v>
      </c>
      <c r="V112" s="163">
        <v>12.328767123287671</v>
      </c>
      <c r="W112" s="163">
        <v>-11.541501976284586</v>
      </c>
      <c r="X112" s="163">
        <v>-6.2353858144972722</v>
      </c>
      <c r="Y112" s="163">
        <v>-4.1383570105003091</v>
      </c>
      <c r="Z112" s="163">
        <v>33.26424870466321</v>
      </c>
      <c r="AA112" s="163">
        <v>-0.36496350364963503</v>
      </c>
      <c r="AB112" s="163">
        <v>-11.878574571051475</v>
      </c>
      <c r="AC112" s="163">
        <v>3.9447731755424065</v>
      </c>
    </row>
    <row r="113" spans="1:29" ht="15" customHeight="1" x14ac:dyDescent="0.25">
      <c r="A113" s="135" t="s">
        <v>116</v>
      </c>
      <c r="B113" s="137" t="s">
        <v>117</v>
      </c>
      <c r="C113" s="137" t="s">
        <v>666</v>
      </c>
      <c r="D113" s="135" t="s">
        <v>667</v>
      </c>
      <c r="E113" s="136" t="s">
        <v>668</v>
      </c>
      <c r="F113" s="137" t="s">
        <v>667</v>
      </c>
      <c r="G113" s="163">
        <v>-2.7657385897391444</v>
      </c>
      <c r="H113" s="163">
        <v>-1.01875808538163</v>
      </c>
      <c r="I113" s="163" t="s">
        <v>213</v>
      </c>
      <c r="J113" s="163" t="s">
        <v>213</v>
      </c>
      <c r="K113" s="163">
        <v>-2.767832553015698</v>
      </c>
      <c r="L113" s="163">
        <v>0.56349642660802635</v>
      </c>
      <c r="M113" s="163">
        <v>-2.03991619803727</v>
      </c>
      <c r="N113" s="163">
        <v>9.0223097112860895</v>
      </c>
      <c r="O113" s="163">
        <v>-11.4726971869829</v>
      </c>
      <c r="P113" s="163">
        <v>-12.639897156684816</v>
      </c>
      <c r="Q113" s="163">
        <v>-19.085872576177284</v>
      </c>
      <c r="R113" s="163">
        <v>-22.658375437232802</v>
      </c>
      <c r="S113" s="163">
        <v>-10.221793635486982</v>
      </c>
      <c r="T113" s="163">
        <v>-8.4473992960500599</v>
      </c>
      <c r="U113" s="163">
        <v>-34.756954200618154</v>
      </c>
      <c r="V113" s="163">
        <v>0.62724014336917566</v>
      </c>
      <c r="W113" s="163">
        <v>-8.5246518630033883</v>
      </c>
      <c r="X113" s="163">
        <v>-6.9683257918552037</v>
      </c>
      <c r="Y113" s="163">
        <v>-3.9317627944760356</v>
      </c>
      <c r="Z113" s="163">
        <v>28.932261768082661</v>
      </c>
      <c r="AA113" s="163">
        <v>4.6770601336302899</v>
      </c>
      <c r="AB113" s="163">
        <v>-1.7353807320151453</v>
      </c>
      <c r="AC113" s="163">
        <v>1.4577259475218658</v>
      </c>
    </row>
    <row r="114" spans="1:29" ht="15" customHeight="1" x14ac:dyDescent="0.25">
      <c r="A114" s="135" t="s">
        <v>116</v>
      </c>
      <c r="B114" s="137" t="s">
        <v>117</v>
      </c>
      <c r="C114" s="137"/>
      <c r="D114" s="135" t="s">
        <v>669</v>
      </c>
      <c r="E114" s="136"/>
      <c r="F114" s="137"/>
      <c r="G114" s="163">
        <v>-15.155279503105589</v>
      </c>
      <c r="H114" s="163">
        <v>-16.371681415929203</v>
      </c>
      <c r="I114" s="163" t="s">
        <v>213</v>
      </c>
      <c r="J114" s="163" t="s">
        <v>213</v>
      </c>
      <c r="K114" s="163" t="s">
        <v>213</v>
      </c>
      <c r="L114" s="163">
        <v>-20.496894409937887</v>
      </c>
      <c r="M114" s="163" t="s">
        <v>213</v>
      </c>
      <c r="N114" s="163" t="s">
        <v>213</v>
      </c>
      <c r="O114" s="163" t="s">
        <v>213</v>
      </c>
      <c r="P114" s="163">
        <v>-22.323462414578586</v>
      </c>
      <c r="Q114" s="163" t="s">
        <v>213</v>
      </c>
      <c r="R114" s="163" t="s">
        <v>213</v>
      </c>
      <c r="S114" s="163" t="s">
        <v>213</v>
      </c>
      <c r="T114" s="163">
        <v>-34.751773049645394</v>
      </c>
      <c r="U114" s="163" t="s">
        <v>213</v>
      </c>
      <c r="V114" s="163" t="s">
        <v>213</v>
      </c>
      <c r="W114" s="163">
        <v>-24.848484848484848</v>
      </c>
      <c r="X114" s="163">
        <v>-14.428857715430862</v>
      </c>
      <c r="Y114" s="163" t="s">
        <v>213</v>
      </c>
      <c r="Z114" s="163">
        <v>43.859649122807014</v>
      </c>
      <c r="AA114" s="163">
        <v>-1.5625</v>
      </c>
      <c r="AB114" s="163">
        <v>-14.189189189189189</v>
      </c>
      <c r="AC114" s="163">
        <v>-2.2222222222222223</v>
      </c>
    </row>
    <row r="115" spans="1:29" ht="15" customHeight="1" x14ac:dyDescent="0.25">
      <c r="A115" s="135" t="s">
        <v>116</v>
      </c>
      <c r="B115" s="137" t="s">
        <v>117</v>
      </c>
      <c r="C115" s="137" t="s">
        <v>670</v>
      </c>
      <c r="D115" s="135" t="s">
        <v>671</v>
      </c>
      <c r="E115" s="136" t="s">
        <v>672</v>
      </c>
      <c r="F115" s="137" t="s">
        <v>671</v>
      </c>
      <c r="G115" s="163">
        <v>-2.2446525525634953</v>
      </c>
      <c r="H115" s="163">
        <v>3.4703038674033149</v>
      </c>
      <c r="I115" s="163" t="s">
        <v>213</v>
      </c>
      <c r="J115" s="163" t="s">
        <v>213</v>
      </c>
      <c r="K115" s="163">
        <v>1.992966002344666</v>
      </c>
      <c r="L115" s="163">
        <v>6.506073708050236</v>
      </c>
      <c r="M115" s="163">
        <v>0.81789752225162382</v>
      </c>
      <c r="N115" s="163">
        <v>11.928251121076233</v>
      </c>
      <c r="O115" s="163">
        <v>15.407854984894259</v>
      </c>
      <c r="P115" s="163">
        <v>-14.781549703151164</v>
      </c>
      <c r="Q115" s="163">
        <v>-16.18217054263566</v>
      </c>
      <c r="R115" s="163">
        <v>-16.178343949044585</v>
      </c>
      <c r="S115" s="163">
        <v>-16.194331983805668</v>
      </c>
      <c r="T115" s="163">
        <v>-12.759815242494227</v>
      </c>
      <c r="U115" s="163">
        <v>-33.557046979865774</v>
      </c>
      <c r="V115" s="163">
        <v>-23.728813559322035</v>
      </c>
      <c r="W115" s="163">
        <v>-24.176470588235293</v>
      </c>
      <c r="X115" s="163">
        <v>-5.1142546245919478</v>
      </c>
      <c r="Y115" s="163">
        <v>-6.1728395061728394</v>
      </c>
      <c r="Z115" s="163">
        <v>10.92436974789916</v>
      </c>
      <c r="AA115" s="163">
        <v>-11.475409836065573</v>
      </c>
      <c r="AB115" s="163">
        <v>-6.9541959210966233</v>
      </c>
      <c r="AC115" s="163">
        <v>5.8111380145278453</v>
      </c>
    </row>
    <row r="116" spans="1:29" ht="15" customHeight="1" x14ac:dyDescent="0.25">
      <c r="A116" s="135" t="s">
        <v>116</v>
      </c>
      <c r="B116" s="137" t="s">
        <v>117</v>
      </c>
      <c r="C116" s="137" t="s">
        <v>673</v>
      </c>
      <c r="D116" s="135" t="s">
        <v>674</v>
      </c>
      <c r="E116" s="136" t="s">
        <v>675</v>
      </c>
      <c r="F116" s="137" t="s">
        <v>674</v>
      </c>
      <c r="G116" s="163">
        <v>-3.8965597940556984</v>
      </c>
      <c r="H116" s="163">
        <v>-0.26840490797546013</v>
      </c>
      <c r="I116" s="163" t="s">
        <v>213</v>
      </c>
      <c r="J116" s="163" t="s">
        <v>213</v>
      </c>
      <c r="K116" s="163">
        <v>0.40322580645161288</v>
      </c>
      <c r="L116" s="163">
        <v>0.2660861151427189</v>
      </c>
      <c r="M116" s="163">
        <v>-1.1828486939379004</v>
      </c>
      <c r="N116" s="163">
        <v>6.3492063492063489</v>
      </c>
      <c r="O116" s="163">
        <v>10.344827586206897</v>
      </c>
      <c r="P116" s="163">
        <v>-16.48435126101489</v>
      </c>
      <c r="Q116" s="163">
        <v>-16.982758620689655</v>
      </c>
      <c r="R116" s="163">
        <v>-19.030732860520093</v>
      </c>
      <c r="S116" s="163">
        <v>-11.464968152866243</v>
      </c>
      <c r="T116" s="163">
        <v>-16.354556803995006</v>
      </c>
      <c r="U116" s="163">
        <v>-23.387096774193548</v>
      </c>
      <c r="V116" s="163">
        <v>10.975609756097562</v>
      </c>
      <c r="W116" s="163">
        <v>-27.756445419637959</v>
      </c>
      <c r="X116" s="163">
        <v>-5.5834729201563373</v>
      </c>
      <c r="Y116" s="163">
        <v>-6.5429234338747104</v>
      </c>
      <c r="Z116" s="163">
        <v>45.142296368989207</v>
      </c>
      <c r="AA116" s="163">
        <v>11.30952380952381</v>
      </c>
      <c r="AB116" s="163">
        <v>-13.477975016436556</v>
      </c>
      <c r="AC116" s="163">
        <v>9.4645080946450815</v>
      </c>
    </row>
    <row r="117" spans="1:29" ht="15" customHeight="1" x14ac:dyDescent="0.25">
      <c r="A117" s="135" t="s">
        <v>116</v>
      </c>
      <c r="B117" s="137" t="s">
        <v>117</v>
      </c>
      <c r="C117" s="137" t="s">
        <v>676</v>
      </c>
      <c r="D117" s="135" t="s">
        <v>677</v>
      </c>
      <c r="E117" s="136" t="s">
        <v>678</v>
      </c>
      <c r="F117" s="137" t="s">
        <v>677</v>
      </c>
      <c r="G117" s="163">
        <v>1.5489972281102236</v>
      </c>
      <c r="H117" s="163">
        <v>2.70292747837658</v>
      </c>
      <c r="I117" s="163" t="s">
        <v>213</v>
      </c>
      <c r="J117" s="163" t="s">
        <v>213</v>
      </c>
      <c r="K117" s="163">
        <v>1.0277883517320137</v>
      </c>
      <c r="L117" s="163">
        <v>2.1359223300970873</v>
      </c>
      <c r="M117" s="163">
        <v>4.3724887733396365</v>
      </c>
      <c r="N117" s="163">
        <v>4.4739022369511181</v>
      </c>
      <c r="O117" s="163">
        <v>7.8680203045685282</v>
      </c>
      <c r="P117" s="163">
        <v>-8.2797634353304179</v>
      </c>
      <c r="Q117" s="163">
        <v>-12.318840579710146</v>
      </c>
      <c r="R117" s="163">
        <v>-11.625615763546799</v>
      </c>
      <c r="S117" s="163">
        <v>-14.246575342465754</v>
      </c>
      <c r="T117" s="163">
        <v>-5.753262158956109</v>
      </c>
      <c r="U117" s="163">
        <v>11.111111111111111</v>
      </c>
      <c r="V117" s="163">
        <v>-2.5547445255474455</v>
      </c>
      <c r="W117" s="163">
        <v>-16.012396694214875</v>
      </c>
      <c r="X117" s="163">
        <v>-3.4453057708871664</v>
      </c>
      <c r="Y117" s="163">
        <v>4.9369747899159666</v>
      </c>
      <c r="Z117" s="163">
        <v>35.794183445190157</v>
      </c>
      <c r="AA117" s="163">
        <v>20.815450643776824</v>
      </c>
      <c r="AB117" s="163">
        <v>-7.2855825391945892</v>
      </c>
      <c r="AC117" s="163">
        <v>7.5639599555061183</v>
      </c>
    </row>
    <row r="118" spans="1:29" ht="18.75" customHeight="1" x14ac:dyDescent="0.25">
      <c r="A118" s="135" t="s">
        <v>116</v>
      </c>
      <c r="B118" s="137" t="s">
        <v>117</v>
      </c>
      <c r="C118" s="137" t="s">
        <v>679</v>
      </c>
      <c r="D118" s="135" t="s">
        <v>680</v>
      </c>
      <c r="E118" s="136" t="s">
        <v>681</v>
      </c>
      <c r="F118" s="137" t="s">
        <v>680</v>
      </c>
      <c r="G118" s="163">
        <v>-2.1993630024963418</v>
      </c>
      <c r="H118" s="163">
        <v>-0.61500615006150061</v>
      </c>
      <c r="I118" s="163" t="s">
        <v>213</v>
      </c>
      <c r="J118" s="163" t="s">
        <v>213</v>
      </c>
      <c r="K118" s="163">
        <v>-1.3367609254498714</v>
      </c>
      <c r="L118" s="163">
        <v>-0.20980854969840021</v>
      </c>
      <c r="M118" s="163">
        <v>-0.69225928256765268</v>
      </c>
      <c r="N118" s="163">
        <v>5.2455357142857144</v>
      </c>
      <c r="O118" s="163">
        <v>-2.197802197802198</v>
      </c>
      <c r="P118" s="163">
        <v>-5.434954840754239</v>
      </c>
      <c r="Q118" s="163">
        <v>-15.044247787610621</v>
      </c>
      <c r="R118" s="163">
        <v>-16.009280742459396</v>
      </c>
      <c r="S118" s="163">
        <v>-11.940298507462686</v>
      </c>
      <c r="T118" s="163">
        <v>2.5735294117647056</v>
      </c>
      <c r="U118" s="163">
        <v>-28.467153284671532</v>
      </c>
      <c r="V118" s="163">
        <v>-4.4444444444444446</v>
      </c>
      <c r="W118" s="163">
        <v>-3.4961685823754785</v>
      </c>
      <c r="X118" s="163">
        <v>-4.798578199052133</v>
      </c>
      <c r="Y118" s="163">
        <v>-4.8198636806231745</v>
      </c>
      <c r="Z118" s="163">
        <v>22.985781990521325</v>
      </c>
      <c r="AA118" s="163">
        <v>-13.259668508287293</v>
      </c>
      <c r="AB118" s="163">
        <v>-8.9087656529517005</v>
      </c>
      <c r="AC118" s="163">
        <v>7.518796992481203</v>
      </c>
    </row>
    <row r="119" spans="1:29" ht="15" customHeight="1" x14ac:dyDescent="0.25">
      <c r="A119" s="135" t="s">
        <v>116</v>
      </c>
      <c r="B119" s="137" t="s">
        <v>117</v>
      </c>
      <c r="C119" s="137" t="s">
        <v>682</v>
      </c>
      <c r="D119" s="135" t="s">
        <v>683</v>
      </c>
      <c r="E119" s="136" t="s">
        <v>684</v>
      </c>
      <c r="F119" s="137" t="s">
        <v>683</v>
      </c>
      <c r="G119" s="163">
        <v>-2.3862820458672975</v>
      </c>
      <c r="H119" s="163">
        <v>0.29204431017119836</v>
      </c>
      <c r="I119" s="163" t="s">
        <v>213</v>
      </c>
      <c r="J119" s="163" t="s">
        <v>213</v>
      </c>
      <c r="K119" s="163">
        <v>2.0689655172413794</v>
      </c>
      <c r="L119" s="163">
        <v>-1.8825860787713649</v>
      </c>
      <c r="M119" s="163">
        <v>1.9448946515397085</v>
      </c>
      <c r="N119" s="163">
        <v>-2.2222222222222223</v>
      </c>
      <c r="O119" s="163">
        <v>26.25</v>
      </c>
      <c r="P119" s="163">
        <v>-6.8373008770359762</v>
      </c>
      <c r="Q119" s="163">
        <v>-18.528368794326241</v>
      </c>
      <c r="R119" s="163">
        <v>-16.382252559726961</v>
      </c>
      <c r="S119" s="163">
        <v>-26.104417670682732</v>
      </c>
      <c r="T119" s="163">
        <v>-1.9861830742659756</v>
      </c>
      <c r="U119" s="163">
        <v>-36.799999999999997</v>
      </c>
      <c r="V119" s="163">
        <v>-10.569105691056912</v>
      </c>
      <c r="W119" s="163">
        <v>5.9620596205962055</v>
      </c>
      <c r="X119" s="163">
        <v>-11.350665821179454</v>
      </c>
      <c r="Y119" s="163">
        <v>-8.3333333333333321</v>
      </c>
      <c r="Z119" s="163">
        <v>21.443298969072163</v>
      </c>
      <c r="AA119" s="163">
        <v>13.966480446927374</v>
      </c>
      <c r="AB119" s="163">
        <v>-12.27015558698727</v>
      </c>
      <c r="AC119" s="163">
        <v>0.78226857887874846</v>
      </c>
    </row>
    <row r="120" spans="1:29" ht="15" customHeight="1" x14ac:dyDescent="0.25">
      <c r="A120" s="135" t="s">
        <v>116</v>
      </c>
      <c r="B120" s="137" t="s">
        <v>117</v>
      </c>
      <c r="C120" s="137" t="s">
        <v>685</v>
      </c>
      <c r="D120" s="135" t="s">
        <v>686</v>
      </c>
      <c r="E120" s="136" t="s">
        <v>687</v>
      </c>
      <c r="F120" s="137" t="s">
        <v>686</v>
      </c>
      <c r="G120" s="163">
        <v>1.1378923766816142</v>
      </c>
      <c r="H120" s="163">
        <v>4.3408617651769985</v>
      </c>
      <c r="I120" s="163" t="s">
        <v>213</v>
      </c>
      <c r="J120" s="163" t="s">
        <v>213</v>
      </c>
      <c r="K120" s="163">
        <v>3.1650339110776184</v>
      </c>
      <c r="L120" s="163">
        <v>3.2422586520947179</v>
      </c>
      <c r="M120" s="163">
        <v>6.4635272391505074</v>
      </c>
      <c r="N120" s="163">
        <v>15.686274509803921</v>
      </c>
      <c r="O120" s="163">
        <v>12.322274881516588</v>
      </c>
      <c r="P120" s="163">
        <v>-4.0664181633344629</v>
      </c>
      <c r="Q120" s="163">
        <v>-14.852607709750568</v>
      </c>
      <c r="R120" s="163">
        <v>-22.156573116691288</v>
      </c>
      <c r="S120" s="163">
        <v>9.2682926829268286</v>
      </c>
      <c r="T120" s="163">
        <v>0.55710306406685239</v>
      </c>
      <c r="U120" s="163">
        <v>-18.562874251497004</v>
      </c>
      <c r="V120" s="163">
        <v>39.106145251396647</v>
      </c>
      <c r="W120" s="163">
        <v>-3.0660377358490565</v>
      </c>
      <c r="X120" s="163">
        <v>-6.025727826675694</v>
      </c>
      <c r="Y120" s="163">
        <v>-4.4052863436123353</v>
      </c>
      <c r="Z120" s="163">
        <v>13.17365269461078</v>
      </c>
      <c r="AA120" s="163">
        <v>15.702479338842975</v>
      </c>
      <c r="AB120" s="163">
        <v>-3.2016008004001999</v>
      </c>
      <c r="AC120" s="163">
        <v>5.9907834101382482</v>
      </c>
    </row>
    <row r="121" spans="1:29" ht="15" customHeight="1" x14ac:dyDescent="0.25">
      <c r="A121" s="135" t="s">
        <v>116</v>
      </c>
      <c r="B121" s="137" t="s">
        <v>117</v>
      </c>
      <c r="C121" s="137"/>
      <c r="D121" s="135" t="s">
        <v>688</v>
      </c>
      <c r="E121" s="136"/>
      <c r="F121" s="137"/>
      <c r="G121" s="163" t="s">
        <v>313</v>
      </c>
      <c r="H121" s="163" t="s">
        <v>313</v>
      </c>
      <c r="I121" s="163" t="s">
        <v>313</v>
      </c>
      <c r="J121" s="163" t="s">
        <v>313</v>
      </c>
      <c r="K121" s="163" t="s">
        <v>313</v>
      </c>
      <c r="L121" s="163" t="s">
        <v>313</v>
      </c>
      <c r="M121" s="163" t="s">
        <v>313</v>
      </c>
      <c r="N121" s="163" t="s">
        <v>313</v>
      </c>
      <c r="O121" s="163" t="s">
        <v>313</v>
      </c>
      <c r="P121" s="163" t="s">
        <v>313</v>
      </c>
      <c r="Q121" s="163" t="s">
        <v>313</v>
      </c>
      <c r="R121" s="163" t="s">
        <v>313</v>
      </c>
      <c r="S121" s="163" t="s">
        <v>313</v>
      </c>
      <c r="T121" s="163" t="s">
        <v>313</v>
      </c>
      <c r="U121" s="163" t="s">
        <v>313</v>
      </c>
      <c r="V121" s="163" t="s">
        <v>313</v>
      </c>
      <c r="W121" s="163" t="s">
        <v>313</v>
      </c>
      <c r="X121" s="163" t="s">
        <v>313</v>
      </c>
      <c r="Y121" s="163" t="s">
        <v>313</v>
      </c>
      <c r="Z121" s="163" t="s">
        <v>313</v>
      </c>
      <c r="AA121" s="163" t="s">
        <v>313</v>
      </c>
      <c r="AB121" s="163" t="s">
        <v>313</v>
      </c>
      <c r="AC121" s="163" t="s">
        <v>313</v>
      </c>
    </row>
    <row r="122" spans="1:29" ht="15" customHeight="1" x14ac:dyDescent="0.25">
      <c r="A122" s="135" t="s">
        <v>116</v>
      </c>
      <c r="B122" s="137" t="s">
        <v>117</v>
      </c>
      <c r="C122" s="137" t="s">
        <v>689</v>
      </c>
      <c r="D122" s="135" t="s">
        <v>690</v>
      </c>
      <c r="E122" s="136" t="s">
        <v>691</v>
      </c>
      <c r="F122" s="137" t="s">
        <v>690</v>
      </c>
      <c r="G122" s="163">
        <v>-1.5160551178630843</v>
      </c>
      <c r="H122" s="163">
        <v>0.85269038518082907</v>
      </c>
      <c r="I122" s="163" t="s">
        <v>213</v>
      </c>
      <c r="J122" s="163" t="s">
        <v>213</v>
      </c>
      <c r="K122" s="163">
        <v>-2.2915340547422023</v>
      </c>
      <c r="L122" s="163">
        <v>6.0809514674851339</v>
      </c>
      <c r="M122" s="163">
        <v>-2.0290964777947935</v>
      </c>
      <c r="N122" s="163">
        <v>-0.16155088852988692</v>
      </c>
      <c r="O122" s="163">
        <v>3.1645569620253164</v>
      </c>
      <c r="P122" s="163">
        <v>-2.9738190096755832</v>
      </c>
      <c r="Q122" s="163">
        <v>-15.022421524663676</v>
      </c>
      <c r="R122" s="163">
        <v>-18.272095332671302</v>
      </c>
      <c r="S122" s="163">
        <v>-5.1359516616314203</v>
      </c>
      <c r="T122" s="163">
        <v>6.7934782608695649E-2</v>
      </c>
      <c r="U122" s="163">
        <v>-29.452054794520549</v>
      </c>
      <c r="V122" s="163">
        <v>18.125</v>
      </c>
      <c r="W122" s="163">
        <v>0.47669491525423729</v>
      </c>
      <c r="X122" s="163">
        <v>-0.19762845849802371</v>
      </c>
      <c r="Y122" s="163">
        <v>-2.6423403586033345</v>
      </c>
      <c r="Z122" s="163">
        <v>-2.3736600306278715</v>
      </c>
      <c r="AA122" s="163">
        <v>17.674418604651162</v>
      </c>
      <c r="AB122" s="163">
        <v>-10.628286742319402</v>
      </c>
      <c r="AC122" s="163">
        <v>2.1834061135371177</v>
      </c>
    </row>
    <row r="123" spans="1:29" ht="35.25" customHeight="1" x14ac:dyDescent="0.25">
      <c r="A123" s="140" t="s">
        <v>202</v>
      </c>
      <c r="B123" s="147" t="s">
        <v>203</v>
      </c>
      <c r="C123" s="147"/>
      <c r="D123" s="140"/>
      <c r="E123" s="148"/>
      <c r="F123" s="147"/>
      <c r="G123" s="162">
        <v>-1.4734875998754799</v>
      </c>
      <c r="H123" s="162">
        <v>-2.3812633320273386</v>
      </c>
      <c r="I123" s="162" t="s">
        <v>213</v>
      </c>
      <c r="J123" s="162" t="s">
        <v>213</v>
      </c>
      <c r="K123" s="162">
        <v>-6.4302981466559235</v>
      </c>
      <c r="L123" s="162">
        <v>-1.4186933714830712</v>
      </c>
      <c r="M123" s="162">
        <v>-0.33464802199115573</v>
      </c>
      <c r="N123" s="162">
        <v>13.110788582486697</v>
      </c>
      <c r="O123" s="162">
        <v>31.790123456790127</v>
      </c>
      <c r="P123" s="162">
        <v>-6.4874425185709237</v>
      </c>
      <c r="Q123" s="162">
        <v>1.8141592920353982</v>
      </c>
      <c r="R123" s="162">
        <v>8.8255261371350979</v>
      </c>
      <c r="S123" s="162">
        <v>-11.30876747141042</v>
      </c>
      <c r="T123" s="162">
        <v>3.3177064551027771</v>
      </c>
      <c r="U123" s="162">
        <v>-20.809248554913296</v>
      </c>
      <c r="V123" s="162">
        <v>-16.363636363636363</v>
      </c>
      <c r="W123" s="162">
        <v>-14.790286975717439</v>
      </c>
      <c r="X123" s="162">
        <v>-6.319803868155816</v>
      </c>
      <c r="Y123" s="162">
        <v>1.0590454083853185</v>
      </c>
      <c r="Z123" s="162">
        <v>0.82964601769911517</v>
      </c>
      <c r="AA123" s="162">
        <v>16.885964912280702</v>
      </c>
      <c r="AB123" s="162">
        <v>-2.3236852833265389</v>
      </c>
      <c r="AC123" s="162">
        <v>13.488114980652293</v>
      </c>
    </row>
    <row r="124" spans="1:29" ht="15" customHeight="1" x14ac:dyDescent="0.25">
      <c r="A124" s="135" t="s">
        <v>202</v>
      </c>
      <c r="B124" s="137" t="s">
        <v>203</v>
      </c>
      <c r="C124" s="137" t="s">
        <v>692</v>
      </c>
      <c r="D124" s="135" t="s">
        <v>693</v>
      </c>
      <c r="E124" s="136" t="s">
        <v>694</v>
      </c>
      <c r="F124" s="137" t="s">
        <v>693</v>
      </c>
      <c r="G124" s="163">
        <v>-2.3985934949139769</v>
      </c>
      <c r="H124" s="163">
        <v>-7.8224101479915431</v>
      </c>
      <c r="I124" s="163" t="s">
        <v>213</v>
      </c>
      <c r="J124" s="163" t="s">
        <v>213</v>
      </c>
      <c r="K124" s="163">
        <v>-5.6140350877192979</v>
      </c>
      <c r="L124" s="163">
        <v>-8.4201388888888893</v>
      </c>
      <c r="M124" s="163">
        <v>-8.8257866462010739</v>
      </c>
      <c r="N124" s="163">
        <v>32.743362831858406</v>
      </c>
      <c r="O124" s="163" t="s">
        <v>213</v>
      </c>
      <c r="P124" s="163">
        <v>-1.2873025160912814</v>
      </c>
      <c r="Q124" s="163">
        <v>23.897058823529413</v>
      </c>
      <c r="R124" s="163">
        <v>29.834254143646412</v>
      </c>
      <c r="S124" s="163">
        <v>12.087912087912088</v>
      </c>
      <c r="T124" s="163">
        <v>9.2920353982300892</v>
      </c>
      <c r="U124" s="163" t="s">
        <v>213</v>
      </c>
      <c r="V124" s="163" t="s">
        <v>213</v>
      </c>
      <c r="W124" s="163">
        <v>-23.240938166311302</v>
      </c>
      <c r="X124" s="163">
        <v>-1.4675052410901468</v>
      </c>
      <c r="Y124" s="163">
        <v>3.3898305084745761</v>
      </c>
      <c r="Z124" s="163">
        <v>-11.282051282051283</v>
      </c>
      <c r="AA124" s="163">
        <v>-4.2857142857142856</v>
      </c>
      <c r="AB124" s="163">
        <v>-3.6723163841807911</v>
      </c>
      <c r="AC124" s="163">
        <v>8.536585365853659</v>
      </c>
    </row>
    <row r="125" spans="1:29" ht="16.5" customHeight="1" x14ac:dyDescent="0.25">
      <c r="A125" s="135" t="s">
        <v>202</v>
      </c>
      <c r="B125" s="137" t="s">
        <v>203</v>
      </c>
      <c r="C125" s="137" t="s">
        <v>695</v>
      </c>
      <c r="D125" s="135" t="s">
        <v>696</v>
      </c>
      <c r="E125" s="136" t="s">
        <v>697</v>
      </c>
      <c r="F125" s="137" t="s">
        <v>696</v>
      </c>
      <c r="G125" s="163">
        <v>1.6363636363636365</v>
      </c>
      <c r="H125" s="163">
        <v>0.44073665984574217</v>
      </c>
      <c r="I125" s="163" t="s">
        <v>213</v>
      </c>
      <c r="J125" s="163" t="s">
        <v>213</v>
      </c>
      <c r="K125" s="163">
        <v>-9.0803932909196075</v>
      </c>
      <c r="L125" s="163">
        <v>5.9019514516896718</v>
      </c>
      <c r="M125" s="163">
        <v>2.5009924573243349</v>
      </c>
      <c r="N125" s="163">
        <v>13.402061855670103</v>
      </c>
      <c r="O125" s="163" t="s">
        <v>213</v>
      </c>
      <c r="P125" s="163">
        <v>-0.85999312005503958</v>
      </c>
      <c r="Q125" s="163">
        <v>19.186046511627907</v>
      </c>
      <c r="R125" s="163">
        <v>31.858407079646017</v>
      </c>
      <c r="S125" s="163">
        <v>-5.0847457627118651</v>
      </c>
      <c r="T125" s="163">
        <v>28.999999999999996</v>
      </c>
      <c r="U125" s="163" t="s">
        <v>213</v>
      </c>
      <c r="V125" s="163" t="s">
        <v>213</v>
      </c>
      <c r="W125" s="163">
        <v>-30.084745762711862</v>
      </c>
      <c r="X125" s="163">
        <v>-11.909871244635193</v>
      </c>
      <c r="Y125" s="163">
        <v>3.6411609498680741</v>
      </c>
      <c r="Z125" s="163">
        <v>10.208333333333334</v>
      </c>
      <c r="AA125" s="163">
        <v>30.578512396694212</v>
      </c>
      <c r="AB125" s="163">
        <v>-8.0693069306930703</v>
      </c>
      <c r="AC125" s="163">
        <v>29.887640449438202</v>
      </c>
    </row>
    <row r="126" spans="1:29" ht="15" customHeight="1" x14ac:dyDescent="0.25">
      <c r="A126" s="135" t="s">
        <v>202</v>
      </c>
      <c r="B126" s="137" t="s">
        <v>203</v>
      </c>
      <c r="C126" s="137" t="s">
        <v>698</v>
      </c>
      <c r="D126" s="135" t="s">
        <v>699</v>
      </c>
      <c r="E126" s="136" t="s">
        <v>700</v>
      </c>
      <c r="F126" s="137" t="s">
        <v>699</v>
      </c>
      <c r="G126" s="163">
        <v>-1.1524103229995131</v>
      </c>
      <c r="H126" s="163">
        <v>-1.9676432006996065</v>
      </c>
      <c r="I126" s="163" t="s">
        <v>213</v>
      </c>
      <c r="J126" s="163" t="s">
        <v>213</v>
      </c>
      <c r="K126" s="163">
        <v>-5.7268722466960353</v>
      </c>
      <c r="L126" s="163">
        <v>-1.3173652694610778</v>
      </c>
      <c r="M126" s="163">
        <v>0.64935064935064934</v>
      </c>
      <c r="N126" s="163">
        <v>27.734375</v>
      </c>
      <c r="O126" s="163" t="s">
        <v>213</v>
      </c>
      <c r="P126" s="163">
        <v>-11.559432933478735</v>
      </c>
      <c r="Q126" s="163">
        <v>-23.705722070844686</v>
      </c>
      <c r="R126" s="163">
        <v>-26.72413793103448</v>
      </c>
      <c r="S126" s="163">
        <v>-18.518518518518519</v>
      </c>
      <c r="T126" s="163">
        <v>-19.852941176470587</v>
      </c>
      <c r="U126" s="163" t="s">
        <v>213</v>
      </c>
      <c r="V126" s="163" t="s">
        <v>213</v>
      </c>
      <c r="W126" s="163">
        <v>5.9782608695652177</v>
      </c>
      <c r="X126" s="163">
        <v>-15</v>
      </c>
      <c r="Y126" s="163">
        <v>2.0504731861198739</v>
      </c>
      <c r="Z126" s="163">
        <v>-6.666666666666667</v>
      </c>
      <c r="AA126" s="163" t="s">
        <v>213</v>
      </c>
      <c r="AB126" s="163">
        <v>7.3770491803278686</v>
      </c>
      <c r="AC126" s="163">
        <v>28.323699421965319</v>
      </c>
    </row>
    <row r="127" spans="1:29" ht="15" customHeight="1" x14ac:dyDescent="0.25">
      <c r="A127" s="135" t="s">
        <v>202</v>
      </c>
      <c r="B127" s="137" t="s">
        <v>203</v>
      </c>
      <c r="C127" s="137" t="s">
        <v>701</v>
      </c>
      <c r="D127" s="135" t="s">
        <v>702</v>
      </c>
      <c r="E127" s="136" t="s">
        <v>703</v>
      </c>
      <c r="F127" s="137" t="s">
        <v>702</v>
      </c>
      <c r="G127" s="163">
        <v>-5.2946331906995932</v>
      </c>
      <c r="H127" s="163">
        <v>-1.4263300527742118</v>
      </c>
      <c r="I127" s="163" t="s">
        <v>213</v>
      </c>
      <c r="J127" s="163" t="s">
        <v>213</v>
      </c>
      <c r="K127" s="163">
        <v>-3.8080333854981738</v>
      </c>
      <c r="L127" s="163">
        <v>-0.95812633073101494</v>
      </c>
      <c r="M127" s="163">
        <v>0</v>
      </c>
      <c r="N127" s="163">
        <v>6.9466882067851374</v>
      </c>
      <c r="O127" s="163">
        <v>8.3769633507853403</v>
      </c>
      <c r="P127" s="163">
        <v>-13.845331432644334</v>
      </c>
      <c r="Q127" s="163">
        <v>-7.5675675675675684</v>
      </c>
      <c r="R127" s="163">
        <v>1.3015184381778742</v>
      </c>
      <c r="S127" s="163">
        <v>-22.222222222222221</v>
      </c>
      <c r="T127" s="163">
        <v>-12.757605495583906</v>
      </c>
      <c r="U127" s="163">
        <v>-19.19191919191919</v>
      </c>
      <c r="V127" s="163">
        <v>-24</v>
      </c>
      <c r="W127" s="163">
        <v>-18.88659793814433</v>
      </c>
      <c r="X127" s="163">
        <v>-6.239168110918544</v>
      </c>
      <c r="Y127" s="163">
        <v>-7.6923076923076925</v>
      </c>
      <c r="Z127" s="163">
        <v>-7.9497907949790791</v>
      </c>
      <c r="AA127" s="163">
        <v>12.337662337662337</v>
      </c>
      <c r="AB127" s="163">
        <v>0.95238095238095244</v>
      </c>
      <c r="AC127" s="163">
        <v>-4.3887147335423196</v>
      </c>
    </row>
    <row r="128" spans="1:29" ht="16.5" customHeight="1" x14ac:dyDescent="0.25">
      <c r="A128" s="135" t="s">
        <v>202</v>
      </c>
      <c r="B128" s="137" t="s">
        <v>203</v>
      </c>
      <c r="C128" s="137" t="s">
        <v>704</v>
      </c>
      <c r="D128" s="135" t="s">
        <v>705</v>
      </c>
      <c r="E128" s="136" t="s">
        <v>706</v>
      </c>
      <c r="F128" s="137" t="s">
        <v>705</v>
      </c>
      <c r="G128" s="163">
        <v>2.0634920634920633</v>
      </c>
      <c r="H128" s="163">
        <v>-4.2654028436018958</v>
      </c>
      <c r="I128" s="163" t="s">
        <v>213</v>
      </c>
      <c r="J128" s="163" t="s">
        <v>213</v>
      </c>
      <c r="K128" s="163">
        <v>-8.0156402737047898</v>
      </c>
      <c r="L128" s="163">
        <v>-7.2874493927125501</v>
      </c>
      <c r="M128" s="163">
        <v>1.2658227848101267</v>
      </c>
      <c r="N128" s="163">
        <v>1.3020833333333335</v>
      </c>
      <c r="O128" s="163" t="s">
        <v>213</v>
      </c>
      <c r="P128" s="163">
        <v>5.7915057915057915</v>
      </c>
      <c r="Q128" s="163">
        <v>5.4794520547945202</v>
      </c>
      <c r="R128" s="163">
        <v>9.2307692307692317</v>
      </c>
      <c r="S128" s="163">
        <v>-3.8095238095238098</v>
      </c>
      <c r="T128" s="163">
        <v>9.3939393939393927</v>
      </c>
      <c r="U128" s="163" t="s">
        <v>213</v>
      </c>
      <c r="V128" s="163" t="s">
        <v>213</v>
      </c>
      <c r="W128" s="163">
        <v>1.3285024154589371</v>
      </c>
      <c r="X128" s="163">
        <v>9.4488188976377945</v>
      </c>
      <c r="Y128" s="163">
        <v>10.746812386156648</v>
      </c>
      <c r="Z128" s="163">
        <v>24.152542372881356</v>
      </c>
      <c r="AA128" s="163">
        <v>32.307692307692307</v>
      </c>
      <c r="AB128" s="163">
        <v>-3.6437246963562751</v>
      </c>
      <c r="AC128" s="163">
        <v>22.475570032573287</v>
      </c>
    </row>
    <row r="129" spans="1:29" ht="15" customHeight="1" x14ac:dyDescent="0.25">
      <c r="A129" s="135" t="s">
        <v>206</v>
      </c>
      <c r="B129" s="137" t="s">
        <v>203</v>
      </c>
      <c r="C129" s="137"/>
      <c r="D129" s="135" t="s">
        <v>707</v>
      </c>
      <c r="E129" s="136"/>
      <c r="F129" s="137"/>
      <c r="G129" s="163" t="s">
        <v>313</v>
      </c>
      <c r="H129" s="163" t="s">
        <v>313</v>
      </c>
      <c r="I129" s="163" t="s">
        <v>313</v>
      </c>
      <c r="J129" s="163" t="s">
        <v>313</v>
      </c>
      <c r="K129" s="163" t="s">
        <v>313</v>
      </c>
      <c r="L129" s="163" t="s">
        <v>313</v>
      </c>
      <c r="M129" s="163" t="s">
        <v>313</v>
      </c>
      <c r="N129" s="163" t="s">
        <v>313</v>
      </c>
      <c r="O129" s="163" t="s">
        <v>313</v>
      </c>
      <c r="P129" s="163" t="s">
        <v>313</v>
      </c>
      <c r="Q129" s="163" t="s">
        <v>313</v>
      </c>
      <c r="R129" s="163" t="s">
        <v>313</v>
      </c>
      <c r="S129" s="163" t="s">
        <v>313</v>
      </c>
      <c r="T129" s="163" t="s">
        <v>313</v>
      </c>
      <c r="U129" s="163" t="s">
        <v>313</v>
      </c>
      <c r="V129" s="163" t="s">
        <v>313</v>
      </c>
      <c r="W129" s="163" t="s">
        <v>313</v>
      </c>
      <c r="X129" s="163" t="s">
        <v>313</v>
      </c>
      <c r="Y129" s="163" t="s">
        <v>313</v>
      </c>
      <c r="Z129" s="163" t="s">
        <v>313</v>
      </c>
      <c r="AA129" s="163" t="s">
        <v>313</v>
      </c>
      <c r="AB129" s="163" t="s">
        <v>313</v>
      </c>
      <c r="AC129" s="163" t="s">
        <v>313</v>
      </c>
    </row>
    <row r="130" spans="1:29" ht="33" customHeight="1" x14ac:dyDescent="0.25">
      <c r="A130" s="140" t="s">
        <v>176</v>
      </c>
      <c r="B130" s="147" t="s">
        <v>177</v>
      </c>
      <c r="C130" s="147"/>
      <c r="D130" s="140"/>
      <c r="E130" s="148"/>
      <c r="F130" s="147"/>
      <c r="G130" s="162">
        <v>-1.9717000019374713</v>
      </c>
      <c r="H130" s="162">
        <v>-1.9299792204521125</v>
      </c>
      <c r="I130" s="162" t="s">
        <v>213</v>
      </c>
      <c r="J130" s="162">
        <v>23.134328358208954</v>
      </c>
      <c r="K130" s="162">
        <v>-4.4718329061460436</v>
      </c>
      <c r="L130" s="162">
        <v>-4.1987517224608899</v>
      </c>
      <c r="M130" s="162">
        <v>2.9117156044387702</v>
      </c>
      <c r="N130" s="162">
        <v>-1.0836343428730202</v>
      </c>
      <c r="O130" s="162">
        <v>65.774378585086041</v>
      </c>
      <c r="P130" s="162">
        <v>-5.8810131195335273</v>
      </c>
      <c r="Q130" s="162">
        <v>-5.3326810176125239</v>
      </c>
      <c r="R130" s="162">
        <v>-3.9769884942471236</v>
      </c>
      <c r="S130" s="162">
        <v>-7.8725398313027179</v>
      </c>
      <c r="T130" s="162">
        <v>-12.596061479346782</v>
      </c>
      <c r="U130" s="162">
        <v>-11.079545454545455</v>
      </c>
      <c r="V130" s="162">
        <v>2.386934673366834</v>
      </c>
      <c r="W130" s="162">
        <v>-3.8461538461538463</v>
      </c>
      <c r="X130" s="162">
        <v>-4.7381084582639277</v>
      </c>
      <c r="Y130" s="162">
        <v>-3.698851814749172</v>
      </c>
      <c r="Z130" s="162">
        <v>8.1865622961513367</v>
      </c>
      <c r="AA130" s="162">
        <v>4.9132947976878611</v>
      </c>
      <c r="AB130" s="162">
        <v>-2.0748002417242999</v>
      </c>
      <c r="AC130" s="162">
        <v>10.676156583629894</v>
      </c>
    </row>
    <row r="131" spans="1:29" ht="15" customHeight="1" x14ac:dyDescent="0.25">
      <c r="A131" s="135" t="s">
        <v>176</v>
      </c>
      <c r="B131" s="137" t="s">
        <v>177</v>
      </c>
      <c r="C131" s="137" t="s">
        <v>708</v>
      </c>
      <c r="D131" s="135" t="s">
        <v>709</v>
      </c>
      <c r="E131" s="136" t="s">
        <v>710</v>
      </c>
      <c r="F131" s="137" t="s">
        <v>709</v>
      </c>
      <c r="G131" s="163">
        <v>-1.3296011196641007</v>
      </c>
      <c r="H131" s="163">
        <v>-2.4296675191815855</v>
      </c>
      <c r="I131" s="163" t="s">
        <v>213</v>
      </c>
      <c r="J131" s="163" t="s">
        <v>213</v>
      </c>
      <c r="K131" s="163">
        <v>0</v>
      </c>
      <c r="L131" s="163">
        <v>-10.747663551401869</v>
      </c>
      <c r="M131" s="163">
        <v>3.7214885954381751</v>
      </c>
      <c r="N131" s="163">
        <v>23.305084745762709</v>
      </c>
      <c r="O131" s="163" t="s">
        <v>213</v>
      </c>
      <c r="P131" s="163">
        <v>-7.6266015863331305</v>
      </c>
      <c r="Q131" s="163">
        <v>0.98684210526315785</v>
      </c>
      <c r="R131" s="163">
        <v>15.789473684210526</v>
      </c>
      <c r="S131" s="163">
        <v>-18.045112781954884</v>
      </c>
      <c r="T131" s="163">
        <v>-30.578512396694212</v>
      </c>
      <c r="U131" s="163" t="s">
        <v>213</v>
      </c>
      <c r="V131" s="163" t="s">
        <v>213</v>
      </c>
      <c r="W131" s="163">
        <v>9.4763092269326688</v>
      </c>
      <c r="X131" s="163">
        <v>-11.175337186897881</v>
      </c>
      <c r="Y131" s="163">
        <v>-3.1413612565445024</v>
      </c>
      <c r="Z131" s="163">
        <v>50</v>
      </c>
      <c r="AA131" s="163">
        <v>19.35483870967742</v>
      </c>
      <c r="AB131" s="163">
        <v>-3.7383177570093453</v>
      </c>
      <c r="AC131" s="163">
        <v>-10.44776119402985</v>
      </c>
    </row>
    <row r="132" spans="1:29" ht="15" customHeight="1" x14ac:dyDescent="0.25">
      <c r="A132" s="135" t="s">
        <v>176</v>
      </c>
      <c r="B132" s="137" t="s">
        <v>177</v>
      </c>
      <c r="C132" s="137" t="s">
        <v>711</v>
      </c>
      <c r="D132" s="135" t="s">
        <v>712</v>
      </c>
      <c r="E132" s="136" t="s">
        <v>713</v>
      </c>
      <c r="F132" s="137" t="s">
        <v>712</v>
      </c>
      <c r="G132" s="163">
        <v>-1.3189297826906168</v>
      </c>
      <c r="H132" s="163">
        <v>2.6833631484794274</v>
      </c>
      <c r="I132" s="163" t="s">
        <v>213</v>
      </c>
      <c r="J132" s="163" t="s">
        <v>213</v>
      </c>
      <c r="K132" s="163">
        <v>2.535832414553473</v>
      </c>
      <c r="L132" s="163">
        <v>-2.5196850393700787</v>
      </c>
      <c r="M132" s="163">
        <v>8.297690333618478</v>
      </c>
      <c r="N132" s="163">
        <v>2.1798365122615802</v>
      </c>
      <c r="O132" s="163" t="s">
        <v>213</v>
      </c>
      <c r="P132" s="163">
        <v>-11.388653683319221</v>
      </c>
      <c r="Q132" s="163">
        <v>-9.0604026845637584</v>
      </c>
      <c r="R132" s="163">
        <v>-3.7433155080213902</v>
      </c>
      <c r="S132" s="163">
        <v>-18.018018018018019</v>
      </c>
      <c r="T132" s="163">
        <v>-16.565656565656568</v>
      </c>
      <c r="U132" s="163" t="s">
        <v>213</v>
      </c>
      <c r="V132" s="163">
        <v>-3.0769230769230771</v>
      </c>
      <c r="W132" s="163">
        <v>-21.164613661814112</v>
      </c>
      <c r="X132" s="163">
        <v>3.9249146757679183</v>
      </c>
      <c r="Y132" s="163">
        <v>4.9504950495049505</v>
      </c>
      <c r="Z132" s="163">
        <v>2.9661016949152543</v>
      </c>
      <c r="AA132" s="163">
        <v>-11.494252873563218</v>
      </c>
      <c r="AB132" s="163">
        <v>-3.7383177570093453</v>
      </c>
      <c r="AC132" s="163">
        <v>25.153374233128833</v>
      </c>
    </row>
    <row r="133" spans="1:29" ht="15" customHeight="1" x14ac:dyDescent="0.25">
      <c r="A133" s="135" t="s">
        <v>176</v>
      </c>
      <c r="B133" s="137" t="s">
        <v>177</v>
      </c>
      <c r="C133" s="137" t="s">
        <v>714</v>
      </c>
      <c r="D133" s="135" t="s">
        <v>715</v>
      </c>
      <c r="E133" s="136" t="s">
        <v>716</v>
      </c>
      <c r="F133" s="137" t="s">
        <v>715</v>
      </c>
      <c r="G133" s="163">
        <v>3.6109191430545957</v>
      </c>
      <c r="H133" s="163">
        <v>9.9915682967959523</v>
      </c>
      <c r="I133" s="163" t="s">
        <v>213</v>
      </c>
      <c r="J133" s="163" t="s">
        <v>213</v>
      </c>
      <c r="K133" s="163">
        <v>3.1674208144796379</v>
      </c>
      <c r="L133" s="163">
        <v>13.888888888888889</v>
      </c>
      <c r="M133" s="163">
        <v>10.451306413301662</v>
      </c>
      <c r="N133" s="163">
        <v>0.99009900990099009</v>
      </c>
      <c r="O133" s="163" t="s">
        <v>213</v>
      </c>
      <c r="P133" s="163">
        <v>-8.1472540736270371</v>
      </c>
      <c r="Q133" s="163">
        <v>-14.903846153846153</v>
      </c>
      <c r="R133" s="163">
        <v>-14.17910447761194</v>
      </c>
      <c r="S133" s="163">
        <v>-16.216216216216218</v>
      </c>
      <c r="T133" s="163">
        <v>-7.421875</v>
      </c>
      <c r="U133" s="163" t="s">
        <v>213</v>
      </c>
      <c r="V133" s="163">
        <v>8.3333333333333321</v>
      </c>
      <c r="W133" s="163">
        <v>-9.2240117130307464</v>
      </c>
      <c r="X133" s="163">
        <v>-5.4455445544554459</v>
      </c>
      <c r="Y133" s="163">
        <v>5.8823529411764701</v>
      </c>
      <c r="Z133" s="163">
        <v>40.462427745664741</v>
      </c>
      <c r="AA133" s="163">
        <v>2.3529411764705883</v>
      </c>
      <c r="AB133" s="163">
        <v>-6.5108514190317202</v>
      </c>
      <c r="AC133" s="163">
        <v>7.6335877862595423</v>
      </c>
    </row>
    <row r="134" spans="1:29" ht="15" customHeight="1" x14ac:dyDescent="0.25">
      <c r="A134" s="135" t="s">
        <v>176</v>
      </c>
      <c r="B134" s="137" t="s">
        <v>177</v>
      </c>
      <c r="C134" s="137" t="s">
        <v>717</v>
      </c>
      <c r="D134" s="135" t="s">
        <v>718</v>
      </c>
      <c r="E134" s="136" t="s">
        <v>719</v>
      </c>
      <c r="F134" s="137" t="s">
        <v>718</v>
      </c>
      <c r="G134" s="163">
        <v>-8.9616149258296378</v>
      </c>
      <c r="H134" s="163">
        <v>-10.918774966711052</v>
      </c>
      <c r="I134" s="163" t="s">
        <v>213</v>
      </c>
      <c r="J134" s="163" t="s">
        <v>213</v>
      </c>
      <c r="K134" s="163">
        <v>-10.485933503836318</v>
      </c>
      <c r="L134" s="163">
        <v>-22.922134733158355</v>
      </c>
      <c r="M134" s="163">
        <v>2.4321796071094481</v>
      </c>
      <c r="N134" s="163">
        <v>0.29673590504451042</v>
      </c>
      <c r="O134" s="163" t="s">
        <v>213</v>
      </c>
      <c r="P134" s="163">
        <v>-14.193962748876043</v>
      </c>
      <c r="Q134" s="163">
        <v>-27.979274611398964</v>
      </c>
      <c r="R134" s="163">
        <v>-29.861111111111111</v>
      </c>
      <c r="S134" s="163" t="s">
        <v>213</v>
      </c>
      <c r="T134" s="163">
        <v>-19</v>
      </c>
      <c r="U134" s="163" t="s">
        <v>213</v>
      </c>
      <c r="V134" s="163">
        <v>-10</v>
      </c>
      <c r="W134" s="163">
        <v>-31.285988483685223</v>
      </c>
      <c r="X134" s="163">
        <v>15.130023640661939</v>
      </c>
      <c r="Y134" s="163">
        <v>-16.234887737478413</v>
      </c>
      <c r="Z134" s="163">
        <v>15.486725663716813</v>
      </c>
      <c r="AA134" s="163">
        <v>-21.111111111111111</v>
      </c>
      <c r="AB134" s="163">
        <v>0.85178875638841567</v>
      </c>
      <c r="AC134" s="163">
        <v>15.151515151515152</v>
      </c>
    </row>
    <row r="135" spans="1:29" ht="15" customHeight="1" x14ac:dyDescent="0.25">
      <c r="A135" s="135" t="s">
        <v>176</v>
      </c>
      <c r="B135" s="137" t="s">
        <v>177</v>
      </c>
      <c r="C135" s="137" t="s">
        <v>720</v>
      </c>
      <c r="D135" s="135" t="s">
        <v>721</v>
      </c>
      <c r="E135" s="136" t="s">
        <v>722</v>
      </c>
      <c r="F135" s="137" t="s">
        <v>721</v>
      </c>
      <c r="G135" s="163">
        <v>-3.0922643029814663</v>
      </c>
      <c r="H135" s="163">
        <v>9.0785292782569221E-2</v>
      </c>
      <c r="I135" s="163" t="s">
        <v>213</v>
      </c>
      <c r="J135" s="163" t="s">
        <v>213</v>
      </c>
      <c r="K135" s="163">
        <v>5.6082830025884389</v>
      </c>
      <c r="L135" s="163">
        <v>-0.6602641056422569</v>
      </c>
      <c r="M135" s="163">
        <v>-3.4832172260924636</v>
      </c>
      <c r="N135" s="163">
        <v>6.7632850241545892</v>
      </c>
      <c r="O135" s="163">
        <v>48.387096774193552</v>
      </c>
      <c r="P135" s="163">
        <v>-9.2842535787321054</v>
      </c>
      <c r="Q135" s="163">
        <v>-9.387755102040817</v>
      </c>
      <c r="R135" s="163">
        <v>-7.1856287425149699</v>
      </c>
      <c r="S135" s="163">
        <v>-14.102564102564102</v>
      </c>
      <c r="T135" s="163">
        <v>-26.056338028169012</v>
      </c>
      <c r="U135" s="163" t="s">
        <v>213</v>
      </c>
      <c r="V135" s="163">
        <v>15.384615384615385</v>
      </c>
      <c r="W135" s="163">
        <v>-3</v>
      </c>
      <c r="X135" s="163">
        <v>-11.195158850226928</v>
      </c>
      <c r="Y135" s="163">
        <v>-5.9617547806524192</v>
      </c>
      <c r="Z135" s="163">
        <v>-9.2879256965944279</v>
      </c>
      <c r="AA135" s="163">
        <v>17.687074829931973</v>
      </c>
      <c r="AB135" s="163">
        <v>-10</v>
      </c>
      <c r="AC135" s="163">
        <v>8.4905660377358494</v>
      </c>
    </row>
    <row r="136" spans="1:29" ht="15" customHeight="1" x14ac:dyDescent="0.25">
      <c r="A136" s="135" t="s">
        <v>176</v>
      </c>
      <c r="B136" s="137" t="s">
        <v>177</v>
      </c>
      <c r="C136" s="137" t="s">
        <v>723</v>
      </c>
      <c r="D136" s="135" t="s">
        <v>724</v>
      </c>
      <c r="E136" s="136" t="s">
        <v>725</v>
      </c>
      <c r="F136" s="137" t="s">
        <v>724</v>
      </c>
      <c r="G136" s="163">
        <v>0.19525801952580196</v>
      </c>
      <c r="H136" s="163">
        <v>-4.6670572153876195</v>
      </c>
      <c r="I136" s="163" t="s">
        <v>213</v>
      </c>
      <c r="J136" s="163" t="s">
        <v>213</v>
      </c>
      <c r="K136" s="163">
        <v>-8.2781456953642394</v>
      </c>
      <c r="L136" s="163">
        <v>-8.931419457735247</v>
      </c>
      <c r="M136" s="163">
        <v>3.0813953488372094</v>
      </c>
      <c r="N136" s="163">
        <v>0.85324232081911267</v>
      </c>
      <c r="O136" s="163" t="s">
        <v>213</v>
      </c>
      <c r="P136" s="163">
        <v>-4.4464206313917294E-2</v>
      </c>
      <c r="Q136" s="163">
        <v>15.810276679841898</v>
      </c>
      <c r="R136" s="163">
        <v>-0.63291139240506333</v>
      </c>
      <c r="S136" s="163">
        <v>43.15789473684211</v>
      </c>
      <c r="T136" s="163">
        <v>2.3529411764705883</v>
      </c>
      <c r="U136" s="163">
        <v>-10.344827586206897</v>
      </c>
      <c r="V136" s="163" t="s">
        <v>213</v>
      </c>
      <c r="W136" s="163">
        <v>-2.9580152671755724</v>
      </c>
      <c r="X136" s="163">
        <v>-3.0746705710102491</v>
      </c>
      <c r="Y136" s="163">
        <v>-3.5181236673773988</v>
      </c>
      <c r="Z136" s="163">
        <v>23.170731707317074</v>
      </c>
      <c r="AA136" s="163">
        <v>0.66666666666666674</v>
      </c>
      <c r="AB136" s="163">
        <v>10.867492850333651</v>
      </c>
      <c r="AC136" s="163">
        <v>22.488038277511961</v>
      </c>
    </row>
    <row r="137" spans="1:29" ht="15" customHeight="1" x14ac:dyDescent="0.25">
      <c r="A137" s="135" t="s">
        <v>176</v>
      </c>
      <c r="B137" s="137" t="s">
        <v>177</v>
      </c>
      <c r="C137" s="137" t="s">
        <v>726</v>
      </c>
      <c r="D137" s="135" t="s">
        <v>727</v>
      </c>
      <c r="E137" s="136" t="s">
        <v>728</v>
      </c>
      <c r="F137" s="137" t="s">
        <v>727</v>
      </c>
      <c r="G137" s="163">
        <v>-9.8925563836995458</v>
      </c>
      <c r="H137" s="163">
        <v>-1.3382314353188141</v>
      </c>
      <c r="I137" s="163" t="s">
        <v>213</v>
      </c>
      <c r="J137" s="163" t="s">
        <v>213</v>
      </c>
      <c r="K137" s="163">
        <v>-2.4163568773234201</v>
      </c>
      <c r="L137" s="163">
        <v>-4.5058139534883717</v>
      </c>
      <c r="M137" s="163">
        <v>2.6022304832713754</v>
      </c>
      <c r="N137" s="163">
        <v>-2.2222222222222223</v>
      </c>
      <c r="O137" s="163">
        <v>24.074074074074073</v>
      </c>
      <c r="P137" s="163">
        <v>-21.759669323885444</v>
      </c>
      <c r="Q137" s="163">
        <v>0</v>
      </c>
      <c r="R137" s="163">
        <v>0.24509803921568626</v>
      </c>
      <c r="S137" s="163">
        <v>-0.4329004329004329</v>
      </c>
      <c r="T137" s="163">
        <v>-31.313131313131315</v>
      </c>
      <c r="U137" s="163" t="s">
        <v>213</v>
      </c>
      <c r="V137" s="163">
        <v>-42.857142857142854</v>
      </c>
      <c r="W137" s="163">
        <v>-27.992459943449578</v>
      </c>
      <c r="X137" s="163">
        <v>-19.878787878787879</v>
      </c>
      <c r="Y137" s="163">
        <v>-12.979890310786105</v>
      </c>
      <c r="Z137" s="163">
        <v>-16.541353383458645</v>
      </c>
      <c r="AA137" s="163">
        <v>-13.114754098360656</v>
      </c>
      <c r="AB137" s="163">
        <v>-5.9259259259259265</v>
      </c>
      <c r="AC137" s="163">
        <v>10.396039603960396</v>
      </c>
    </row>
    <row r="138" spans="1:29" ht="17.25" customHeight="1" x14ac:dyDescent="0.25">
      <c r="A138" s="135" t="s">
        <v>176</v>
      </c>
      <c r="B138" s="137" t="s">
        <v>177</v>
      </c>
      <c r="C138" s="137" t="s">
        <v>729</v>
      </c>
      <c r="D138" s="135" t="s">
        <v>354</v>
      </c>
      <c r="E138" s="136" t="s">
        <v>553</v>
      </c>
      <c r="F138" s="137"/>
      <c r="G138" s="163">
        <v>-2.7165321574174226</v>
      </c>
      <c r="H138" s="163">
        <v>0.57512580877066866</v>
      </c>
      <c r="I138" s="163" t="s">
        <v>213</v>
      </c>
      <c r="J138" s="163" t="s">
        <v>213</v>
      </c>
      <c r="K138" s="163">
        <v>-4.1023842917251052</v>
      </c>
      <c r="L138" s="163">
        <v>-1.5716568993074054</v>
      </c>
      <c r="M138" s="163">
        <v>7.5258397932816541</v>
      </c>
      <c r="N138" s="163">
        <v>4.8853439680957127</v>
      </c>
      <c r="O138" s="163">
        <v>89.705882352941174</v>
      </c>
      <c r="P138" s="163">
        <v>-15.409153952843274</v>
      </c>
      <c r="Q138" s="163">
        <v>-4.5544554455445541</v>
      </c>
      <c r="R138" s="163">
        <v>-1.1510791366906474</v>
      </c>
      <c r="S138" s="163">
        <v>-12.063492063492063</v>
      </c>
      <c r="T138" s="163">
        <v>-25.422667501565432</v>
      </c>
      <c r="U138" s="163">
        <v>-8.4507042253521121</v>
      </c>
      <c r="V138" s="163">
        <v>9.0322580645161281</v>
      </c>
      <c r="W138" s="163">
        <v>-17.330677290836654</v>
      </c>
      <c r="X138" s="163">
        <v>-12.583518930957686</v>
      </c>
      <c r="Y138" s="163">
        <v>-2.3966165413533833</v>
      </c>
      <c r="Z138" s="163">
        <v>16.145833333333336</v>
      </c>
      <c r="AA138" s="163">
        <v>27.380952380952383</v>
      </c>
      <c r="AB138" s="163">
        <v>1.950585175552666</v>
      </c>
      <c r="AC138" s="163">
        <v>8.8531187122736412</v>
      </c>
    </row>
    <row r="139" spans="1:29" ht="15" customHeight="1" x14ac:dyDescent="0.25">
      <c r="A139" s="135" t="s">
        <v>176</v>
      </c>
      <c r="B139" s="137" t="s">
        <v>177</v>
      </c>
      <c r="C139" s="137" t="s">
        <v>730</v>
      </c>
      <c r="D139" s="135" t="s">
        <v>731</v>
      </c>
      <c r="E139" s="136" t="s">
        <v>732</v>
      </c>
      <c r="F139" s="137" t="s">
        <v>731</v>
      </c>
      <c r="G139" s="163">
        <v>-1.3835605256713739</v>
      </c>
      <c r="H139" s="163">
        <v>-5.894468418987838</v>
      </c>
      <c r="I139" s="163" t="s">
        <v>213</v>
      </c>
      <c r="J139" s="163" t="s">
        <v>213</v>
      </c>
      <c r="K139" s="163">
        <v>-11.251181846832651</v>
      </c>
      <c r="L139" s="163">
        <v>-4.5937268461348486</v>
      </c>
      <c r="M139" s="163">
        <v>-2.260458839406208</v>
      </c>
      <c r="N139" s="163">
        <v>-5</v>
      </c>
      <c r="O139" s="163">
        <v>63.559322033898304</v>
      </c>
      <c r="P139" s="163">
        <v>8.3827780313403331</v>
      </c>
      <c r="Q139" s="163">
        <v>-10.359712230215827</v>
      </c>
      <c r="R139" s="163">
        <v>-11.134453781512606</v>
      </c>
      <c r="S139" s="163">
        <v>-8.6757990867579906</v>
      </c>
      <c r="T139" s="163">
        <v>21.853658536585368</v>
      </c>
      <c r="U139" s="163">
        <v>-4.3243243243243246</v>
      </c>
      <c r="V139" s="163">
        <v>21.134020618556701</v>
      </c>
      <c r="W139" s="163">
        <v>9.6250901225666894</v>
      </c>
      <c r="X139" s="163">
        <v>3.8512616201859231</v>
      </c>
      <c r="Y139" s="163">
        <v>-8.4082496033844532</v>
      </c>
      <c r="Z139" s="163">
        <v>-5.6557377049180326</v>
      </c>
      <c r="AA139" s="163">
        <v>-6.3529411764705879</v>
      </c>
      <c r="AB139" s="163">
        <v>-6.347256347256347</v>
      </c>
      <c r="AC139" s="163">
        <v>6.2052505966587113</v>
      </c>
    </row>
    <row r="140" spans="1:29" ht="15" customHeight="1" x14ac:dyDescent="0.25">
      <c r="A140" s="135" t="s">
        <v>176</v>
      </c>
      <c r="B140" s="137" t="s">
        <v>177</v>
      </c>
      <c r="C140" s="137" t="s">
        <v>733</v>
      </c>
      <c r="D140" s="135" t="s">
        <v>734</v>
      </c>
      <c r="E140" s="136" t="s">
        <v>735</v>
      </c>
      <c r="F140" s="137" t="s">
        <v>734</v>
      </c>
      <c r="G140" s="163">
        <v>-0.72036464475823159</v>
      </c>
      <c r="H140" s="163">
        <v>-4.7712099006676434</v>
      </c>
      <c r="I140" s="163" t="s">
        <v>213</v>
      </c>
      <c r="J140" s="163" t="s">
        <v>213</v>
      </c>
      <c r="K140" s="163">
        <v>-6.4516129032258061</v>
      </c>
      <c r="L140" s="163">
        <v>-5.942142298670837</v>
      </c>
      <c r="M140" s="163">
        <v>-1.6587011526567335</v>
      </c>
      <c r="N140" s="163">
        <v>-6.4727272727272727</v>
      </c>
      <c r="O140" s="163">
        <v>60.303030303030305</v>
      </c>
      <c r="P140" s="163">
        <v>1.5907673112913288</v>
      </c>
      <c r="Q140" s="163">
        <v>0.22522522522522523</v>
      </c>
      <c r="R140" s="163">
        <v>8.1112398609501746</v>
      </c>
      <c r="S140" s="163">
        <v>-14.285714285714285</v>
      </c>
      <c r="T140" s="163">
        <v>-2.9258098223615465</v>
      </c>
      <c r="U140" s="163">
        <v>-20.615384615384617</v>
      </c>
      <c r="V140" s="163">
        <v>3.4965034965034967</v>
      </c>
      <c r="W140" s="163">
        <v>9.1259994485800942</v>
      </c>
      <c r="X140" s="163">
        <v>-3.6664992466097437</v>
      </c>
      <c r="Y140" s="163">
        <v>1.1316010058675607</v>
      </c>
      <c r="Z140" s="163">
        <v>3.5785288270377733</v>
      </c>
      <c r="AA140" s="163">
        <v>4.5161290322580641</v>
      </c>
      <c r="AB140" s="163">
        <v>-1.9031141868512111</v>
      </c>
      <c r="AC140" s="163">
        <v>9.6525096525096519</v>
      </c>
    </row>
    <row r="141" spans="1:29" ht="15" customHeight="1" x14ac:dyDescent="0.25">
      <c r="A141" s="135" t="s">
        <v>176</v>
      </c>
      <c r="B141" s="137" t="s">
        <v>177</v>
      </c>
      <c r="C141" s="137" t="s">
        <v>736</v>
      </c>
      <c r="D141" s="135" t="s">
        <v>737</v>
      </c>
      <c r="E141" s="136" t="s">
        <v>738</v>
      </c>
      <c r="F141" s="137" t="s">
        <v>737</v>
      </c>
      <c r="G141" s="163">
        <v>-5.7322287546766439</v>
      </c>
      <c r="H141" s="163">
        <v>1.5235457063711912</v>
      </c>
      <c r="I141" s="163" t="s">
        <v>213</v>
      </c>
      <c r="J141" s="163" t="s">
        <v>213</v>
      </c>
      <c r="K141" s="163">
        <v>-1.2376237623762376</v>
      </c>
      <c r="L141" s="163">
        <v>-4.7451669595782073</v>
      </c>
      <c r="M141" s="163">
        <v>11.637931034482758</v>
      </c>
      <c r="N141" s="163">
        <v>-15.567282321899736</v>
      </c>
      <c r="O141" s="163" t="s">
        <v>213</v>
      </c>
      <c r="P141" s="163">
        <v>-14.97854077253219</v>
      </c>
      <c r="Q141" s="163">
        <v>-15.320910973084887</v>
      </c>
      <c r="R141" s="163">
        <v>-16.721311475409838</v>
      </c>
      <c r="S141" s="163">
        <v>-12.921348314606742</v>
      </c>
      <c r="T141" s="163">
        <v>-19.53290870488323</v>
      </c>
      <c r="U141" s="163" t="s">
        <v>213</v>
      </c>
      <c r="V141" s="163" t="s">
        <v>213</v>
      </c>
      <c r="W141" s="163">
        <v>-10.795454545454545</v>
      </c>
      <c r="X141" s="163">
        <v>-13.722126929674101</v>
      </c>
      <c r="Y141" s="163">
        <v>-10.015174506828528</v>
      </c>
      <c r="Z141" s="163">
        <v>-9.1194968553459113</v>
      </c>
      <c r="AA141" s="163">
        <v>28.767123287671232</v>
      </c>
      <c r="AB141" s="163">
        <v>-5.3516819571865444</v>
      </c>
      <c r="AC141" s="163">
        <v>14.569536423841059</v>
      </c>
    </row>
    <row r="142" spans="1:29" ht="18.75" customHeight="1" x14ac:dyDescent="0.25">
      <c r="A142" s="135" t="s">
        <v>176</v>
      </c>
      <c r="B142" s="137" t="s">
        <v>177</v>
      </c>
      <c r="C142" s="137"/>
      <c r="D142" s="135" t="s">
        <v>739</v>
      </c>
      <c r="E142" s="136"/>
      <c r="F142" s="137"/>
      <c r="G142" s="163" t="s">
        <v>313</v>
      </c>
      <c r="H142" s="163" t="s">
        <v>313</v>
      </c>
      <c r="I142" s="163" t="s">
        <v>313</v>
      </c>
      <c r="J142" s="163" t="s">
        <v>313</v>
      </c>
      <c r="K142" s="163" t="s">
        <v>313</v>
      </c>
      <c r="L142" s="163" t="s">
        <v>313</v>
      </c>
      <c r="M142" s="163" t="s">
        <v>313</v>
      </c>
      <c r="N142" s="163" t="s">
        <v>313</v>
      </c>
      <c r="O142" s="163" t="s">
        <v>313</v>
      </c>
      <c r="P142" s="163" t="s">
        <v>313</v>
      </c>
      <c r="Q142" s="163" t="s">
        <v>313</v>
      </c>
      <c r="R142" s="163" t="s">
        <v>313</v>
      </c>
      <c r="S142" s="163" t="s">
        <v>313</v>
      </c>
      <c r="T142" s="163" t="s">
        <v>313</v>
      </c>
      <c r="U142" s="163" t="s">
        <v>313</v>
      </c>
      <c r="V142" s="163" t="s">
        <v>313</v>
      </c>
      <c r="W142" s="163" t="s">
        <v>313</v>
      </c>
      <c r="X142" s="163" t="s">
        <v>313</v>
      </c>
      <c r="Y142" s="163" t="s">
        <v>313</v>
      </c>
      <c r="Z142" s="163" t="s">
        <v>313</v>
      </c>
      <c r="AA142" s="163" t="s">
        <v>313</v>
      </c>
      <c r="AB142" s="163" t="s">
        <v>313</v>
      </c>
      <c r="AC142" s="163" t="s">
        <v>313</v>
      </c>
    </row>
    <row r="143" spans="1:29" ht="15" customHeight="1" x14ac:dyDescent="0.25">
      <c r="A143" s="135" t="s">
        <v>176</v>
      </c>
      <c r="B143" s="137" t="s">
        <v>177</v>
      </c>
      <c r="C143" s="137" t="s">
        <v>740</v>
      </c>
      <c r="D143" s="135" t="s">
        <v>741</v>
      </c>
      <c r="E143" s="136" t="s">
        <v>742</v>
      </c>
      <c r="F143" s="137" t="s">
        <v>741</v>
      </c>
      <c r="G143" s="163">
        <v>2.9931972789115644</v>
      </c>
      <c r="H143" s="163">
        <v>2.5186236253990777</v>
      </c>
      <c r="I143" s="163" t="s">
        <v>213</v>
      </c>
      <c r="J143" s="163" t="s">
        <v>213</v>
      </c>
      <c r="K143" s="163">
        <v>-2.5609756097560976</v>
      </c>
      <c r="L143" s="163">
        <v>-1.486988847583643</v>
      </c>
      <c r="M143" s="163">
        <v>10.891089108910892</v>
      </c>
      <c r="N143" s="163">
        <v>-2.21606648199446</v>
      </c>
      <c r="O143" s="163" t="s">
        <v>213</v>
      </c>
      <c r="P143" s="163">
        <v>-3.878360511238431</v>
      </c>
      <c r="Q143" s="163">
        <v>-15.064935064935064</v>
      </c>
      <c r="R143" s="163">
        <v>-26.315789473684209</v>
      </c>
      <c r="S143" s="163">
        <v>10.084033613445378</v>
      </c>
      <c r="T143" s="163">
        <v>-23.672566371681416</v>
      </c>
      <c r="U143" s="163">
        <v>-5.7142857142857144</v>
      </c>
      <c r="V143" s="163" t="s">
        <v>213</v>
      </c>
      <c r="W143" s="163">
        <v>3.4328358208955225</v>
      </c>
      <c r="X143" s="163">
        <v>11.041009463722396</v>
      </c>
      <c r="Y143" s="163">
        <v>4.4802867383512543</v>
      </c>
      <c r="Z143" s="163">
        <v>31.466666666666665</v>
      </c>
      <c r="AA143" s="163">
        <v>25</v>
      </c>
      <c r="AB143" s="163">
        <v>1.6320474777448073</v>
      </c>
      <c r="AC143" s="163">
        <v>23.671497584541061</v>
      </c>
    </row>
    <row r="144" spans="1:29" ht="33.75" customHeight="1" x14ac:dyDescent="0.25">
      <c r="A144" s="140" t="s">
        <v>162</v>
      </c>
      <c r="B144" s="147" t="s">
        <v>163</v>
      </c>
      <c r="C144" s="147"/>
      <c r="D144" s="140"/>
      <c r="E144" s="148"/>
      <c r="F144" s="147"/>
      <c r="G144" s="162">
        <v>2.3423642327785203</v>
      </c>
      <c r="H144" s="162">
        <v>6.4638413685847596</v>
      </c>
      <c r="I144" s="162" t="s">
        <v>213</v>
      </c>
      <c r="J144" s="162">
        <v>25</v>
      </c>
      <c r="K144" s="162">
        <v>0.22145669291338582</v>
      </c>
      <c r="L144" s="162">
        <v>6.0606060606060606</v>
      </c>
      <c r="M144" s="162">
        <v>12.03871748336358</v>
      </c>
      <c r="N144" s="162">
        <v>9.0630323679727418</v>
      </c>
      <c r="O144" s="162">
        <v>-13.333333333333334</v>
      </c>
      <c r="P144" s="162">
        <v>-6.03218481587521</v>
      </c>
      <c r="Q144" s="162">
        <v>-5.5951169888097656</v>
      </c>
      <c r="R144" s="162">
        <v>-2.3545706371191137</v>
      </c>
      <c r="S144" s="162">
        <v>-14.559386973180077</v>
      </c>
      <c r="T144" s="162">
        <v>-8.7670384138785629</v>
      </c>
      <c r="U144" s="162">
        <v>-4.8241206030150749</v>
      </c>
      <c r="V144" s="162">
        <v>14.786967418546364</v>
      </c>
      <c r="W144" s="162">
        <v>-11.971688574317492</v>
      </c>
      <c r="X144" s="162">
        <v>0.80567580567580577</v>
      </c>
      <c r="Y144" s="162">
        <v>0.62590975254730707</v>
      </c>
      <c r="Z144" s="162">
        <v>50.684931506849317</v>
      </c>
      <c r="AA144" s="162">
        <v>15.724137931034482</v>
      </c>
      <c r="AB144" s="162">
        <v>3.3439789592335152</v>
      </c>
      <c r="AC144" s="162">
        <v>9.8138747884940774</v>
      </c>
    </row>
    <row r="145" spans="1:29" ht="15" customHeight="1" x14ac:dyDescent="0.25">
      <c r="A145" s="135" t="s">
        <v>162</v>
      </c>
      <c r="B145" s="137" t="s">
        <v>163</v>
      </c>
      <c r="C145" s="137" t="s">
        <v>743</v>
      </c>
      <c r="D145" s="135" t="s">
        <v>744</v>
      </c>
      <c r="E145" s="136" t="s">
        <v>745</v>
      </c>
      <c r="F145" s="137" t="s">
        <v>744</v>
      </c>
      <c r="G145" s="163">
        <v>7.4068705609508623</v>
      </c>
      <c r="H145" s="163">
        <v>11.128775834658187</v>
      </c>
      <c r="I145" s="163" t="s">
        <v>213</v>
      </c>
      <c r="J145" s="163" t="s">
        <v>213</v>
      </c>
      <c r="K145" s="163">
        <v>8.3728278041074251</v>
      </c>
      <c r="L145" s="163">
        <v>11.59563924677899</v>
      </c>
      <c r="M145" s="163">
        <v>12.873563218390805</v>
      </c>
      <c r="N145" s="163">
        <v>7.1038251366120218</v>
      </c>
      <c r="O145" s="163">
        <v>-3.6764705882352944</v>
      </c>
      <c r="P145" s="163">
        <v>1.3405797101449275</v>
      </c>
      <c r="Q145" s="163">
        <v>7.421875</v>
      </c>
      <c r="R145" s="163">
        <v>14.52513966480447</v>
      </c>
      <c r="S145" s="163">
        <v>-9.0909090909090917</v>
      </c>
      <c r="T145" s="163">
        <v>-6.4724919093851128</v>
      </c>
      <c r="U145" s="163">
        <v>6.7307692307692308</v>
      </c>
      <c r="V145" s="163" t="s">
        <v>213</v>
      </c>
      <c r="W145" s="163">
        <v>1.4388489208633095</v>
      </c>
      <c r="X145" s="163">
        <v>6.0526315789473681</v>
      </c>
      <c r="Y145" s="163">
        <v>10.020876826722338</v>
      </c>
      <c r="Z145" s="163">
        <v>26.341463414634148</v>
      </c>
      <c r="AA145" s="163">
        <v>8.75</v>
      </c>
      <c r="AB145" s="163">
        <v>8.9552238805970141</v>
      </c>
      <c r="AC145" s="163">
        <v>29.710144927536231</v>
      </c>
    </row>
    <row r="146" spans="1:29" ht="15" customHeight="1" x14ac:dyDescent="0.25">
      <c r="A146" s="135" t="s">
        <v>162</v>
      </c>
      <c r="B146" s="137" t="s">
        <v>163</v>
      </c>
      <c r="C146" s="137" t="s">
        <v>746</v>
      </c>
      <c r="D146" s="135" t="s">
        <v>747</v>
      </c>
      <c r="E146" s="136" t="s">
        <v>748</v>
      </c>
      <c r="F146" s="137" t="s">
        <v>747</v>
      </c>
      <c r="G146" s="163">
        <v>-2.6708131345467847</v>
      </c>
      <c r="H146" s="163">
        <v>0.8748481166464156</v>
      </c>
      <c r="I146" s="163" t="s">
        <v>213</v>
      </c>
      <c r="J146" s="163" t="s">
        <v>213</v>
      </c>
      <c r="K146" s="163">
        <v>-6.6985645933014357</v>
      </c>
      <c r="L146" s="163">
        <v>-3.564843269821758</v>
      </c>
      <c r="M146" s="163">
        <v>11.382681564245809</v>
      </c>
      <c r="N146" s="163">
        <v>14.058355437665782</v>
      </c>
      <c r="O146" s="163">
        <v>-23.030303030303031</v>
      </c>
      <c r="P146" s="163">
        <v>-11.937046004842616</v>
      </c>
      <c r="Q146" s="163">
        <v>-21.085271317829456</v>
      </c>
      <c r="R146" s="163">
        <v>-19.405940594059405</v>
      </c>
      <c r="S146" s="163">
        <v>-27.142857142857142</v>
      </c>
      <c r="T146" s="163">
        <v>-27.27272727272727</v>
      </c>
      <c r="U146" s="163">
        <v>-6</v>
      </c>
      <c r="V146" s="163" t="s">
        <v>213</v>
      </c>
      <c r="W146" s="163">
        <v>-10.896445131375579</v>
      </c>
      <c r="X146" s="163">
        <v>5.5331991951710267</v>
      </c>
      <c r="Y146" s="163">
        <v>-3.890641430073607</v>
      </c>
      <c r="Z146" s="163">
        <v>62.393162393162392</v>
      </c>
      <c r="AA146" s="163">
        <v>28.000000000000004</v>
      </c>
      <c r="AB146" s="163">
        <v>-0.63795853269537484</v>
      </c>
      <c r="AC146" s="163">
        <v>9.2664092664092657</v>
      </c>
    </row>
    <row r="147" spans="1:29" ht="15" customHeight="1" x14ac:dyDescent="0.25">
      <c r="A147" s="135" t="s">
        <v>162</v>
      </c>
      <c r="B147" s="137" t="s">
        <v>163</v>
      </c>
      <c r="C147" s="137" t="s">
        <v>749</v>
      </c>
      <c r="D147" s="135" t="s">
        <v>750</v>
      </c>
      <c r="E147" s="136" t="s">
        <v>751</v>
      </c>
      <c r="F147" s="137" t="s">
        <v>750</v>
      </c>
      <c r="G147" s="163">
        <v>1.5666123574382753</v>
      </c>
      <c r="H147" s="163">
        <v>9.0880203368287251</v>
      </c>
      <c r="I147" s="163" t="s">
        <v>213</v>
      </c>
      <c r="J147" s="163" t="s">
        <v>213</v>
      </c>
      <c r="K147" s="163">
        <v>11.562115621156211</v>
      </c>
      <c r="L147" s="163">
        <v>8.0568720379146921</v>
      </c>
      <c r="M147" s="163">
        <v>7.7212806026365346</v>
      </c>
      <c r="N147" s="163">
        <v>15.384615384615385</v>
      </c>
      <c r="O147" s="163">
        <v>-9.0909090909090917</v>
      </c>
      <c r="P147" s="163">
        <v>-10.080058224163027</v>
      </c>
      <c r="Q147" s="163">
        <v>-11.677282377919321</v>
      </c>
      <c r="R147" s="163">
        <v>-11.077844311377245</v>
      </c>
      <c r="S147" s="163">
        <v>-13.138686131386862</v>
      </c>
      <c r="T147" s="163">
        <v>-23.219373219373217</v>
      </c>
      <c r="U147" s="163">
        <v>-16.666666666666664</v>
      </c>
      <c r="V147" s="163">
        <v>21.428571428571427</v>
      </c>
      <c r="W147" s="163">
        <v>-3.8352272727272729</v>
      </c>
      <c r="X147" s="163">
        <v>-4.7026279391424621</v>
      </c>
      <c r="Y147" s="163">
        <v>-6.8767908309455592</v>
      </c>
      <c r="Z147" s="163">
        <v>71.100917431192656</v>
      </c>
      <c r="AA147" s="163">
        <v>27.118644067796609</v>
      </c>
      <c r="AB147" s="163">
        <v>-7.1301247771836014</v>
      </c>
      <c r="AC147" s="163">
        <v>-1.0101010101010102</v>
      </c>
    </row>
    <row r="148" spans="1:29" ht="15" customHeight="1" x14ac:dyDescent="0.25">
      <c r="A148" s="135" t="s">
        <v>162</v>
      </c>
      <c r="B148" s="137" t="s">
        <v>163</v>
      </c>
      <c r="C148" s="137" t="s">
        <v>752</v>
      </c>
      <c r="D148" s="135" t="s">
        <v>753</v>
      </c>
      <c r="E148" s="136" t="s">
        <v>754</v>
      </c>
      <c r="F148" s="137" t="s">
        <v>753</v>
      </c>
      <c r="G148" s="163">
        <v>-5.0251858958982973</v>
      </c>
      <c r="H148" s="163">
        <v>2.9225352112676055</v>
      </c>
      <c r="I148" s="163" t="s">
        <v>213</v>
      </c>
      <c r="J148" s="163" t="s">
        <v>213</v>
      </c>
      <c r="K148" s="163">
        <v>-5.0938337801608577</v>
      </c>
      <c r="L148" s="163">
        <v>-0.59829059829059839</v>
      </c>
      <c r="M148" s="163">
        <v>13.925438596491228</v>
      </c>
      <c r="N148" s="163">
        <v>0.43859649122807015</v>
      </c>
      <c r="O148" s="163">
        <v>10</v>
      </c>
      <c r="P148" s="163">
        <v>-20.086455331412104</v>
      </c>
      <c r="Q148" s="163">
        <v>4.8543689320388346</v>
      </c>
      <c r="R148" s="163">
        <v>17.182130584192439</v>
      </c>
      <c r="S148" s="163">
        <v>-24.793388429752067</v>
      </c>
      <c r="T148" s="163">
        <v>-25.346784363177804</v>
      </c>
      <c r="U148" s="163">
        <v>1.3333333333333335</v>
      </c>
      <c r="V148" s="163" t="s">
        <v>213</v>
      </c>
      <c r="W148" s="163">
        <v>-40.443213296398895</v>
      </c>
      <c r="X148" s="163">
        <v>-5.9433962264150946</v>
      </c>
      <c r="Y148" s="163">
        <v>-7.2530864197530871</v>
      </c>
      <c r="Z148" s="163">
        <v>50.161812297734635</v>
      </c>
      <c r="AA148" s="163">
        <v>10.843373493975903</v>
      </c>
      <c r="AB148" s="163">
        <v>8.3984375</v>
      </c>
      <c r="AC148" s="163">
        <v>16.216216216216218</v>
      </c>
    </row>
    <row r="149" spans="1:29" ht="15" customHeight="1" x14ac:dyDescent="0.25">
      <c r="A149" s="135" t="s">
        <v>162</v>
      </c>
      <c r="B149" s="137" t="s">
        <v>163</v>
      </c>
      <c r="C149" s="137" t="s">
        <v>755</v>
      </c>
      <c r="D149" s="135" t="s">
        <v>756</v>
      </c>
      <c r="E149" s="136" t="s">
        <v>757</v>
      </c>
      <c r="F149" s="137" t="s">
        <v>756</v>
      </c>
      <c r="G149" s="163">
        <v>-6.7508232711306251</v>
      </c>
      <c r="H149" s="163">
        <v>-6.3303659742828877</v>
      </c>
      <c r="I149" s="163" t="s">
        <v>213</v>
      </c>
      <c r="J149" s="163" t="s">
        <v>213</v>
      </c>
      <c r="K149" s="163">
        <v>-4.9479166666666661</v>
      </c>
      <c r="L149" s="163">
        <v>-7.7481840193704601</v>
      </c>
      <c r="M149" s="163">
        <v>-6.262230919765166</v>
      </c>
      <c r="N149" s="163">
        <v>16.60649819494585</v>
      </c>
      <c r="O149" s="163">
        <v>-17.1875</v>
      </c>
      <c r="P149" s="163">
        <v>-17.317275747508308</v>
      </c>
      <c r="Q149" s="163">
        <v>-0.86455331412103753</v>
      </c>
      <c r="R149" s="163">
        <v>6.9868995633187767</v>
      </c>
      <c r="S149" s="163">
        <v>-16.101694915254235</v>
      </c>
      <c r="T149" s="163">
        <v>-9.67741935483871</v>
      </c>
      <c r="U149" s="163" t="s">
        <v>213</v>
      </c>
      <c r="V149" s="163">
        <v>-10.344827586206897</v>
      </c>
      <c r="W149" s="163">
        <v>-33.29032258064516</v>
      </c>
      <c r="X149" s="163">
        <v>-12.345679012345679</v>
      </c>
      <c r="Y149" s="163">
        <v>2.4390243902439024</v>
      </c>
      <c r="Z149" s="163">
        <v>27.74566473988439</v>
      </c>
      <c r="AA149" s="163">
        <v>35.849056603773583</v>
      </c>
      <c r="AB149" s="163">
        <v>-5.7203389830508478</v>
      </c>
      <c r="AC149" s="163">
        <v>17.105263157894736</v>
      </c>
    </row>
    <row r="150" spans="1:29" ht="18" customHeight="1" x14ac:dyDescent="0.25">
      <c r="A150" s="135" t="s">
        <v>162</v>
      </c>
      <c r="B150" s="137" t="s">
        <v>163</v>
      </c>
      <c r="C150" s="137" t="s">
        <v>758</v>
      </c>
      <c r="D150" s="135" t="s">
        <v>759</v>
      </c>
      <c r="E150" s="136" t="s">
        <v>760</v>
      </c>
      <c r="F150" s="137" t="s">
        <v>759</v>
      </c>
      <c r="G150" s="163">
        <v>4.638619201725998</v>
      </c>
      <c r="H150" s="163">
        <v>2.9581993569131835</v>
      </c>
      <c r="I150" s="163" t="s">
        <v>213</v>
      </c>
      <c r="J150" s="163" t="s">
        <v>213</v>
      </c>
      <c r="K150" s="163">
        <v>-5.9564719358533784</v>
      </c>
      <c r="L150" s="163">
        <v>1.7964071856287425</v>
      </c>
      <c r="M150" s="163">
        <v>13.707865168539326</v>
      </c>
      <c r="N150" s="163">
        <v>6.593406593406594</v>
      </c>
      <c r="O150" s="163">
        <v>-20.634920634920633</v>
      </c>
      <c r="P150" s="163">
        <v>2.9869168106640336</v>
      </c>
      <c r="Q150" s="163">
        <v>8.7719298245614024</v>
      </c>
      <c r="R150" s="163">
        <v>9.9150141643059495</v>
      </c>
      <c r="S150" s="163">
        <v>4.8543689320388346</v>
      </c>
      <c r="T150" s="163">
        <v>29.834254143646412</v>
      </c>
      <c r="U150" s="163">
        <v>31.578947368421051</v>
      </c>
      <c r="V150" s="163">
        <v>26.262626262626267</v>
      </c>
      <c r="W150" s="163">
        <v>-19.152970922882428</v>
      </c>
      <c r="X150" s="163">
        <v>10.59245960502693</v>
      </c>
      <c r="Y150" s="163">
        <v>8.4382871536523929</v>
      </c>
      <c r="Z150" s="163">
        <v>73.295454545454547</v>
      </c>
      <c r="AA150" s="163">
        <v>12.307692307692308</v>
      </c>
      <c r="AB150" s="163">
        <v>-5.3130929791271351</v>
      </c>
      <c r="AC150" s="163">
        <v>33.108108108108105</v>
      </c>
    </row>
    <row r="151" spans="1:29" ht="15" customHeight="1" x14ac:dyDescent="0.25">
      <c r="A151" s="135" t="s">
        <v>162</v>
      </c>
      <c r="B151" s="137" t="s">
        <v>163</v>
      </c>
      <c r="C151" s="137" t="s">
        <v>761</v>
      </c>
      <c r="D151" s="135" t="s">
        <v>762</v>
      </c>
      <c r="E151" s="136" t="s">
        <v>763</v>
      </c>
      <c r="F151" s="137" t="s">
        <v>762</v>
      </c>
      <c r="G151" s="163">
        <v>15.390803056710014</v>
      </c>
      <c r="H151" s="163">
        <v>15.196232339089482</v>
      </c>
      <c r="I151" s="163" t="s">
        <v>213</v>
      </c>
      <c r="J151" s="163" t="s">
        <v>213</v>
      </c>
      <c r="K151" s="163">
        <v>-0.76586433260393871</v>
      </c>
      <c r="L151" s="163">
        <v>16.061046511627907</v>
      </c>
      <c r="M151" s="163">
        <v>30.596175478065241</v>
      </c>
      <c r="N151" s="163">
        <v>18.126888217522659</v>
      </c>
      <c r="O151" s="163">
        <v>34.328358208955223</v>
      </c>
      <c r="P151" s="163">
        <v>13.227513227513226</v>
      </c>
      <c r="Q151" s="163">
        <v>7.0270270270270272</v>
      </c>
      <c r="R151" s="163">
        <v>15.447154471544716</v>
      </c>
      <c r="S151" s="163">
        <v>-9.67741935483871</v>
      </c>
      <c r="T151" s="163">
        <v>58.208955223880601</v>
      </c>
      <c r="U151" s="163">
        <v>2.4390243902439024</v>
      </c>
      <c r="V151" s="163">
        <v>18.27956989247312</v>
      </c>
      <c r="W151" s="163">
        <v>16.444444444444446</v>
      </c>
      <c r="X151" s="163">
        <v>-3.0927835051546393</v>
      </c>
      <c r="Y151" s="163">
        <v>15.455950540958268</v>
      </c>
      <c r="Z151" s="163">
        <v>48.497854077253216</v>
      </c>
      <c r="AA151" s="163">
        <v>-4.8192771084337354</v>
      </c>
      <c r="AB151" s="163">
        <v>17.8125</v>
      </c>
      <c r="AC151" s="163">
        <v>-8.7628865979381434</v>
      </c>
    </row>
    <row r="152" spans="1:29" ht="15" customHeight="1" x14ac:dyDescent="0.25">
      <c r="A152" s="135" t="s">
        <v>162</v>
      </c>
      <c r="B152" s="137" t="s">
        <v>163</v>
      </c>
      <c r="C152" s="137" t="s">
        <v>764</v>
      </c>
      <c r="D152" s="135" t="s">
        <v>765</v>
      </c>
      <c r="E152" s="136" t="s">
        <v>766</v>
      </c>
      <c r="F152" s="137" t="s">
        <v>765</v>
      </c>
      <c r="G152" s="163">
        <v>-1.3561320754716981</v>
      </c>
      <c r="H152" s="163">
        <v>6.8443051201671894</v>
      </c>
      <c r="I152" s="163" t="s">
        <v>213</v>
      </c>
      <c r="J152" s="163" t="s">
        <v>213</v>
      </c>
      <c r="K152" s="163">
        <v>-2.459016393442623</v>
      </c>
      <c r="L152" s="163">
        <v>10.526315789473683</v>
      </c>
      <c r="M152" s="163">
        <v>8.9258698940998489</v>
      </c>
      <c r="N152" s="163">
        <v>4.6632124352331603</v>
      </c>
      <c r="O152" s="163" t="s">
        <v>213</v>
      </c>
      <c r="P152" s="163">
        <v>-9.27441352973268</v>
      </c>
      <c r="Q152" s="163">
        <v>-15.259740259740258</v>
      </c>
      <c r="R152" s="163">
        <v>-13.944223107569719</v>
      </c>
      <c r="S152" s="163" t="s">
        <v>213</v>
      </c>
      <c r="T152" s="163">
        <v>-19.093078758949879</v>
      </c>
      <c r="U152" s="163" t="s">
        <v>213</v>
      </c>
      <c r="V152" s="163" t="s">
        <v>213</v>
      </c>
      <c r="W152" s="163">
        <v>0.33557046979865773</v>
      </c>
      <c r="X152" s="163">
        <v>-11.300639658848615</v>
      </c>
      <c r="Y152" s="163">
        <v>-19.096509240246405</v>
      </c>
      <c r="Z152" s="163">
        <v>75</v>
      </c>
      <c r="AA152" s="163" t="s">
        <v>213</v>
      </c>
      <c r="AB152" s="163">
        <v>-0.60422960725075525</v>
      </c>
      <c r="AC152" s="163">
        <v>-3.4782608695652173</v>
      </c>
    </row>
    <row r="153" spans="1:29" ht="15" customHeight="1" x14ac:dyDescent="0.25">
      <c r="A153" s="135" t="s">
        <v>162</v>
      </c>
      <c r="B153" s="137" t="s">
        <v>163</v>
      </c>
      <c r="C153" s="137"/>
      <c r="D153" s="135" t="s">
        <v>767</v>
      </c>
      <c r="E153" s="136"/>
      <c r="F153" s="137"/>
      <c r="G153" s="163" t="s">
        <v>313</v>
      </c>
      <c r="H153" s="163" t="s">
        <v>313</v>
      </c>
      <c r="I153" s="163" t="s">
        <v>313</v>
      </c>
      <c r="J153" s="163" t="s">
        <v>313</v>
      </c>
      <c r="K153" s="163" t="s">
        <v>313</v>
      </c>
      <c r="L153" s="163" t="s">
        <v>313</v>
      </c>
      <c r="M153" s="163" t="s">
        <v>313</v>
      </c>
      <c r="N153" s="163" t="s">
        <v>313</v>
      </c>
      <c r="O153" s="163" t="s">
        <v>313</v>
      </c>
      <c r="P153" s="163" t="s">
        <v>313</v>
      </c>
      <c r="Q153" s="163" t="s">
        <v>313</v>
      </c>
      <c r="R153" s="163" t="s">
        <v>313</v>
      </c>
      <c r="S153" s="163" t="s">
        <v>313</v>
      </c>
      <c r="T153" s="163" t="s">
        <v>313</v>
      </c>
      <c r="U153" s="163" t="s">
        <v>313</v>
      </c>
      <c r="V153" s="163" t="s">
        <v>313</v>
      </c>
      <c r="W153" s="163" t="s">
        <v>313</v>
      </c>
      <c r="X153" s="163" t="s">
        <v>313</v>
      </c>
      <c r="Y153" s="163" t="s">
        <v>313</v>
      </c>
      <c r="Z153" s="163" t="s">
        <v>313</v>
      </c>
      <c r="AA153" s="163" t="s">
        <v>313</v>
      </c>
      <c r="AB153" s="163" t="s">
        <v>313</v>
      </c>
      <c r="AC153" s="163" t="s">
        <v>313</v>
      </c>
    </row>
    <row r="154" spans="1:29" ht="18.75" customHeight="1" x14ac:dyDescent="0.25">
      <c r="A154" s="135" t="s">
        <v>162</v>
      </c>
      <c r="B154" s="137" t="s">
        <v>163</v>
      </c>
      <c r="C154" s="137" t="s">
        <v>768</v>
      </c>
      <c r="D154" s="135" t="s">
        <v>769</v>
      </c>
      <c r="E154" s="136" t="s">
        <v>770</v>
      </c>
      <c r="F154" s="137" t="s">
        <v>769</v>
      </c>
      <c r="G154" s="163">
        <v>4.5434098065677011</v>
      </c>
      <c r="H154" s="163">
        <v>18.229680816057915</v>
      </c>
      <c r="I154" s="163" t="s">
        <v>213</v>
      </c>
      <c r="J154" s="163" t="s">
        <v>213</v>
      </c>
      <c r="K154" s="163">
        <v>10.129564193168433</v>
      </c>
      <c r="L154" s="163">
        <v>18.091168091168093</v>
      </c>
      <c r="M154" s="163">
        <v>26.888604353393085</v>
      </c>
      <c r="N154" s="163">
        <v>2.2012578616352201</v>
      </c>
      <c r="O154" s="163">
        <v>-39.285714285714285</v>
      </c>
      <c r="P154" s="163">
        <v>-9.2475588742102239</v>
      </c>
      <c r="Q154" s="163">
        <v>-26.262626262626267</v>
      </c>
      <c r="R154" s="163">
        <v>-25</v>
      </c>
      <c r="S154" s="163">
        <v>-29.464285714285715</v>
      </c>
      <c r="T154" s="163">
        <v>-20.827943078913325</v>
      </c>
      <c r="U154" s="163">
        <v>-23.200000000000003</v>
      </c>
      <c r="V154" s="163">
        <v>5.4545454545454541</v>
      </c>
      <c r="W154" s="163">
        <v>-9.8753595397890699</v>
      </c>
      <c r="X154" s="163">
        <v>11.111111111111111</v>
      </c>
      <c r="Y154" s="163">
        <v>5.1798561151079134</v>
      </c>
      <c r="Z154" s="163">
        <v>54.13533834586466</v>
      </c>
      <c r="AA154" s="163">
        <v>12.76595744680851</v>
      </c>
      <c r="AB154" s="163">
        <v>10.620915032679738</v>
      </c>
      <c r="AC154" s="163">
        <v>-2.4691358024691357</v>
      </c>
    </row>
    <row r="155" spans="1:29" ht="15" customHeight="1" x14ac:dyDescent="0.25">
      <c r="A155" s="135" t="s">
        <v>162</v>
      </c>
      <c r="B155" s="137" t="s">
        <v>163</v>
      </c>
      <c r="C155" s="137" t="s">
        <v>771</v>
      </c>
      <c r="D155" s="135" t="s">
        <v>772</v>
      </c>
      <c r="E155" s="136" t="s">
        <v>773</v>
      </c>
      <c r="F155" s="137" t="s">
        <v>772</v>
      </c>
      <c r="G155" s="163">
        <v>3.9190071848465053</v>
      </c>
      <c r="H155" s="163">
        <v>4.5986622073578589</v>
      </c>
      <c r="I155" s="163" t="s">
        <v>213</v>
      </c>
      <c r="J155" s="163" t="s">
        <v>213</v>
      </c>
      <c r="K155" s="163">
        <v>0.32467532467532467</v>
      </c>
      <c r="L155" s="163">
        <v>6.4538514920194316</v>
      </c>
      <c r="M155" s="163">
        <v>6.3688999172870142</v>
      </c>
      <c r="N155" s="163">
        <v>2.9729729729729732</v>
      </c>
      <c r="O155" s="163">
        <v>13.178294573643413</v>
      </c>
      <c r="P155" s="163">
        <v>1.1609664261060559</v>
      </c>
      <c r="Q155" s="163">
        <v>8.0760095011876487</v>
      </c>
      <c r="R155" s="163">
        <v>9.3457943925233646</v>
      </c>
      <c r="S155" s="163">
        <v>4</v>
      </c>
      <c r="T155" s="163">
        <v>2.8616852146263914</v>
      </c>
      <c r="U155" s="163">
        <v>-3.7313432835820892</v>
      </c>
      <c r="V155" s="163">
        <v>39.310344827586206</v>
      </c>
      <c r="W155" s="163">
        <v>-3.3666969972702456</v>
      </c>
      <c r="X155" s="163">
        <v>-3.9525691699604746</v>
      </c>
      <c r="Y155" s="163">
        <v>-2.8947368421052633</v>
      </c>
      <c r="Z155" s="163">
        <v>33.576642335766422</v>
      </c>
      <c r="AA155" s="163">
        <v>11.578947368421053</v>
      </c>
      <c r="AB155" s="163">
        <v>3.6144578313253009</v>
      </c>
      <c r="AC155" s="163">
        <v>13.861386138613863</v>
      </c>
    </row>
    <row r="156" spans="1:29" ht="33.75" customHeight="1" x14ac:dyDescent="0.25">
      <c r="A156" s="140" t="s">
        <v>124</v>
      </c>
      <c r="B156" s="147" t="s">
        <v>125</v>
      </c>
      <c r="C156" s="147"/>
      <c r="D156" s="140"/>
      <c r="E156" s="148"/>
      <c r="F156" s="147"/>
      <c r="G156" s="162">
        <v>-0.95284840854042396</v>
      </c>
      <c r="H156" s="162">
        <v>-1.0706078963860455</v>
      </c>
      <c r="I156" s="162" t="s">
        <v>213</v>
      </c>
      <c r="J156" s="162" t="s">
        <v>213</v>
      </c>
      <c r="K156" s="162">
        <v>0.92919531685560308</v>
      </c>
      <c r="L156" s="162">
        <v>0.83463338533541354</v>
      </c>
      <c r="M156" s="162">
        <v>-4.1360544217687076</v>
      </c>
      <c r="N156" s="162">
        <v>2.2829678582156805</v>
      </c>
      <c r="O156" s="162">
        <v>27.918170878459687</v>
      </c>
      <c r="P156" s="162">
        <v>-3.3123994792065554</v>
      </c>
      <c r="Q156" s="162">
        <v>-17.376160990712076</v>
      </c>
      <c r="R156" s="162">
        <v>-16.120010170353417</v>
      </c>
      <c r="S156" s="162">
        <v>-21.376518218623485</v>
      </c>
      <c r="T156" s="162">
        <v>4.6027557900908826</v>
      </c>
      <c r="U156" s="162">
        <v>-30.177514792899409</v>
      </c>
      <c r="V156" s="162">
        <v>-5.8165548098434003</v>
      </c>
      <c r="W156" s="162">
        <v>4.1751636792959106</v>
      </c>
      <c r="X156" s="162">
        <v>-4.4270015698587128</v>
      </c>
      <c r="Y156" s="162">
        <v>-5.0982865552401977</v>
      </c>
      <c r="Z156" s="162">
        <v>17.026476578411405</v>
      </c>
      <c r="AA156" s="162">
        <v>5.2934407364787113</v>
      </c>
      <c r="AB156" s="162">
        <v>-1.5882967607105538</v>
      </c>
      <c r="AC156" s="162">
        <v>9.0080233406272789</v>
      </c>
    </row>
    <row r="157" spans="1:29" ht="15" customHeight="1" x14ac:dyDescent="0.25">
      <c r="A157" s="135" t="s">
        <v>124</v>
      </c>
      <c r="B157" s="137" t="s">
        <v>125</v>
      </c>
      <c r="C157" s="137" t="s">
        <v>774</v>
      </c>
      <c r="D157" s="135" t="s">
        <v>775</v>
      </c>
      <c r="E157" s="136" t="s">
        <v>776</v>
      </c>
      <c r="F157" s="137" t="s">
        <v>775</v>
      </c>
      <c r="G157" s="163">
        <v>0.2356293495534002</v>
      </c>
      <c r="H157" s="163">
        <v>5.7205578512396693</v>
      </c>
      <c r="I157" s="163" t="s">
        <v>213</v>
      </c>
      <c r="J157" s="163" t="s">
        <v>213</v>
      </c>
      <c r="K157" s="163">
        <v>4.0921919096895571</v>
      </c>
      <c r="L157" s="163">
        <v>7.5134910751349109</v>
      </c>
      <c r="M157" s="163">
        <v>5.5850234009360369</v>
      </c>
      <c r="N157" s="163">
        <v>5.6786703601108028</v>
      </c>
      <c r="O157" s="163">
        <v>7.59493670886076</v>
      </c>
      <c r="P157" s="163">
        <v>-12.515066291683407</v>
      </c>
      <c r="Q157" s="163">
        <v>-24.440116845180139</v>
      </c>
      <c r="R157" s="163">
        <v>-20.519480519480521</v>
      </c>
      <c r="S157" s="163">
        <v>-36.186770428015564</v>
      </c>
      <c r="T157" s="163">
        <v>2.7231467473524962</v>
      </c>
      <c r="U157" s="163" t="s">
        <v>213</v>
      </c>
      <c r="V157" s="163">
        <v>-12</v>
      </c>
      <c r="W157" s="163">
        <v>-16.939890710382514</v>
      </c>
      <c r="X157" s="163">
        <v>-4.7109207708779444</v>
      </c>
      <c r="Y157" s="163">
        <v>-0.17421602787456447</v>
      </c>
      <c r="Z157" s="163">
        <v>12.702702702702704</v>
      </c>
      <c r="AA157" s="163">
        <v>10.416666666666668</v>
      </c>
      <c r="AB157" s="163">
        <v>6.441558441558441</v>
      </c>
      <c r="AC157" s="163">
        <v>-1.2389380530973451</v>
      </c>
    </row>
    <row r="158" spans="1:29" ht="15" customHeight="1" x14ac:dyDescent="0.25">
      <c r="A158" s="135" t="s">
        <v>124</v>
      </c>
      <c r="B158" s="137" t="s">
        <v>125</v>
      </c>
      <c r="C158" s="137" t="s">
        <v>777</v>
      </c>
      <c r="D158" s="135" t="s">
        <v>778</v>
      </c>
      <c r="E158" s="136" t="s">
        <v>779</v>
      </c>
      <c r="F158" s="137" t="s">
        <v>778</v>
      </c>
      <c r="G158" s="163">
        <v>2.2777302189066893</v>
      </c>
      <c r="H158" s="163">
        <v>1.4849290780141844</v>
      </c>
      <c r="I158" s="163" t="s">
        <v>213</v>
      </c>
      <c r="J158" s="163" t="s">
        <v>213</v>
      </c>
      <c r="K158" s="163">
        <v>4.0128410914927768</v>
      </c>
      <c r="L158" s="163">
        <v>7.0790677412328478</v>
      </c>
      <c r="M158" s="163">
        <v>-5.2277532192965595</v>
      </c>
      <c r="N158" s="163">
        <v>7.4275362318840576</v>
      </c>
      <c r="O158" s="163">
        <v>49.845201238390089</v>
      </c>
      <c r="P158" s="163">
        <v>-0.75512405609492994</v>
      </c>
      <c r="Q158" s="163">
        <v>-17.497507477567297</v>
      </c>
      <c r="R158" s="163">
        <v>-17.439024390243901</v>
      </c>
      <c r="S158" s="163">
        <v>-17.759562841530055</v>
      </c>
      <c r="T158" s="163">
        <v>15.789473684210526</v>
      </c>
      <c r="U158" s="163">
        <v>-28.04878048780488</v>
      </c>
      <c r="V158" s="163">
        <v>2.6533996683250414</v>
      </c>
      <c r="W158" s="163">
        <v>4.9534574468085104</v>
      </c>
      <c r="X158" s="163">
        <v>8.8967971530249101E-2</v>
      </c>
      <c r="Y158" s="163">
        <v>-0.63653723742838952</v>
      </c>
      <c r="Z158" s="163">
        <v>19.798234552332914</v>
      </c>
      <c r="AA158" s="163">
        <v>9.3103448275862082</v>
      </c>
      <c r="AB158" s="163">
        <v>4.8634043830681479</v>
      </c>
      <c r="AC158" s="163">
        <v>4.8966267682263327</v>
      </c>
    </row>
    <row r="159" spans="1:29" ht="15" customHeight="1" x14ac:dyDescent="0.25">
      <c r="A159" s="135" t="s">
        <v>124</v>
      </c>
      <c r="B159" s="137" t="s">
        <v>125</v>
      </c>
      <c r="C159" s="137" t="s">
        <v>780</v>
      </c>
      <c r="D159" s="135" t="s">
        <v>781</v>
      </c>
      <c r="E159" s="136" t="s">
        <v>782</v>
      </c>
      <c r="F159" s="137" t="s">
        <v>781</v>
      </c>
      <c r="G159" s="163">
        <v>4.2069741282339708</v>
      </c>
      <c r="H159" s="163">
        <v>-3.9628313746925388</v>
      </c>
      <c r="I159" s="163" t="s">
        <v>213</v>
      </c>
      <c r="J159" s="163" t="s">
        <v>213</v>
      </c>
      <c r="K159" s="163">
        <v>1.429275505174963</v>
      </c>
      <c r="L159" s="163">
        <v>-4.032258064516129</v>
      </c>
      <c r="M159" s="163">
        <v>-7.6398362892223739</v>
      </c>
      <c r="N159" s="163">
        <v>-0.80645161290322576</v>
      </c>
      <c r="O159" s="163">
        <v>22.916666666666664</v>
      </c>
      <c r="P159" s="163">
        <v>21.36790344210997</v>
      </c>
      <c r="Q159" s="163">
        <v>4.5348837209302326</v>
      </c>
      <c r="R159" s="163">
        <v>-2.0527859237536656</v>
      </c>
      <c r="S159" s="163">
        <v>29.775280898876407</v>
      </c>
      <c r="T159" s="163">
        <v>22.290076335877863</v>
      </c>
      <c r="U159" s="163">
        <v>-24.242424242424242</v>
      </c>
      <c r="V159" s="163">
        <v>-3.4749034749034751</v>
      </c>
      <c r="W159" s="163">
        <v>45.56803995006242</v>
      </c>
      <c r="X159" s="163">
        <v>6.395348837209303</v>
      </c>
      <c r="Y159" s="163">
        <v>-1.9451812555260832</v>
      </c>
      <c r="Z159" s="163">
        <v>23.427331887201735</v>
      </c>
      <c r="AA159" s="163">
        <v>27.564102564102566</v>
      </c>
      <c r="AB159" s="163">
        <v>-5.0116550116550123</v>
      </c>
      <c r="AC159" s="163">
        <v>5.246422893481717</v>
      </c>
    </row>
    <row r="160" spans="1:29" ht="16.5" customHeight="1" x14ac:dyDescent="0.25">
      <c r="A160" s="135" t="s">
        <v>124</v>
      </c>
      <c r="B160" s="137" t="s">
        <v>125</v>
      </c>
      <c r="C160" s="137" t="s">
        <v>783</v>
      </c>
      <c r="D160" s="135" t="s">
        <v>784</v>
      </c>
      <c r="E160" s="136" t="s">
        <v>785</v>
      </c>
      <c r="F160" s="137" t="s">
        <v>784</v>
      </c>
      <c r="G160" s="163">
        <v>-3.3330912787742353</v>
      </c>
      <c r="H160" s="163">
        <v>-1.6417365924844947</v>
      </c>
      <c r="I160" s="163" t="s">
        <v>213</v>
      </c>
      <c r="J160" s="163" t="s">
        <v>213</v>
      </c>
      <c r="K160" s="163">
        <v>1.7368069472277889</v>
      </c>
      <c r="L160" s="163">
        <v>-3.0852994555353903</v>
      </c>
      <c r="M160" s="163">
        <v>-2.703862660944206</v>
      </c>
      <c r="N160" s="163">
        <v>-1.3059701492537312</v>
      </c>
      <c r="O160" s="163">
        <v>34.677419354838712</v>
      </c>
      <c r="P160" s="163">
        <v>-12.143034517010182</v>
      </c>
      <c r="Q160" s="163">
        <v>-21.888888888888889</v>
      </c>
      <c r="R160" s="163">
        <v>-19.069767441860467</v>
      </c>
      <c r="S160" s="163">
        <v>-29.019607843137258</v>
      </c>
      <c r="T160" s="163">
        <v>-21.99710564399421</v>
      </c>
      <c r="U160" s="163" t="s">
        <v>213</v>
      </c>
      <c r="V160" s="163">
        <v>-6.3492063492063489</v>
      </c>
      <c r="W160" s="163">
        <v>-2.4096385542168677</v>
      </c>
      <c r="X160" s="163">
        <v>-7.7075098814229248</v>
      </c>
      <c r="Y160" s="163">
        <v>-8.3333333333333321</v>
      </c>
      <c r="Z160" s="163">
        <v>17.241379310344829</v>
      </c>
      <c r="AA160" s="163">
        <v>11.111111111111111</v>
      </c>
      <c r="AB160" s="163">
        <v>1.3396375098502757</v>
      </c>
      <c r="AC160" s="163">
        <v>24.647887323943664</v>
      </c>
    </row>
    <row r="161" spans="1:29" ht="15" customHeight="1" x14ac:dyDescent="0.25">
      <c r="A161" s="135" t="s">
        <v>124</v>
      </c>
      <c r="B161" s="137" t="s">
        <v>125</v>
      </c>
      <c r="C161" s="137"/>
      <c r="D161" s="135" t="s">
        <v>786</v>
      </c>
      <c r="E161" s="136"/>
      <c r="F161" s="137"/>
      <c r="G161" s="163" t="s">
        <v>313</v>
      </c>
      <c r="H161" s="163" t="s">
        <v>313</v>
      </c>
      <c r="I161" s="163" t="s">
        <v>313</v>
      </c>
      <c r="J161" s="163" t="s">
        <v>313</v>
      </c>
      <c r="K161" s="163" t="s">
        <v>313</v>
      </c>
      <c r="L161" s="163" t="s">
        <v>313</v>
      </c>
      <c r="M161" s="163" t="s">
        <v>313</v>
      </c>
      <c r="N161" s="163" t="s">
        <v>313</v>
      </c>
      <c r="O161" s="163" t="s">
        <v>313</v>
      </c>
      <c r="P161" s="163" t="s">
        <v>313</v>
      </c>
      <c r="Q161" s="163" t="s">
        <v>313</v>
      </c>
      <c r="R161" s="163" t="s">
        <v>313</v>
      </c>
      <c r="S161" s="163" t="s">
        <v>313</v>
      </c>
      <c r="T161" s="163" t="s">
        <v>313</v>
      </c>
      <c r="U161" s="163" t="s">
        <v>313</v>
      </c>
      <c r="V161" s="163" t="s">
        <v>313</v>
      </c>
      <c r="W161" s="163" t="s">
        <v>313</v>
      </c>
      <c r="X161" s="163" t="s">
        <v>313</v>
      </c>
      <c r="Y161" s="163" t="s">
        <v>313</v>
      </c>
      <c r="Z161" s="163" t="s">
        <v>313</v>
      </c>
      <c r="AA161" s="163" t="s">
        <v>313</v>
      </c>
      <c r="AB161" s="163" t="s">
        <v>313</v>
      </c>
      <c r="AC161" s="163" t="s">
        <v>313</v>
      </c>
    </row>
    <row r="162" spans="1:29" ht="20.25" customHeight="1" x14ac:dyDescent="0.25">
      <c r="A162" s="140" t="s">
        <v>178</v>
      </c>
      <c r="B162" s="147" t="s">
        <v>1390</v>
      </c>
      <c r="C162" s="147"/>
      <c r="D162" s="140"/>
      <c r="E162" s="148"/>
      <c r="F162" s="147"/>
      <c r="G162" s="162">
        <v>-4.8676034088034008</v>
      </c>
      <c r="H162" s="162">
        <v>-6.2283890415817007</v>
      </c>
      <c r="I162" s="162" t="s">
        <v>213</v>
      </c>
      <c r="J162" s="162">
        <v>-8.1818181818181817</v>
      </c>
      <c r="K162" s="162">
        <v>-4.0786918112900192</v>
      </c>
      <c r="L162" s="162">
        <v>-7.2999427953982083</v>
      </c>
      <c r="M162" s="162">
        <v>-6.2468939469237652</v>
      </c>
      <c r="N162" s="162">
        <v>-0.87693222354340072</v>
      </c>
      <c r="O162" s="162">
        <v>56.617647058823529</v>
      </c>
      <c r="P162" s="162">
        <v>-7.9083008044167444</v>
      </c>
      <c r="Q162" s="162">
        <v>-19.021928297946396</v>
      </c>
      <c r="R162" s="162">
        <v>-19.640746868352636</v>
      </c>
      <c r="S162" s="162">
        <v>-17.293729372937293</v>
      </c>
      <c r="T162" s="162">
        <v>-18.686034995047869</v>
      </c>
      <c r="U162" s="162">
        <v>-21.218074656188605</v>
      </c>
      <c r="V162" s="162">
        <v>-0.37664783427495291</v>
      </c>
      <c r="W162" s="162">
        <v>0.65887101561108807</v>
      </c>
      <c r="X162" s="162">
        <v>-6.0829566182885246</v>
      </c>
      <c r="Y162" s="162">
        <v>-2.1059782608695654</v>
      </c>
      <c r="Z162" s="162">
        <v>12.456692913385826</v>
      </c>
      <c r="AA162" s="162">
        <v>8.7868480725623588</v>
      </c>
      <c r="AB162" s="162">
        <v>-11.027258391529623</v>
      </c>
      <c r="AC162" s="162">
        <v>-1.4280677009873062</v>
      </c>
    </row>
    <row r="163" spans="1:29" ht="15" customHeight="1" x14ac:dyDescent="0.25">
      <c r="A163" s="135" t="s">
        <v>178</v>
      </c>
      <c r="B163" s="137" t="s">
        <v>179</v>
      </c>
      <c r="C163" s="137" t="s">
        <v>787</v>
      </c>
      <c r="D163" s="135" t="s">
        <v>788</v>
      </c>
      <c r="E163" s="136" t="s">
        <v>789</v>
      </c>
      <c r="F163" s="137" t="s">
        <v>788</v>
      </c>
      <c r="G163" s="163">
        <v>-6.8375202593192865</v>
      </c>
      <c r="H163" s="163">
        <v>-8.3494208494208486</v>
      </c>
      <c r="I163" s="163" t="s">
        <v>213</v>
      </c>
      <c r="J163" s="163" t="s">
        <v>213</v>
      </c>
      <c r="K163" s="163">
        <v>-11.917098445595855</v>
      </c>
      <c r="L163" s="163">
        <v>-6.5072302558398212</v>
      </c>
      <c r="M163" s="163">
        <v>-8.2481751824817504</v>
      </c>
      <c r="N163" s="163">
        <v>1.9801980198019802</v>
      </c>
      <c r="O163" s="163" t="s">
        <v>213</v>
      </c>
      <c r="P163" s="163">
        <v>-14.033333333333333</v>
      </c>
      <c r="Q163" s="163">
        <v>-8.1232492997198875</v>
      </c>
      <c r="R163" s="163">
        <v>-7.8947368421052628</v>
      </c>
      <c r="S163" s="163">
        <v>-8.791208791208792</v>
      </c>
      <c r="T163" s="163">
        <v>-22.558139534883718</v>
      </c>
      <c r="U163" s="163" t="s">
        <v>213</v>
      </c>
      <c r="V163" s="163">
        <v>49.206349206349202</v>
      </c>
      <c r="W163" s="163">
        <v>-18.010963194988253</v>
      </c>
      <c r="X163" s="163">
        <v>-10.340632603406325</v>
      </c>
      <c r="Y163" s="163">
        <v>-5.736137667304015</v>
      </c>
      <c r="Z163" s="163">
        <v>26.384364820846905</v>
      </c>
      <c r="AA163" s="163">
        <v>48.958333333333329</v>
      </c>
      <c r="AB163" s="163">
        <v>-4.5197740112994351</v>
      </c>
      <c r="AC163" s="163">
        <v>-0.63694267515923575</v>
      </c>
    </row>
    <row r="164" spans="1:29" ht="15" customHeight="1" x14ac:dyDescent="0.25">
      <c r="A164" s="135" t="s">
        <v>178</v>
      </c>
      <c r="B164" s="137" t="s">
        <v>179</v>
      </c>
      <c r="C164" s="137" t="s">
        <v>790</v>
      </c>
      <c r="D164" s="135" t="s">
        <v>791</v>
      </c>
      <c r="E164" s="136" t="s">
        <v>792</v>
      </c>
      <c r="F164" s="137" t="s">
        <v>791</v>
      </c>
      <c r="G164" s="163">
        <v>3.3448027526606388</v>
      </c>
      <c r="H164" s="163">
        <v>-6.1485389610389607</v>
      </c>
      <c r="I164" s="163" t="s">
        <v>213</v>
      </c>
      <c r="J164" s="163" t="s">
        <v>213</v>
      </c>
      <c r="K164" s="163">
        <v>-7.3578595317725757</v>
      </c>
      <c r="L164" s="163">
        <v>-7.8111587982832615</v>
      </c>
      <c r="M164" s="163">
        <v>-2.722063037249284</v>
      </c>
      <c r="N164" s="163">
        <v>7.551487414187644</v>
      </c>
      <c r="O164" s="163">
        <v>114.45783132530121</v>
      </c>
      <c r="P164" s="163">
        <v>12.980068060281964</v>
      </c>
      <c r="Q164" s="163">
        <v>2.5510204081632653</v>
      </c>
      <c r="R164" s="163">
        <v>-0.73800738007380073</v>
      </c>
      <c r="S164" s="163">
        <v>9.9173553719008272</v>
      </c>
      <c r="T164" s="163">
        <v>-10.397553516819572</v>
      </c>
      <c r="U164" s="163">
        <v>-38.738738738738739</v>
      </c>
      <c r="V164" s="163">
        <v>21.09375</v>
      </c>
      <c r="W164" s="163">
        <v>36.659316427783907</v>
      </c>
      <c r="X164" s="163">
        <v>-5.6157635467980294</v>
      </c>
      <c r="Y164" s="163">
        <v>6.952303961196443</v>
      </c>
      <c r="Z164" s="163">
        <v>13.246268656716417</v>
      </c>
      <c r="AA164" s="163">
        <v>6.4748201438848918</v>
      </c>
      <c r="AB164" s="163">
        <v>-18.154761904761905</v>
      </c>
      <c r="AC164" s="163">
        <v>4.2735042735042734</v>
      </c>
    </row>
    <row r="165" spans="1:29" ht="15" customHeight="1" x14ac:dyDescent="0.25">
      <c r="A165" s="135" t="s">
        <v>178</v>
      </c>
      <c r="B165" s="137" t="s">
        <v>1390</v>
      </c>
      <c r="C165" s="137" t="s">
        <v>793</v>
      </c>
      <c r="D165" s="135" t="s">
        <v>361</v>
      </c>
      <c r="E165" s="136" t="s">
        <v>553</v>
      </c>
      <c r="F165" s="137"/>
      <c r="G165" s="163">
        <v>-20.700086430423507</v>
      </c>
      <c r="H165" s="163">
        <v>-25.787678105558896</v>
      </c>
      <c r="I165" s="163" t="s">
        <v>213</v>
      </c>
      <c r="J165" s="163" t="s">
        <v>213</v>
      </c>
      <c r="K165" s="163">
        <v>-18.65808823529412</v>
      </c>
      <c r="L165" s="163">
        <v>-25.157728706624603</v>
      </c>
      <c r="M165" s="163">
        <v>-32.363907531692767</v>
      </c>
      <c r="N165" s="163">
        <v>-8.7403598971722367</v>
      </c>
      <c r="O165" s="163">
        <v>19.35483870967742</v>
      </c>
      <c r="P165" s="163">
        <v>-15.384615384615385</v>
      </c>
      <c r="Q165" s="163">
        <v>-42.115768463073856</v>
      </c>
      <c r="R165" s="163">
        <v>-41.935483870967744</v>
      </c>
      <c r="S165" s="163">
        <v>-42.5</v>
      </c>
      <c r="T165" s="163">
        <v>-44.199830651989842</v>
      </c>
      <c r="U165" s="163">
        <v>-35.087719298245609</v>
      </c>
      <c r="V165" s="163">
        <v>-29.577464788732392</v>
      </c>
      <c r="W165" s="163">
        <v>16.865869853917662</v>
      </c>
      <c r="X165" s="163">
        <v>-36.033519553072622</v>
      </c>
      <c r="Y165" s="163">
        <v>-29.335161069225496</v>
      </c>
      <c r="Z165" s="163">
        <v>-23.560209424083769</v>
      </c>
      <c r="AA165" s="163">
        <v>-13.28125</v>
      </c>
      <c r="AB165" s="163">
        <v>-26.193921852387842</v>
      </c>
      <c r="AC165" s="163">
        <v>-3.2608695652173911</v>
      </c>
    </row>
    <row r="166" spans="1:29" ht="15" customHeight="1" x14ac:dyDescent="0.25">
      <c r="A166" s="135" t="s">
        <v>178</v>
      </c>
      <c r="B166" s="137" t="s">
        <v>179</v>
      </c>
      <c r="C166" s="137" t="s">
        <v>794</v>
      </c>
      <c r="D166" s="135" t="s">
        <v>795</v>
      </c>
      <c r="E166" s="136" t="s">
        <v>796</v>
      </c>
      <c r="F166" s="137" t="s">
        <v>795</v>
      </c>
      <c r="G166" s="163">
        <v>-7.0289487049263588</v>
      </c>
      <c r="H166" s="163">
        <v>-9.251101321585903</v>
      </c>
      <c r="I166" s="163" t="s">
        <v>213</v>
      </c>
      <c r="J166" s="163" t="s">
        <v>213</v>
      </c>
      <c r="K166" s="163">
        <v>-5.174035747883349</v>
      </c>
      <c r="L166" s="163">
        <v>-12.240963855421686</v>
      </c>
      <c r="M166" s="163">
        <v>-8.0229226361031518</v>
      </c>
      <c r="N166" s="163">
        <v>-5.5172413793103452</v>
      </c>
      <c r="O166" s="163" t="s">
        <v>213</v>
      </c>
      <c r="P166" s="163">
        <v>-6.0834813499111897</v>
      </c>
      <c r="Q166" s="163">
        <v>-14.17624521072797</v>
      </c>
      <c r="R166" s="163">
        <v>-19.791666666666664</v>
      </c>
      <c r="S166" s="163">
        <v>1.4492753623188406</v>
      </c>
      <c r="T166" s="163">
        <v>-28.397565922920894</v>
      </c>
      <c r="U166" s="163" t="s">
        <v>213</v>
      </c>
      <c r="V166" s="163" t="s">
        <v>213</v>
      </c>
      <c r="W166" s="163">
        <v>14.025245441795231</v>
      </c>
      <c r="X166" s="163">
        <v>-7.2992700729926998</v>
      </c>
      <c r="Y166" s="163">
        <v>-7.1737251512532403</v>
      </c>
      <c r="Z166" s="163">
        <v>8.5227272727272716</v>
      </c>
      <c r="AA166" s="163">
        <v>-6.8181818181818175</v>
      </c>
      <c r="AB166" s="163">
        <v>-15.026833631484795</v>
      </c>
      <c r="AC166" s="163">
        <v>-1.6</v>
      </c>
    </row>
    <row r="167" spans="1:29" ht="15" customHeight="1" x14ac:dyDescent="0.25">
      <c r="A167" s="135" t="s">
        <v>178</v>
      </c>
      <c r="B167" s="137" t="s">
        <v>179</v>
      </c>
      <c r="C167" s="137" t="s">
        <v>797</v>
      </c>
      <c r="D167" s="135" t="s">
        <v>798</v>
      </c>
      <c r="E167" s="136" t="s">
        <v>799</v>
      </c>
      <c r="F167" s="137" t="s">
        <v>798</v>
      </c>
      <c r="G167" s="163">
        <v>-2.8409090909090908</v>
      </c>
      <c r="H167" s="163">
        <v>-8.5084306095979247</v>
      </c>
      <c r="I167" s="163" t="s">
        <v>213</v>
      </c>
      <c r="J167" s="163" t="s">
        <v>213</v>
      </c>
      <c r="K167" s="163">
        <v>-4.5120671563483734</v>
      </c>
      <c r="L167" s="163">
        <v>-11.795166858457998</v>
      </c>
      <c r="M167" s="163">
        <v>-6.9025021570319245</v>
      </c>
      <c r="N167" s="163">
        <v>0.53191489361702127</v>
      </c>
      <c r="O167" s="163" t="s">
        <v>213</v>
      </c>
      <c r="P167" s="163">
        <v>-2.5906735751295336</v>
      </c>
      <c r="Q167" s="163">
        <v>-14.335664335664337</v>
      </c>
      <c r="R167" s="163">
        <v>-7.0000000000000009</v>
      </c>
      <c r="S167" s="163">
        <v>-31.395348837209301</v>
      </c>
      <c r="T167" s="163">
        <v>-3.3333333333333335</v>
      </c>
      <c r="U167" s="163" t="s">
        <v>213</v>
      </c>
      <c r="V167" s="163" t="s">
        <v>213</v>
      </c>
      <c r="W167" s="163">
        <v>4.046997389033943</v>
      </c>
      <c r="X167" s="163">
        <v>-4.4604316546762588</v>
      </c>
      <c r="Y167" s="163">
        <v>-5.5900621118012426</v>
      </c>
      <c r="Z167" s="163">
        <v>38.440111420612816</v>
      </c>
      <c r="AA167" s="163">
        <v>64.285714285714292</v>
      </c>
      <c r="AB167" s="163">
        <v>-11.029411764705882</v>
      </c>
      <c r="AC167" s="163">
        <v>6.666666666666667</v>
      </c>
    </row>
    <row r="168" spans="1:29" ht="15" customHeight="1" x14ac:dyDescent="0.25">
      <c r="A168" s="135" t="s">
        <v>178</v>
      </c>
      <c r="B168" s="137" t="s">
        <v>1390</v>
      </c>
      <c r="C168" s="137" t="s">
        <v>800</v>
      </c>
      <c r="D168" s="135" t="s">
        <v>801</v>
      </c>
      <c r="E168" s="136" t="s">
        <v>802</v>
      </c>
      <c r="F168" s="137" t="s">
        <v>801</v>
      </c>
      <c r="G168" s="163" t="s">
        <v>213</v>
      </c>
      <c r="H168" s="163" t="s">
        <v>213</v>
      </c>
      <c r="I168" s="163" t="s">
        <v>213</v>
      </c>
      <c r="J168" s="163" t="s">
        <v>213</v>
      </c>
      <c r="K168" s="163" t="s">
        <v>213</v>
      </c>
      <c r="L168" s="163" t="s">
        <v>213</v>
      </c>
      <c r="M168" s="163" t="s">
        <v>213</v>
      </c>
      <c r="N168" s="163" t="s">
        <v>213</v>
      </c>
      <c r="O168" s="163" t="s">
        <v>213</v>
      </c>
      <c r="P168" s="163" t="s">
        <v>213</v>
      </c>
      <c r="Q168" s="163" t="s">
        <v>213</v>
      </c>
      <c r="R168" s="163" t="s">
        <v>213</v>
      </c>
      <c r="S168" s="163" t="s">
        <v>213</v>
      </c>
      <c r="T168" s="163" t="s">
        <v>213</v>
      </c>
      <c r="U168" s="163" t="s">
        <v>213</v>
      </c>
      <c r="V168" s="163" t="s">
        <v>213</v>
      </c>
      <c r="W168" s="163" t="s">
        <v>213</v>
      </c>
      <c r="X168" s="163" t="s">
        <v>213</v>
      </c>
      <c r="Y168" s="163" t="s">
        <v>213</v>
      </c>
      <c r="Z168" s="163" t="s">
        <v>213</v>
      </c>
      <c r="AA168" s="163" t="s">
        <v>213</v>
      </c>
      <c r="AB168" s="163" t="s">
        <v>213</v>
      </c>
      <c r="AC168" s="163" t="s">
        <v>213</v>
      </c>
    </row>
    <row r="169" spans="1:29" ht="15" customHeight="1" x14ac:dyDescent="0.25">
      <c r="A169" s="135" t="s">
        <v>178</v>
      </c>
      <c r="B169" s="137" t="s">
        <v>1390</v>
      </c>
      <c r="C169" s="137" t="s">
        <v>803</v>
      </c>
      <c r="D169" s="135" t="s">
        <v>804</v>
      </c>
      <c r="E169" s="136" t="s">
        <v>805</v>
      </c>
      <c r="F169" s="137" t="s">
        <v>804</v>
      </c>
      <c r="G169" s="163">
        <v>-98.414814814814804</v>
      </c>
      <c r="H169" s="163" t="s">
        <v>213</v>
      </c>
      <c r="I169" s="163" t="s">
        <v>213</v>
      </c>
      <c r="J169" s="163" t="s">
        <v>213</v>
      </c>
      <c r="K169" s="163" t="s">
        <v>213</v>
      </c>
      <c r="L169" s="163" t="s">
        <v>213</v>
      </c>
      <c r="M169" s="163" t="s">
        <v>213</v>
      </c>
      <c r="N169" s="163" t="s">
        <v>213</v>
      </c>
      <c r="O169" s="163" t="s">
        <v>213</v>
      </c>
      <c r="P169" s="163">
        <v>-97.131608548931382</v>
      </c>
      <c r="Q169" s="163" t="s">
        <v>213</v>
      </c>
      <c r="R169" s="163" t="s">
        <v>213</v>
      </c>
      <c r="S169" s="163" t="s">
        <v>213</v>
      </c>
      <c r="T169" s="163" t="s">
        <v>213</v>
      </c>
      <c r="U169" s="163" t="s">
        <v>213</v>
      </c>
      <c r="V169" s="163" t="s">
        <v>213</v>
      </c>
      <c r="W169" s="163" t="s">
        <v>213</v>
      </c>
      <c r="X169" s="163" t="s">
        <v>213</v>
      </c>
      <c r="Y169" s="163" t="s">
        <v>213</v>
      </c>
      <c r="Z169" s="163" t="s">
        <v>213</v>
      </c>
      <c r="AA169" s="163" t="s">
        <v>213</v>
      </c>
      <c r="AB169" s="163" t="s">
        <v>213</v>
      </c>
      <c r="AC169" s="163" t="s">
        <v>213</v>
      </c>
    </row>
    <row r="170" spans="1:29" ht="19.5" customHeight="1" x14ac:dyDescent="0.25">
      <c r="A170" s="135" t="s">
        <v>178</v>
      </c>
      <c r="B170" s="137" t="s">
        <v>179</v>
      </c>
      <c r="C170" s="137" t="s">
        <v>806</v>
      </c>
      <c r="D170" s="135" t="s">
        <v>807</v>
      </c>
      <c r="E170" s="136" t="s">
        <v>808</v>
      </c>
      <c r="F170" s="137" t="s">
        <v>807</v>
      </c>
      <c r="G170" s="163">
        <v>-10.225062517365934</v>
      </c>
      <c r="H170" s="163">
        <v>-7.9207920792079207</v>
      </c>
      <c r="I170" s="163" t="s">
        <v>213</v>
      </c>
      <c r="J170" s="163" t="s">
        <v>213</v>
      </c>
      <c r="K170" s="163">
        <v>-1.5280135823429541</v>
      </c>
      <c r="L170" s="163">
        <v>-8.5123966942148765</v>
      </c>
      <c r="M170" s="163">
        <v>-11.627906976744185</v>
      </c>
      <c r="N170" s="163">
        <v>-20.161290322580644</v>
      </c>
      <c r="O170" s="163" t="s">
        <v>213</v>
      </c>
      <c r="P170" s="163">
        <v>-17.310725552050474</v>
      </c>
      <c r="Q170" s="163">
        <v>-37.115384615384613</v>
      </c>
      <c r="R170" s="163">
        <v>-37.871287128712872</v>
      </c>
      <c r="S170" s="163">
        <v>-34.482758620689658</v>
      </c>
      <c r="T170" s="163">
        <v>-12.305295950155763</v>
      </c>
      <c r="U170" s="163" t="s">
        <v>213</v>
      </c>
      <c r="V170" s="163" t="s">
        <v>213</v>
      </c>
      <c r="W170" s="163">
        <v>-20.060790273556233</v>
      </c>
      <c r="X170" s="163">
        <v>-3.9694656488549618</v>
      </c>
      <c r="Y170" s="163">
        <v>-4.9886621315192743</v>
      </c>
      <c r="Z170" s="163">
        <v>3.6363636363636362</v>
      </c>
      <c r="AA170" s="163">
        <v>4.838709677419355</v>
      </c>
      <c r="AB170" s="163">
        <v>-11.455108359133128</v>
      </c>
      <c r="AC170" s="163">
        <v>5.3811659192825116</v>
      </c>
    </row>
    <row r="171" spans="1:29" ht="15" customHeight="1" x14ac:dyDescent="0.25">
      <c r="A171" s="135" t="s">
        <v>178</v>
      </c>
      <c r="B171" s="137" t="s">
        <v>179</v>
      </c>
      <c r="C171" s="137" t="s">
        <v>809</v>
      </c>
      <c r="D171" s="135" t="s">
        <v>810</v>
      </c>
      <c r="E171" s="136" t="s">
        <v>811</v>
      </c>
      <c r="F171" s="137" t="s">
        <v>810</v>
      </c>
      <c r="G171" s="163">
        <v>-5.4729493891797558</v>
      </c>
      <c r="H171" s="163">
        <v>-6.8721497090737538</v>
      </c>
      <c r="I171" s="163" t="s">
        <v>213</v>
      </c>
      <c r="J171" s="163" t="s">
        <v>213</v>
      </c>
      <c r="K171" s="163">
        <v>-7.1874999999999991</v>
      </c>
      <c r="L171" s="163">
        <v>-10.499139414802066</v>
      </c>
      <c r="M171" s="163">
        <v>-1.0303687635574839</v>
      </c>
      <c r="N171" s="163">
        <v>-0.17064846416382254</v>
      </c>
      <c r="O171" s="163">
        <v>36.904761904761905</v>
      </c>
      <c r="P171" s="163">
        <v>-11.293688054251435</v>
      </c>
      <c r="Q171" s="163">
        <v>-18.796992481203006</v>
      </c>
      <c r="R171" s="163">
        <v>-16.804407713498623</v>
      </c>
      <c r="S171" s="163">
        <v>-23.076923076923077</v>
      </c>
      <c r="T171" s="163">
        <v>-10.225563909774436</v>
      </c>
      <c r="U171" s="163" t="s">
        <v>213</v>
      </c>
      <c r="V171" s="163">
        <v>11.76470588235294</v>
      </c>
      <c r="W171" s="163">
        <v>-13.2303559435863</v>
      </c>
      <c r="X171" s="163">
        <v>-5.1808406647116323</v>
      </c>
      <c r="Y171" s="163">
        <v>3.9203860072376355</v>
      </c>
      <c r="Z171" s="163">
        <v>17.579250720461097</v>
      </c>
      <c r="AA171" s="163">
        <v>18.064516129032256</v>
      </c>
      <c r="AB171" s="163">
        <v>-9.0395480225988702</v>
      </c>
      <c r="AC171" s="163">
        <v>-5.7239057239057241</v>
      </c>
    </row>
    <row r="172" spans="1:29" ht="15" customHeight="1" x14ac:dyDescent="0.25">
      <c r="A172" s="135" t="s">
        <v>178</v>
      </c>
      <c r="B172" s="137" t="s">
        <v>179</v>
      </c>
      <c r="C172" s="137" t="s">
        <v>812</v>
      </c>
      <c r="D172" s="135" t="s">
        <v>813</v>
      </c>
      <c r="E172" s="136" t="s">
        <v>814</v>
      </c>
      <c r="F172" s="137" t="s">
        <v>813</v>
      </c>
      <c r="G172" s="163">
        <v>-3.6640323950101235</v>
      </c>
      <c r="H172" s="163">
        <v>-2.808909065115619</v>
      </c>
      <c r="I172" s="163" t="s">
        <v>213</v>
      </c>
      <c r="J172" s="163" t="s">
        <v>213</v>
      </c>
      <c r="K172" s="163">
        <v>-3.9603960396039604</v>
      </c>
      <c r="L172" s="163">
        <v>-3.0769230769230771</v>
      </c>
      <c r="M172" s="163">
        <v>-1.1639185257032008</v>
      </c>
      <c r="N172" s="163">
        <v>-0.47923322683706071</v>
      </c>
      <c r="O172" s="163">
        <v>91.25</v>
      </c>
      <c r="P172" s="163">
        <v>-12.155844155844155</v>
      </c>
      <c r="Q172" s="163">
        <v>-27.331887201735356</v>
      </c>
      <c r="R172" s="163">
        <v>-30.459770114942529</v>
      </c>
      <c r="S172" s="163">
        <v>-17.699115044247787</v>
      </c>
      <c r="T172" s="163">
        <v>-22.865412445730826</v>
      </c>
      <c r="U172" s="163">
        <v>-22</v>
      </c>
      <c r="V172" s="163">
        <v>-26.277372262773724</v>
      </c>
      <c r="W172" s="163">
        <v>-2.2641509433962264</v>
      </c>
      <c r="X172" s="163">
        <v>-8.4507042253521121</v>
      </c>
      <c r="Y172" s="163">
        <v>-2.7922077922077921</v>
      </c>
      <c r="Z172" s="163">
        <v>29.647435897435898</v>
      </c>
      <c r="AA172" s="163">
        <v>9.9415204678362574</v>
      </c>
      <c r="AB172" s="163">
        <v>-13.220338983050848</v>
      </c>
      <c r="AC172" s="163">
        <v>-1.440329218106996</v>
      </c>
    </row>
    <row r="173" spans="1:29" ht="15" customHeight="1" x14ac:dyDescent="0.25">
      <c r="A173" s="135" t="s">
        <v>178</v>
      </c>
      <c r="B173" s="137" t="s">
        <v>1390</v>
      </c>
      <c r="C173" s="137" t="s">
        <v>815</v>
      </c>
      <c r="D173" s="135" t="s">
        <v>816</v>
      </c>
      <c r="E173" s="136" t="s">
        <v>817</v>
      </c>
      <c r="F173" s="137" t="s">
        <v>816</v>
      </c>
      <c r="G173" s="163" t="s">
        <v>213</v>
      </c>
      <c r="H173" s="163" t="s">
        <v>213</v>
      </c>
      <c r="I173" s="163" t="s">
        <v>213</v>
      </c>
      <c r="J173" s="163" t="s">
        <v>213</v>
      </c>
      <c r="K173" s="163" t="s">
        <v>213</v>
      </c>
      <c r="L173" s="163" t="s">
        <v>213</v>
      </c>
      <c r="M173" s="163" t="s">
        <v>213</v>
      </c>
      <c r="N173" s="163" t="s">
        <v>213</v>
      </c>
      <c r="O173" s="163" t="s">
        <v>213</v>
      </c>
      <c r="P173" s="163" t="s">
        <v>213</v>
      </c>
      <c r="Q173" s="163" t="s">
        <v>213</v>
      </c>
      <c r="R173" s="163" t="s">
        <v>213</v>
      </c>
      <c r="S173" s="163" t="s">
        <v>213</v>
      </c>
      <c r="T173" s="163" t="s">
        <v>213</v>
      </c>
      <c r="U173" s="163" t="s">
        <v>213</v>
      </c>
      <c r="V173" s="163" t="s">
        <v>213</v>
      </c>
      <c r="W173" s="163" t="s">
        <v>213</v>
      </c>
      <c r="X173" s="163" t="s">
        <v>213</v>
      </c>
      <c r="Y173" s="163" t="s">
        <v>213</v>
      </c>
      <c r="Z173" s="163" t="s">
        <v>213</v>
      </c>
      <c r="AA173" s="163" t="s">
        <v>213</v>
      </c>
      <c r="AB173" s="163" t="s">
        <v>213</v>
      </c>
      <c r="AC173" s="163" t="s">
        <v>213</v>
      </c>
    </row>
    <row r="174" spans="1:29" ht="18" customHeight="1" x14ac:dyDescent="0.25">
      <c r="A174" s="135" t="s">
        <v>178</v>
      </c>
      <c r="B174" s="137" t="s">
        <v>1390</v>
      </c>
      <c r="C174" s="137" t="s">
        <v>818</v>
      </c>
      <c r="D174" s="135" t="s">
        <v>819</v>
      </c>
      <c r="E174" s="136" t="s">
        <v>820</v>
      </c>
      <c r="F174" s="137" t="s">
        <v>819</v>
      </c>
      <c r="G174" s="163" t="s">
        <v>213</v>
      </c>
      <c r="H174" s="163" t="s">
        <v>213</v>
      </c>
      <c r="I174" s="163" t="s">
        <v>213</v>
      </c>
      <c r="J174" s="163" t="s">
        <v>213</v>
      </c>
      <c r="K174" s="163" t="s">
        <v>213</v>
      </c>
      <c r="L174" s="163" t="s">
        <v>213</v>
      </c>
      <c r="M174" s="163" t="s">
        <v>213</v>
      </c>
      <c r="N174" s="163" t="s">
        <v>213</v>
      </c>
      <c r="O174" s="163" t="s">
        <v>213</v>
      </c>
      <c r="P174" s="163" t="s">
        <v>213</v>
      </c>
      <c r="Q174" s="163" t="s">
        <v>213</v>
      </c>
      <c r="R174" s="163" t="s">
        <v>213</v>
      </c>
      <c r="S174" s="163" t="s">
        <v>213</v>
      </c>
      <c r="T174" s="163" t="s">
        <v>213</v>
      </c>
      <c r="U174" s="163" t="s">
        <v>213</v>
      </c>
      <c r="V174" s="163" t="s">
        <v>213</v>
      </c>
      <c r="W174" s="163" t="s">
        <v>213</v>
      </c>
      <c r="X174" s="163" t="s">
        <v>213</v>
      </c>
      <c r="Y174" s="163" t="s">
        <v>213</v>
      </c>
      <c r="Z174" s="163" t="s">
        <v>213</v>
      </c>
      <c r="AA174" s="163" t="s">
        <v>213</v>
      </c>
      <c r="AB174" s="163" t="s">
        <v>213</v>
      </c>
      <c r="AC174" s="163" t="s">
        <v>213</v>
      </c>
    </row>
    <row r="175" spans="1:29" ht="15" customHeight="1" x14ac:dyDescent="0.25">
      <c r="A175" s="135" t="s">
        <v>178</v>
      </c>
      <c r="B175" s="137" t="s">
        <v>1390</v>
      </c>
      <c r="C175" s="137"/>
      <c r="D175" s="135" t="s">
        <v>821</v>
      </c>
      <c r="E175" s="136"/>
      <c r="F175" s="137"/>
      <c r="G175" s="163" t="s">
        <v>313</v>
      </c>
      <c r="H175" s="163" t="s">
        <v>313</v>
      </c>
      <c r="I175" s="163" t="s">
        <v>313</v>
      </c>
      <c r="J175" s="163" t="s">
        <v>313</v>
      </c>
      <c r="K175" s="163" t="s">
        <v>313</v>
      </c>
      <c r="L175" s="163" t="s">
        <v>313</v>
      </c>
      <c r="M175" s="163" t="s">
        <v>313</v>
      </c>
      <c r="N175" s="163" t="s">
        <v>313</v>
      </c>
      <c r="O175" s="163" t="s">
        <v>313</v>
      </c>
      <c r="P175" s="163" t="s">
        <v>313</v>
      </c>
      <c r="Q175" s="163" t="s">
        <v>313</v>
      </c>
      <c r="R175" s="163" t="s">
        <v>313</v>
      </c>
      <c r="S175" s="163" t="s">
        <v>313</v>
      </c>
      <c r="T175" s="163" t="s">
        <v>313</v>
      </c>
      <c r="U175" s="163" t="s">
        <v>313</v>
      </c>
      <c r="V175" s="163" t="s">
        <v>313</v>
      </c>
      <c r="W175" s="163" t="s">
        <v>313</v>
      </c>
      <c r="X175" s="163" t="s">
        <v>313</v>
      </c>
      <c r="Y175" s="163" t="s">
        <v>313</v>
      </c>
      <c r="Z175" s="163" t="s">
        <v>313</v>
      </c>
      <c r="AA175" s="163" t="s">
        <v>313</v>
      </c>
      <c r="AB175" s="163" t="s">
        <v>313</v>
      </c>
      <c r="AC175" s="163" t="s">
        <v>313</v>
      </c>
    </row>
    <row r="176" spans="1:29" ht="33.75" customHeight="1" x14ac:dyDescent="0.25">
      <c r="A176" s="140" t="s">
        <v>118</v>
      </c>
      <c r="B176" s="147" t="s">
        <v>119</v>
      </c>
      <c r="C176" s="147"/>
      <c r="D176" s="140"/>
      <c r="E176" s="148"/>
      <c r="F176" s="147"/>
      <c r="G176" s="162">
        <v>-0.41783269637749126</v>
      </c>
      <c r="H176" s="162">
        <v>3.3066353148651624</v>
      </c>
      <c r="I176" s="162" t="s">
        <v>213</v>
      </c>
      <c r="J176" s="162" t="s">
        <v>213</v>
      </c>
      <c r="K176" s="162">
        <v>-2.3321554770318023</v>
      </c>
      <c r="L176" s="162">
        <v>7.4726756223217299</v>
      </c>
      <c r="M176" s="162">
        <v>3.933697675815266</v>
      </c>
      <c r="N176" s="162">
        <v>4.5510455104551051</v>
      </c>
      <c r="O176" s="162">
        <v>-8.536585365853659</v>
      </c>
      <c r="P176" s="162">
        <v>-10.351435974951414</v>
      </c>
      <c r="Q176" s="162">
        <v>-14.09288824383164</v>
      </c>
      <c r="R176" s="162">
        <v>-12.885091072633237</v>
      </c>
      <c r="S176" s="162">
        <v>-16.291444944740075</v>
      </c>
      <c r="T176" s="162">
        <v>-13.454449710373881</v>
      </c>
      <c r="U176" s="162">
        <v>-4.5058139534883717</v>
      </c>
      <c r="V176" s="162">
        <v>0</v>
      </c>
      <c r="W176" s="162">
        <v>-10.65725956182696</v>
      </c>
      <c r="X176" s="162">
        <v>-6.5767284991568298</v>
      </c>
      <c r="Y176" s="162">
        <v>-3.6276420326787586</v>
      </c>
      <c r="Z176" s="162">
        <v>15.292870394911212</v>
      </c>
      <c r="AA176" s="162">
        <v>4.2745334136062612</v>
      </c>
      <c r="AB176" s="162">
        <v>9.0771558245083206</v>
      </c>
      <c r="AC176" s="162">
        <v>12.681354110693178</v>
      </c>
    </row>
    <row r="177" spans="1:29" ht="15" customHeight="1" x14ac:dyDescent="0.25">
      <c r="A177" s="135" t="s">
        <v>118</v>
      </c>
      <c r="B177" s="137" t="s">
        <v>119</v>
      </c>
      <c r="C177" s="137" t="s">
        <v>822</v>
      </c>
      <c r="D177" s="135" t="s">
        <v>823</v>
      </c>
      <c r="E177" s="136" t="s">
        <v>824</v>
      </c>
      <c r="F177" s="137" t="s">
        <v>823</v>
      </c>
      <c r="G177" s="163">
        <v>-0.90533787209386551</v>
      </c>
      <c r="H177" s="163">
        <v>0.72881355932203384</v>
      </c>
      <c r="I177" s="163" t="s">
        <v>213</v>
      </c>
      <c r="J177" s="163" t="s">
        <v>213</v>
      </c>
      <c r="K177" s="163">
        <v>-6.2535211267605639</v>
      </c>
      <c r="L177" s="163">
        <v>-8.343763037129745E-2</v>
      </c>
      <c r="M177" s="163">
        <v>9.1120139291932674</v>
      </c>
      <c r="N177" s="163">
        <v>5.1526717557251906</v>
      </c>
      <c r="O177" s="163">
        <v>7.6923076923076925</v>
      </c>
      <c r="P177" s="163">
        <v>-11.061061061061061</v>
      </c>
      <c r="Q177" s="163">
        <v>-27.536231884057973</v>
      </c>
      <c r="R177" s="163">
        <v>-21.204819277108435</v>
      </c>
      <c r="S177" s="163">
        <v>-40.291262135922331</v>
      </c>
      <c r="T177" s="163">
        <v>-11.796246648793565</v>
      </c>
      <c r="U177" s="163">
        <v>6.25</v>
      </c>
      <c r="V177" s="163" t="s">
        <v>213</v>
      </c>
      <c r="W177" s="163">
        <v>-15.717926932880205</v>
      </c>
      <c r="X177" s="163">
        <v>2.1538461538461537</v>
      </c>
      <c r="Y177" s="163">
        <v>1.819560272934041</v>
      </c>
      <c r="Z177" s="163">
        <v>25.304136253041364</v>
      </c>
      <c r="AA177" s="163">
        <v>-7.0652173913043477</v>
      </c>
      <c r="AB177" s="163">
        <v>5.9331175836030203</v>
      </c>
      <c r="AC177" s="163">
        <v>16.377171215880892</v>
      </c>
    </row>
    <row r="178" spans="1:29" ht="15" customHeight="1" x14ac:dyDescent="0.25">
      <c r="A178" s="135" t="s">
        <v>118</v>
      </c>
      <c r="B178" s="137" t="s">
        <v>119</v>
      </c>
      <c r="C178" s="137" t="s">
        <v>825</v>
      </c>
      <c r="D178" s="135" t="s">
        <v>826</v>
      </c>
      <c r="E178" s="136" t="s">
        <v>827</v>
      </c>
      <c r="F178" s="137" t="s">
        <v>826</v>
      </c>
      <c r="G178" s="163">
        <v>-3.6872480762183946</v>
      </c>
      <c r="H178" s="163">
        <v>2.2823069805695488</v>
      </c>
      <c r="I178" s="163" t="s">
        <v>213</v>
      </c>
      <c r="J178" s="163" t="s">
        <v>213</v>
      </c>
      <c r="K178" s="163">
        <v>-1.0576923076923077</v>
      </c>
      <c r="L178" s="163">
        <v>5.8565531475748198</v>
      </c>
      <c r="M178" s="163">
        <v>1.063049853372434</v>
      </c>
      <c r="N178" s="163">
        <v>2.0639834881320951</v>
      </c>
      <c r="O178" s="163">
        <v>-26.959247648902824</v>
      </c>
      <c r="P178" s="163">
        <v>-18.505338078291814</v>
      </c>
      <c r="Q178" s="163">
        <v>-29.457364341085274</v>
      </c>
      <c r="R178" s="163">
        <v>-33.22784810126582</v>
      </c>
      <c r="S178" s="163">
        <v>-23.5</v>
      </c>
      <c r="T178" s="163">
        <v>-25.761772853185594</v>
      </c>
      <c r="U178" s="163">
        <v>-12.093023255813954</v>
      </c>
      <c r="V178" s="163">
        <v>-15.66265060240964</v>
      </c>
      <c r="W178" s="163">
        <v>-16.809815950920246</v>
      </c>
      <c r="X178" s="163">
        <v>-10.309859154929578</v>
      </c>
      <c r="Y178" s="163">
        <v>-11.23046875</v>
      </c>
      <c r="Z178" s="163">
        <v>10.380116959064328</v>
      </c>
      <c r="AA178" s="163">
        <v>2.8037383177570092</v>
      </c>
      <c r="AB178" s="163">
        <v>16.882129277566541</v>
      </c>
      <c r="AC178" s="163">
        <v>10.766423357664232</v>
      </c>
    </row>
    <row r="179" spans="1:29" ht="15" customHeight="1" x14ac:dyDescent="0.25">
      <c r="A179" s="135" t="s">
        <v>118</v>
      </c>
      <c r="B179" s="137" t="s">
        <v>119</v>
      </c>
      <c r="C179" s="137" t="s">
        <v>828</v>
      </c>
      <c r="D179" s="135" t="s">
        <v>829</v>
      </c>
      <c r="E179" s="136" t="s">
        <v>830</v>
      </c>
      <c r="F179" s="137" t="s">
        <v>829</v>
      </c>
      <c r="G179" s="163">
        <v>6.2599681020733655</v>
      </c>
      <c r="H179" s="163">
        <v>9.9868938401048482</v>
      </c>
      <c r="I179" s="163" t="s">
        <v>213</v>
      </c>
      <c r="J179" s="163" t="s">
        <v>213</v>
      </c>
      <c r="K179" s="163">
        <v>11.39240506329114</v>
      </c>
      <c r="L179" s="163">
        <v>12.296195652173914</v>
      </c>
      <c r="M179" s="163">
        <v>5.979202772963605</v>
      </c>
      <c r="N179" s="163">
        <v>5.0119331742243434</v>
      </c>
      <c r="O179" s="163">
        <v>-17.424242424242426</v>
      </c>
      <c r="P179" s="163">
        <v>3.7177063642092003</v>
      </c>
      <c r="Q179" s="163">
        <v>6.6856330014224756</v>
      </c>
      <c r="R179" s="163">
        <v>20.476190476190474</v>
      </c>
      <c r="S179" s="163">
        <v>-13.780918727915195</v>
      </c>
      <c r="T179" s="163">
        <v>-7.9796264855687609</v>
      </c>
      <c r="U179" s="163">
        <v>9.8039215686274517</v>
      </c>
      <c r="V179" s="163">
        <v>38.095238095238095</v>
      </c>
      <c r="W179" s="163">
        <v>17.255297679112008</v>
      </c>
      <c r="X179" s="163">
        <v>-10.553410553410554</v>
      </c>
      <c r="Y179" s="163">
        <v>-6.8787618228718834</v>
      </c>
      <c r="Z179" s="163">
        <v>6.2893081761006293</v>
      </c>
      <c r="AA179" s="163">
        <v>-2.9411764705882351</v>
      </c>
      <c r="AB179" s="163">
        <v>17.948717948717949</v>
      </c>
      <c r="AC179" s="163">
        <v>31.03448275862069</v>
      </c>
    </row>
    <row r="180" spans="1:29" ht="15" customHeight="1" x14ac:dyDescent="0.25">
      <c r="A180" s="135" t="s">
        <v>118</v>
      </c>
      <c r="B180" s="137" t="s">
        <v>119</v>
      </c>
      <c r="C180" s="137" t="s">
        <v>831</v>
      </c>
      <c r="D180" s="135" t="s">
        <v>832</v>
      </c>
      <c r="E180" s="136" t="s">
        <v>833</v>
      </c>
      <c r="F180" s="137" t="s">
        <v>832</v>
      </c>
      <c r="G180" s="163">
        <v>2.6250906453952139</v>
      </c>
      <c r="H180" s="163">
        <v>8.4036340038935755</v>
      </c>
      <c r="I180" s="163" t="s">
        <v>213</v>
      </c>
      <c r="J180" s="163" t="s">
        <v>213</v>
      </c>
      <c r="K180" s="163">
        <v>9.0813093980992612</v>
      </c>
      <c r="L180" s="163">
        <v>10.317460317460316</v>
      </c>
      <c r="M180" s="163">
        <v>5.6000000000000005</v>
      </c>
      <c r="N180" s="163">
        <v>-5.3619302949061662</v>
      </c>
      <c r="O180" s="163">
        <v>20.754716981132077</v>
      </c>
      <c r="P180" s="163">
        <v>-14.992025518341306</v>
      </c>
      <c r="Q180" s="163">
        <v>-35.733333333333334</v>
      </c>
      <c r="R180" s="163">
        <v>-37.132352941176471</v>
      </c>
      <c r="S180" s="163">
        <v>-32.038834951456316</v>
      </c>
      <c r="T180" s="163">
        <v>-12.021857923497267</v>
      </c>
      <c r="U180" s="163" t="s">
        <v>213</v>
      </c>
      <c r="V180" s="163" t="s">
        <v>213</v>
      </c>
      <c r="W180" s="163">
        <v>-2.2540983606557377</v>
      </c>
      <c r="X180" s="163">
        <v>-13.134851138353765</v>
      </c>
      <c r="Y180" s="163">
        <v>6.9486404833836861</v>
      </c>
      <c r="Z180" s="163">
        <v>50</v>
      </c>
      <c r="AA180" s="163">
        <v>-3.79746835443038</v>
      </c>
      <c r="AB180" s="163">
        <v>10.129870129870131</v>
      </c>
      <c r="AC180" s="163">
        <v>23.18181818181818</v>
      </c>
    </row>
    <row r="181" spans="1:29" ht="15" customHeight="1" x14ac:dyDescent="0.25">
      <c r="A181" s="135" t="s">
        <v>118</v>
      </c>
      <c r="B181" s="137" t="s">
        <v>119</v>
      </c>
      <c r="C181" s="137" t="s">
        <v>834</v>
      </c>
      <c r="D181" s="135" t="s">
        <v>835</v>
      </c>
      <c r="E181" s="136" t="s">
        <v>836</v>
      </c>
      <c r="F181" s="137" t="s">
        <v>835</v>
      </c>
      <c r="G181" s="163">
        <v>-2.6618398637137988</v>
      </c>
      <c r="H181" s="163">
        <v>1.9024390243902438</v>
      </c>
      <c r="I181" s="163" t="s">
        <v>213</v>
      </c>
      <c r="J181" s="163" t="s">
        <v>213</v>
      </c>
      <c r="K181" s="163">
        <v>-2.1702838063439067</v>
      </c>
      <c r="L181" s="163">
        <v>11.126187245590231</v>
      </c>
      <c r="M181" s="163">
        <v>-4.4817927170868348</v>
      </c>
      <c r="N181" s="163">
        <v>24.651162790697676</v>
      </c>
      <c r="O181" s="163" t="s">
        <v>213</v>
      </c>
      <c r="P181" s="163">
        <v>-22.91520672740014</v>
      </c>
      <c r="Q181" s="163">
        <v>-25.925925925925924</v>
      </c>
      <c r="R181" s="163">
        <v>-21.511627906976745</v>
      </c>
      <c r="S181" s="163" t="s">
        <v>213</v>
      </c>
      <c r="T181" s="163">
        <v>-23.225806451612904</v>
      </c>
      <c r="U181" s="163" t="s">
        <v>213</v>
      </c>
      <c r="V181" s="163" t="s">
        <v>213</v>
      </c>
      <c r="W181" s="163">
        <v>-29.587155963302752</v>
      </c>
      <c r="X181" s="163">
        <v>-13.989637305699482</v>
      </c>
      <c r="Y181" s="163">
        <v>8.5011185682326627</v>
      </c>
      <c r="Z181" s="163">
        <v>21.839080459770116</v>
      </c>
      <c r="AA181" s="163" t="s">
        <v>213</v>
      </c>
      <c r="AB181" s="163">
        <v>12.648221343873518</v>
      </c>
      <c r="AC181" s="163">
        <v>10.062893081761008</v>
      </c>
    </row>
    <row r="182" spans="1:29" ht="15" customHeight="1" x14ac:dyDescent="0.25">
      <c r="A182" s="135" t="s">
        <v>118</v>
      </c>
      <c r="B182" s="137" t="s">
        <v>119</v>
      </c>
      <c r="C182" s="137" t="s">
        <v>837</v>
      </c>
      <c r="D182" s="135" t="s">
        <v>838</v>
      </c>
      <c r="E182" s="136" t="s">
        <v>839</v>
      </c>
      <c r="F182" s="137" t="s">
        <v>838</v>
      </c>
      <c r="G182" s="163">
        <v>0.27637587118481133</v>
      </c>
      <c r="H182" s="163">
        <v>4.732394366197183</v>
      </c>
      <c r="I182" s="163" t="s">
        <v>213</v>
      </c>
      <c r="J182" s="163" t="s">
        <v>213</v>
      </c>
      <c r="K182" s="163">
        <v>-5.3744493392070485</v>
      </c>
      <c r="L182" s="163">
        <v>8.9713843774168609</v>
      </c>
      <c r="M182" s="163">
        <v>10.366398570151922</v>
      </c>
      <c r="N182" s="163">
        <v>-1.400560224089636</v>
      </c>
      <c r="O182" s="163">
        <v>-29.411764705882355</v>
      </c>
      <c r="P182" s="163">
        <v>-0.77021822849807453</v>
      </c>
      <c r="Q182" s="163">
        <v>-1.9464720194647203</v>
      </c>
      <c r="R182" s="163">
        <v>17.194570135746606</v>
      </c>
      <c r="S182" s="163">
        <v>-24.210526315789473</v>
      </c>
      <c r="T182" s="163">
        <v>31.047619047619047</v>
      </c>
      <c r="U182" s="163" t="s">
        <v>213</v>
      </c>
      <c r="V182" s="163" t="s">
        <v>213</v>
      </c>
      <c r="W182" s="163">
        <v>-23.643410852713178</v>
      </c>
      <c r="X182" s="163">
        <v>-1.3961605584642234</v>
      </c>
      <c r="Y182" s="163">
        <v>-13.621262458471762</v>
      </c>
      <c r="Z182" s="163">
        <v>-2.2026431718061676</v>
      </c>
      <c r="AA182" s="163">
        <v>-12.931034482758621</v>
      </c>
      <c r="AB182" s="163">
        <v>3.5294117647058822</v>
      </c>
      <c r="AC182" s="163">
        <v>15</v>
      </c>
    </row>
    <row r="183" spans="1:29" ht="15" customHeight="1" x14ac:dyDescent="0.25">
      <c r="A183" s="135" t="s">
        <v>118</v>
      </c>
      <c r="B183" s="137" t="s">
        <v>119</v>
      </c>
      <c r="C183" s="137" t="s">
        <v>840</v>
      </c>
      <c r="D183" s="135" t="s">
        <v>841</v>
      </c>
      <c r="E183" s="136" t="s">
        <v>842</v>
      </c>
      <c r="F183" s="137" t="s">
        <v>841</v>
      </c>
      <c r="G183" s="163">
        <v>-2.698719719996316</v>
      </c>
      <c r="H183" s="163">
        <v>-2.318034306907742E-2</v>
      </c>
      <c r="I183" s="163" t="s">
        <v>213</v>
      </c>
      <c r="J183" s="163" t="s">
        <v>213</v>
      </c>
      <c r="K183" s="163">
        <v>0.529500756429652</v>
      </c>
      <c r="L183" s="163">
        <v>-2.9026750142287989</v>
      </c>
      <c r="M183" s="163">
        <v>3.2414910858995136</v>
      </c>
      <c r="N183" s="163">
        <v>1.9911504424778761</v>
      </c>
      <c r="O183" s="163">
        <v>-9.375</v>
      </c>
      <c r="P183" s="163">
        <v>-12.04635559621836</v>
      </c>
      <c r="Q183" s="163">
        <v>-18.474374255065555</v>
      </c>
      <c r="R183" s="163">
        <v>-25.919439579684759</v>
      </c>
      <c r="S183" s="163">
        <v>-2.6119402985074625</v>
      </c>
      <c r="T183" s="163">
        <v>-21.951219512195124</v>
      </c>
      <c r="U183" s="163" t="s">
        <v>213</v>
      </c>
      <c r="V183" s="163">
        <v>-5.5555555555555554</v>
      </c>
      <c r="W183" s="163">
        <v>-2.0698576972833118</v>
      </c>
      <c r="X183" s="163">
        <v>-9.3023255813953494</v>
      </c>
      <c r="Y183" s="163">
        <v>-3.089675960813866</v>
      </c>
      <c r="Z183" s="163">
        <v>23.145400593471809</v>
      </c>
      <c r="AA183" s="163">
        <v>25.714285714285712</v>
      </c>
      <c r="AB183" s="163">
        <v>3.0581039755351682</v>
      </c>
      <c r="AC183" s="163">
        <v>6.4846416382252556</v>
      </c>
    </row>
    <row r="184" spans="1:29" ht="15" customHeight="1" x14ac:dyDescent="0.25">
      <c r="A184" s="135" t="s">
        <v>118</v>
      </c>
      <c r="B184" s="137" t="s">
        <v>119</v>
      </c>
      <c r="C184" s="137" t="s">
        <v>843</v>
      </c>
      <c r="D184" s="135" t="s">
        <v>844</v>
      </c>
      <c r="E184" s="136" t="s">
        <v>845</v>
      </c>
      <c r="F184" s="137" t="s">
        <v>844</v>
      </c>
      <c r="G184" s="163">
        <v>5.1366283410482305</v>
      </c>
      <c r="H184" s="163">
        <v>8.6707152496626172</v>
      </c>
      <c r="I184" s="163" t="s">
        <v>213</v>
      </c>
      <c r="J184" s="163" t="s">
        <v>213</v>
      </c>
      <c r="K184" s="163">
        <v>-1.5184381778741864</v>
      </c>
      <c r="L184" s="163">
        <v>19.509803921568629</v>
      </c>
      <c r="M184" s="163">
        <v>7.1638861629048094</v>
      </c>
      <c r="N184" s="163">
        <v>-3.6666666666666665</v>
      </c>
      <c r="O184" s="163">
        <v>-9.5238095238095237</v>
      </c>
      <c r="P184" s="163">
        <v>-4.475920679886686</v>
      </c>
      <c r="Q184" s="163">
        <v>16.279069767441861</v>
      </c>
      <c r="R184" s="163">
        <v>11.877394636015326</v>
      </c>
      <c r="S184" s="163">
        <v>30.120481927710845</v>
      </c>
      <c r="T184" s="163">
        <v>-21.907216494845361</v>
      </c>
      <c r="U184" s="163" t="s">
        <v>213</v>
      </c>
      <c r="V184" s="163" t="s">
        <v>213</v>
      </c>
      <c r="W184" s="163">
        <v>-15.637860082304528</v>
      </c>
      <c r="X184" s="163">
        <v>5.3677932405566597</v>
      </c>
      <c r="Y184" s="163">
        <v>11.257309941520468</v>
      </c>
      <c r="Z184" s="163">
        <v>27.922077922077921</v>
      </c>
      <c r="AA184" s="163">
        <v>-3.669724770642202</v>
      </c>
      <c r="AB184" s="163">
        <v>8.8888888888888893</v>
      </c>
      <c r="AC184" s="163">
        <v>12.980769230769232</v>
      </c>
    </row>
    <row r="185" spans="1:29" ht="15" customHeight="1" x14ac:dyDescent="0.25">
      <c r="A185" s="135" t="s">
        <v>118</v>
      </c>
      <c r="B185" s="137" t="s">
        <v>119</v>
      </c>
      <c r="C185" s="137" t="s">
        <v>846</v>
      </c>
      <c r="D185" s="135" t="s">
        <v>847</v>
      </c>
      <c r="E185" s="136" t="s">
        <v>848</v>
      </c>
      <c r="F185" s="137" t="s">
        <v>847</v>
      </c>
      <c r="G185" s="163">
        <v>-0.41524635884722649</v>
      </c>
      <c r="H185" s="163">
        <v>1.8888888888888888</v>
      </c>
      <c r="I185" s="163" t="s">
        <v>213</v>
      </c>
      <c r="J185" s="163" t="s">
        <v>213</v>
      </c>
      <c r="K185" s="163">
        <v>-8.1496668375192201</v>
      </c>
      <c r="L185" s="163">
        <v>6.2476190476190476</v>
      </c>
      <c r="M185" s="163">
        <v>6.7441860465116283</v>
      </c>
      <c r="N185" s="163">
        <v>12.619808306709265</v>
      </c>
      <c r="O185" s="163">
        <v>-1.6064257028112447</v>
      </c>
      <c r="P185" s="163">
        <v>-9.5811932042670875</v>
      </c>
      <c r="Q185" s="163">
        <v>-14.213197969543149</v>
      </c>
      <c r="R185" s="163">
        <v>-25.088967971530252</v>
      </c>
      <c r="S185" s="163">
        <v>12.831858407079647</v>
      </c>
      <c r="T185" s="163">
        <v>-8.6010362694300504</v>
      </c>
      <c r="U185" s="163">
        <v>-10.377358490566039</v>
      </c>
      <c r="V185" s="163">
        <v>4.5627376425855513</v>
      </c>
      <c r="W185" s="163">
        <v>-9.7398669086509368</v>
      </c>
      <c r="X185" s="163">
        <v>-10.1010101010101</v>
      </c>
      <c r="Y185" s="163">
        <v>-1.3897662665824384</v>
      </c>
      <c r="Z185" s="163">
        <v>25.875486381322961</v>
      </c>
      <c r="AA185" s="163">
        <v>4.5081967213114753</v>
      </c>
      <c r="AB185" s="163">
        <v>6.5894924309884235</v>
      </c>
      <c r="AC185" s="163">
        <v>6.4516129032258061</v>
      </c>
    </row>
    <row r="186" spans="1:29" ht="16.5" customHeight="1" x14ac:dyDescent="0.25">
      <c r="A186" s="135" t="s">
        <v>118</v>
      </c>
      <c r="B186" s="137" t="s">
        <v>119</v>
      </c>
      <c r="C186" s="137" t="s">
        <v>849</v>
      </c>
      <c r="D186" s="135" t="s">
        <v>850</v>
      </c>
      <c r="E186" s="136" t="s">
        <v>851</v>
      </c>
      <c r="F186" s="137" t="s">
        <v>850</v>
      </c>
      <c r="G186" s="163">
        <v>7.5574112734864309</v>
      </c>
      <c r="H186" s="163">
        <v>15.594541910331383</v>
      </c>
      <c r="I186" s="163" t="s">
        <v>213</v>
      </c>
      <c r="J186" s="163" t="s">
        <v>213</v>
      </c>
      <c r="K186" s="163">
        <v>15.259740259740258</v>
      </c>
      <c r="L186" s="163">
        <v>12.201591511936339</v>
      </c>
      <c r="M186" s="163">
        <v>20.058997050147493</v>
      </c>
      <c r="N186" s="163">
        <v>64.285714285714292</v>
      </c>
      <c r="O186" s="163" t="s">
        <v>213</v>
      </c>
      <c r="P186" s="163">
        <v>-5.9659090909090908</v>
      </c>
      <c r="Q186" s="163">
        <v>-6.0975609756097562</v>
      </c>
      <c r="R186" s="163">
        <v>-1.8518518518518516</v>
      </c>
      <c r="S186" s="163" t="s">
        <v>213</v>
      </c>
      <c r="T186" s="163">
        <v>-29.6875</v>
      </c>
      <c r="U186" s="163" t="s">
        <v>213</v>
      </c>
      <c r="V186" s="163" t="s">
        <v>213</v>
      </c>
      <c r="W186" s="163">
        <v>-9.0909090909090917</v>
      </c>
      <c r="X186" s="163">
        <v>12.77533039647577</v>
      </c>
      <c r="Y186" s="163">
        <v>-9.9290780141843982</v>
      </c>
      <c r="Z186" s="163">
        <v>-5.3571428571428568</v>
      </c>
      <c r="AA186" s="163" t="s">
        <v>213</v>
      </c>
      <c r="AB186" s="163">
        <v>4.5112781954887211</v>
      </c>
      <c r="AC186" s="163">
        <v>40.298507462686565</v>
      </c>
    </row>
    <row r="187" spans="1:29" ht="15" customHeight="1" x14ac:dyDescent="0.25">
      <c r="A187" s="135" t="s">
        <v>118</v>
      </c>
      <c r="B187" s="137" t="s">
        <v>119</v>
      </c>
      <c r="C187" s="137" t="s">
        <v>852</v>
      </c>
      <c r="D187" s="135" t="s">
        <v>853</v>
      </c>
      <c r="E187" s="136" t="s">
        <v>854</v>
      </c>
      <c r="F187" s="137" t="s">
        <v>853</v>
      </c>
      <c r="G187" s="163">
        <v>1.1083228774571308</v>
      </c>
      <c r="H187" s="163">
        <v>4.7193243914555394</v>
      </c>
      <c r="I187" s="163" t="s">
        <v>213</v>
      </c>
      <c r="J187" s="163" t="s">
        <v>213</v>
      </c>
      <c r="K187" s="163">
        <v>1.9672131147540985</v>
      </c>
      <c r="L187" s="163">
        <v>12.89875173370319</v>
      </c>
      <c r="M187" s="163">
        <v>-1.4684287812041115</v>
      </c>
      <c r="N187" s="163">
        <v>18.617021276595743</v>
      </c>
      <c r="O187" s="163" t="s">
        <v>213</v>
      </c>
      <c r="P187" s="163">
        <v>-0.39308176100628933</v>
      </c>
      <c r="Q187" s="163">
        <v>21.428571428571427</v>
      </c>
      <c r="R187" s="163">
        <v>14.723926380368098</v>
      </c>
      <c r="S187" s="163">
        <v>36</v>
      </c>
      <c r="T187" s="163">
        <v>-1.5037593984962405</v>
      </c>
      <c r="U187" s="163" t="s">
        <v>213</v>
      </c>
      <c r="V187" s="163" t="s">
        <v>213</v>
      </c>
      <c r="W187" s="163">
        <v>-4.6728971962616823</v>
      </c>
      <c r="X187" s="163">
        <v>-9.5011876484560567</v>
      </c>
      <c r="Y187" s="163">
        <v>-12.480252764612953</v>
      </c>
      <c r="Z187" s="163">
        <v>-22.368421052631579</v>
      </c>
      <c r="AA187" s="163" t="s">
        <v>213</v>
      </c>
      <c r="AB187" s="163">
        <v>16.370106761565836</v>
      </c>
      <c r="AC187" s="163">
        <v>1.3071895424836601</v>
      </c>
    </row>
    <row r="188" spans="1:29" ht="15" customHeight="1" x14ac:dyDescent="0.25">
      <c r="A188" s="135" t="s">
        <v>118</v>
      </c>
      <c r="B188" s="137" t="s">
        <v>119</v>
      </c>
      <c r="C188" s="137" t="s">
        <v>855</v>
      </c>
      <c r="D188" s="135" t="s">
        <v>856</v>
      </c>
      <c r="E188" s="136" t="s">
        <v>857</v>
      </c>
      <c r="F188" s="137" t="s">
        <v>856</v>
      </c>
      <c r="G188" s="163">
        <v>0.25902788358982171</v>
      </c>
      <c r="H188" s="163">
        <v>7.7623906705539358</v>
      </c>
      <c r="I188" s="163" t="s">
        <v>213</v>
      </c>
      <c r="J188" s="163" t="s">
        <v>213</v>
      </c>
      <c r="K188" s="163">
        <v>-0.9400705052878966</v>
      </c>
      <c r="L188" s="163">
        <v>25.082146768893761</v>
      </c>
      <c r="M188" s="163">
        <v>-0.81883316274309115</v>
      </c>
      <c r="N188" s="163">
        <v>4.501607717041801</v>
      </c>
      <c r="O188" s="163">
        <v>0</v>
      </c>
      <c r="P188" s="163">
        <v>-14.073339940535185</v>
      </c>
      <c r="Q188" s="163">
        <v>-27.423822714681439</v>
      </c>
      <c r="R188" s="163">
        <v>-12.077294685990339</v>
      </c>
      <c r="S188" s="163">
        <v>-48.051948051948052</v>
      </c>
      <c r="T188" s="163">
        <v>-19.943019943019944</v>
      </c>
      <c r="U188" s="163" t="s">
        <v>213</v>
      </c>
      <c r="V188" s="163" t="s">
        <v>213</v>
      </c>
      <c r="W188" s="163">
        <v>-15.667574931880109</v>
      </c>
      <c r="X188" s="163">
        <v>4.0241448692152915</v>
      </c>
      <c r="Y188" s="163">
        <v>5.2469135802469129</v>
      </c>
      <c r="Z188" s="163">
        <v>23.4375</v>
      </c>
      <c r="AA188" s="163">
        <v>-4.7619047619047619</v>
      </c>
      <c r="AB188" s="163">
        <v>8.4269662921348321</v>
      </c>
      <c r="AC188" s="163">
        <v>-7.2398190045248878</v>
      </c>
    </row>
    <row r="189" spans="1:29" ht="15" customHeight="1" x14ac:dyDescent="0.25">
      <c r="A189" s="135" t="s">
        <v>118</v>
      </c>
      <c r="B189" s="137" t="s">
        <v>119</v>
      </c>
      <c r="C189" s="137"/>
      <c r="D189" s="135" t="s">
        <v>858</v>
      </c>
      <c r="E189" s="136"/>
      <c r="F189" s="137"/>
      <c r="G189" s="163" t="s">
        <v>313</v>
      </c>
      <c r="H189" s="163" t="s">
        <v>313</v>
      </c>
      <c r="I189" s="163" t="s">
        <v>313</v>
      </c>
      <c r="J189" s="163" t="s">
        <v>313</v>
      </c>
      <c r="K189" s="163" t="s">
        <v>313</v>
      </c>
      <c r="L189" s="163" t="s">
        <v>313</v>
      </c>
      <c r="M189" s="163" t="s">
        <v>313</v>
      </c>
      <c r="N189" s="163" t="s">
        <v>313</v>
      </c>
      <c r="O189" s="163" t="s">
        <v>313</v>
      </c>
      <c r="P189" s="163" t="s">
        <v>313</v>
      </c>
      <c r="Q189" s="163" t="s">
        <v>313</v>
      </c>
      <c r="R189" s="163" t="s">
        <v>313</v>
      </c>
      <c r="S189" s="163" t="s">
        <v>313</v>
      </c>
      <c r="T189" s="163" t="s">
        <v>313</v>
      </c>
      <c r="U189" s="163" t="s">
        <v>313</v>
      </c>
      <c r="V189" s="163" t="s">
        <v>313</v>
      </c>
      <c r="W189" s="163" t="s">
        <v>313</v>
      </c>
      <c r="X189" s="163" t="s">
        <v>313</v>
      </c>
      <c r="Y189" s="163" t="s">
        <v>313</v>
      </c>
      <c r="Z189" s="163" t="s">
        <v>313</v>
      </c>
      <c r="AA189" s="163" t="s">
        <v>313</v>
      </c>
      <c r="AB189" s="163" t="s">
        <v>313</v>
      </c>
      <c r="AC189" s="163" t="s">
        <v>313</v>
      </c>
    </row>
    <row r="190" spans="1:29" ht="15.75" customHeight="1" x14ac:dyDescent="0.25">
      <c r="A190" s="135" t="s">
        <v>118</v>
      </c>
      <c r="B190" s="137" t="s">
        <v>119</v>
      </c>
      <c r="C190" s="137" t="s">
        <v>859</v>
      </c>
      <c r="D190" s="135" t="s">
        <v>860</v>
      </c>
      <c r="E190" s="136" t="s">
        <v>861</v>
      </c>
      <c r="F190" s="137" t="s">
        <v>860</v>
      </c>
      <c r="G190" s="163">
        <v>4.840989399293286</v>
      </c>
      <c r="H190" s="163">
        <v>7.6580226904376021</v>
      </c>
      <c r="I190" s="163" t="s">
        <v>213</v>
      </c>
      <c r="J190" s="163" t="s">
        <v>213</v>
      </c>
      <c r="K190" s="163">
        <v>-3.5175879396984926</v>
      </c>
      <c r="L190" s="163">
        <v>17.031070195627159</v>
      </c>
      <c r="M190" s="163">
        <v>8.4788029925187036</v>
      </c>
      <c r="N190" s="163">
        <v>9.2857142857142865</v>
      </c>
      <c r="O190" s="163" t="s">
        <v>213</v>
      </c>
      <c r="P190" s="163">
        <v>-8.8624338624338623</v>
      </c>
      <c r="Q190" s="163">
        <v>-12.023460410557185</v>
      </c>
      <c r="R190" s="163">
        <v>-0.88495575221238942</v>
      </c>
      <c r="S190" s="163">
        <v>-33.913043478260867</v>
      </c>
      <c r="T190" s="163">
        <v>-6.1594202898550732</v>
      </c>
      <c r="U190" s="163" t="s">
        <v>213</v>
      </c>
      <c r="V190" s="163" t="s">
        <v>213</v>
      </c>
      <c r="W190" s="163">
        <v>-18.796992481203006</v>
      </c>
      <c r="X190" s="163">
        <v>0.45045045045045046</v>
      </c>
      <c r="Y190" s="163">
        <v>6.1688311688311686</v>
      </c>
      <c r="Z190" s="163">
        <v>-2.9850746268656714</v>
      </c>
      <c r="AA190" s="163">
        <v>81.428571428571431</v>
      </c>
      <c r="AB190" s="163">
        <v>7.8369905956112857</v>
      </c>
      <c r="AC190" s="163">
        <v>27.388535031847134</v>
      </c>
    </row>
    <row r="191" spans="1:29" ht="15" customHeight="1" x14ac:dyDescent="0.25">
      <c r="A191" s="135" t="s">
        <v>118</v>
      </c>
      <c r="B191" s="137" t="s">
        <v>119</v>
      </c>
      <c r="C191" s="137" t="s">
        <v>862</v>
      </c>
      <c r="D191" s="135" t="s">
        <v>863</v>
      </c>
      <c r="E191" s="136" t="s">
        <v>864</v>
      </c>
      <c r="F191" s="137" t="s">
        <v>863</v>
      </c>
      <c r="G191" s="163">
        <v>-2.7083918046589952</v>
      </c>
      <c r="H191" s="163">
        <v>-0.69160641307764859</v>
      </c>
      <c r="I191" s="163" t="s">
        <v>213</v>
      </c>
      <c r="J191" s="163" t="s">
        <v>213</v>
      </c>
      <c r="K191" s="163">
        <v>-13.346613545816732</v>
      </c>
      <c r="L191" s="163">
        <v>8.5714285714285712</v>
      </c>
      <c r="M191" s="163">
        <v>1.7415215398716772</v>
      </c>
      <c r="N191" s="163">
        <v>8.1761006289308167</v>
      </c>
      <c r="O191" s="163" t="s">
        <v>213</v>
      </c>
      <c r="P191" s="163">
        <v>-12.957157784743991</v>
      </c>
      <c r="Q191" s="163">
        <v>-2.9304029304029302</v>
      </c>
      <c r="R191" s="163">
        <v>14.012738853503185</v>
      </c>
      <c r="S191" s="163">
        <v>-25.862068965517242</v>
      </c>
      <c r="T191" s="163">
        <v>-34.855769230769226</v>
      </c>
      <c r="U191" s="163" t="s">
        <v>213</v>
      </c>
      <c r="V191" s="163" t="s">
        <v>213</v>
      </c>
      <c r="W191" s="163">
        <v>-4.5088566827697258</v>
      </c>
      <c r="X191" s="163">
        <v>-12.87313432835821</v>
      </c>
      <c r="Y191" s="163">
        <v>-6.6852367688022287</v>
      </c>
      <c r="Z191" s="163">
        <v>13.750000000000002</v>
      </c>
      <c r="AA191" s="163">
        <v>30.64516129032258</v>
      </c>
      <c r="AB191" s="163">
        <v>6.5375302663438255</v>
      </c>
      <c r="AC191" s="163">
        <v>7.5</v>
      </c>
    </row>
    <row r="192" spans="1:29" ht="30.75" customHeight="1" x14ac:dyDescent="0.25">
      <c r="A192" s="140" t="s">
        <v>136</v>
      </c>
      <c r="B192" s="147" t="s">
        <v>137</v>
      </c>
      <c r="C192" s="147"/>
      <c r="D192" s="140"/>
      <c r="E192" s="148"/>
      <c r="F192" s="147"/>
      <c r="G192" s="162">
        <v>-5.6967876126646635</v>
      </c>
      <c r="H192" s="162">
        <v>-5.033738575861971</v>
      </c>
      <c r="I192" s="162" t="s">
        <v>213</v>
      </c>
      <c r="J192" s="162" t="s">
        <v>213</v>
      </c>
      <c r="K192" s="162">
        <v>-14.116690751445088</v>
      </c>
      <c r="L192" s="162">
        <v>5.6105878531990907</v>
      </c>
      <c r="M192" s="162">
        <v>-7.6456518024944478</v>
      </c>
      <c r="N192" s="162">
        <v>-0.45385779122541603</v>
      </c>
      <c r="O192" s="162">
        <v>1.1507479861910241</v>
      </c>
      <c r="P192" s="162">
        <v>-10.204901566894335</v>
      </c>
      <c r="Q192" s="162">
        <v>-11.855460820138044</v>
      </c>
      <c r="R192" s="162">
        <v>-17.956570155902003</v>
      </c>
      <c r="S192" s="162">
        <v>4.5727136431784112</v>
      </c>
      <c r="T192" s="162">
        <v>-18.967858759619737</v>
      </c>
      <c r="U192" s="162">
        <v>-10.682819383259911</v>
      </c>
      <c r="V192" s="162">
        <v>0.41911148365465212</v>
      </c>
      <c r="W192" s="162">
        <v>-3.1797609376813281</v>
      </c>
      <c r="X192" s="162">
        <v>-11.070159273397394</v>
      </c>
      <c r="Y192" s="162">
        <v>1.0228251507321273</v>
      </c>
      <c r="Z192" s="162">
        <v>7.1656615821213201</v>
      </c>
      <c r="AA192" s="162">
        <v>-4.3766578249336874</v>
      </c>
      <c r="AB192" s="162">
        <v>-6.8494506582203307</v>
      </c>
      <c r="AC192" s="162">
        <v>-7.1131447587354417</v>
      </c>
    </row>
    <row r="193" spans="1:29" ht="15" customHeight="1" x14ac:dyDescent="0.25">
      <c r="A193" s="135" t="s">
        <v>136</v>
      </c>
      <c r="B193" s="137" t="s">
        <v>137</v>
      </c>
      <c r="C193" s="137" t="s">
        <v>865</v>
      </c>
      <c r="D193" s="135" t="s">
        <v>866</v>
      </c>
      <c r="E193" s="136" t="s">
        <v>867</v>
      </c>
      <c r="F193" s="137" t="s">
        <v>866</v>
      </c>
      <c r="G193" s="163">
        <v>-6.1959865240955025</v>
      </c>
      <c r="H193" s="163">
        <v>1.5263846489315309</v>
      </c>
      <c r="I193" s="163" t="s">
        <v>213</v>
      </c>
      <c r="J193" s="163" t="s">
        <v>213</v>
      </c>
      <c r="K193" s="163">
        <v>-12.447552447552447</v>
      </c>
      <c r="L193" s="163">
        <v>24.065769805680119</v>
      </c>
      <c r="M193" s="163">
        <v>-4.0883977900552493</v>
      </c>
      <c r="N193" s="163">
        <v>9.7484276729559749</v>
      </c>
      <c r="O193" s="163" t="s">
        <v>213</v>
      </c>
      <c r="P193" s="163">
        <v>-17.057241644256628</v>
      </c>
      <c r="Q193" s="163">
        <v>-27.370689655172413</v>
      </c>
      <c r="R193" s="163">
        <v>-32.029339853300733</v>
      </c>
      <c r="S193" s="163">
        <v>7.2727272727272725</v>
      </c>
      <c r="T193" s="163">
        <v>-28.804347826086957</v>
      </c>
      <c r="U193" s="163" t="s">
        <v>213</v>
      </c>
      <c r="V193" s="163" t="s">
        <v>213</v>
      </c>
      <c r="W193" s="163">
        <v>-7.8639744952178532</v>
      </c>
      <c r="X193" s="163">
        <v>-15.492957746478872</v>
      </c>
      <c r="Y193" s="163">
        <v>2.2222222222222223</v>
      </c>
      <c r="Z193" s="163">
        <v>13.131313131313133</v>
      </c>
      <c r="AA193" s="163" t="s">
        <v>213</v>
      </c>
      <c r="AB193" s="163">
        <v>-13.097072419106318</v>
      </c>
      <c r="AC193" s="163">
        <v>4.10958904109589</v>
      </c>
    </row>
    <row r="194" spans="1:29" ht="15" customHeight="1" x14ac:dyDescent="0.25">
      <c r="A194" s="135" t="s">
        <v>136</v>
      </c>
      <c r="B194" s="137" t="s">
        <v>137</v>
      </c>
      <c r="C194" s="137" t="s">
        <v>868</v>
      </c>
      <c r="D194" s="135" t="s">
        <v>869</v>
      </c>
      <c r="E194" s="136" t="s">
        <v>870</v>
      </c>
      <c r="F194" s="137" t="s">
        <v>869</v>
      </c>
      <c r="G194" s="163">
        <v>-4.2147027998203326</v>
      </c>
      <c r="H194" s="163">
        <v>-3.3276450511945397</v>
      </c>
      <c r="I194" s="163" t="s">
        <v>213</v>
      </c>
      <c r="J194" s="163" t="s">
        <v>213</v>
      </c>
      <c r="K194" s="163">
        <v>-9.0973201692524679</v>
      </c>
      <c r="L194" s="163">
        <v>6.4276048714479019</v>
      </c>
      <c r="M194" s="163">
        <v>-6.8715083798882679</v>
      </c>
      <c r="N194" s="163">
        <v>-0.55865921787709494</v>
      </c>
      <c r="O194" s="163">
        <v>4.5454545454545459</v>
      </c>
      <c r="P194" s="163">
        <v>-8.0960475988100296</v>
      </c>
      <c r="Q194" s="163">
        <v>-16.433941997851772</v>
      </c>
      <c r="R194" s="163">
        <v>-26.917712691771268</v>
      </c>
      <c r="S194" s="163">
        <v>18.691588785046729</v>
      </c>
      <c r="T194" s="163">
        <v>-17.482517482517483</v>
      </c>
      <c r="U194" s="163">
        <v>15.294117647058824</v>
      </c>
      <c r="V194" s="163">
        <v>23.809523809523807</v>
      </c>
      <c r="W194" s="163">
        <v>3.0576789437109104</v>
      </c>
      <c r="X194" s="163">
        <v>-13.863216266173753</v>
      </c>
      <c r="Y194" s="163">
        <v>5.7184750733137824</v>
      </c>
      <c r="Z194" s="163">
        <v>9.1999999999999993</v>
      </c>
      <c r="AA194" s="163">
        <v>-7.3684210526315779</v>
      </c>
      <c r="AB194" s="163">
        <v>-7.6138147566718999</v>
      </c>
      <c r="AC194" s="163">
        <v>-6.7415730337078648</v>
      </c>
    </row>
    <row r="195" spans="1:29" ht="15" customHeight="1" x14ac:dyDescent="0.25">
      <c r="A195" s="135" t="s">
        <v>136</v>
      </c>
      <c r="B195" s="137" t="s">
        <v>137</v>
      </c>
      <c r="C195" s="137" t="s">
        <v>871</v>
      </c>
      <c r="D195" s="135" t="s">
        <v>872</v>
      </c>
      <c r="E195" s="136" t="s">
        <v>873</v>
      </c>
      <c r="F195" s="137" t="s">
        <v>872</v>
      </c>
      <c r="G195" s="163">
        <v>-5.6435241575314654</v>
      </c>
      <c r="H195" s="163">
        <v>-4.0650406504065035</v>
      </c>
      <c r="I195" s="163" t="s">
        <v>213</v>
      </c>
      <c r="J195" s="163" t="s">
        <v>213</v>
      </c>
      <c r="K195" s="163">
        <v>-11.379310344827587</v>
      </c>
      <c r="L195" s="163">
        <v>3.5984848484848486</v>
      </c>
      <c r="M195" s="163">
        <v>-3.9151712887438821</v>
      </c>
      <c r="N195" s="163">
        <v>-12.704918032786885</v>
      </c>
      <c r="O195" s="163" t="s">
        <v>213</v>
      </c>
      <c r="P195" s="163">
        <v>-16.685267857142858</v>
      </c>
      <c r="Q195" s="163">
        <v>-25.641025641025639</v>
      </c>
      <c r="R195" s="163">
        <v>-36.394557823129254</v>
      </c>
      <c r="S195" s="163">
        <v>7.291666666666667</v>
      </c>
      <c r="T195" s="163">
        <v>-34.252873563218387</v>
      </c>
      <c r="U195" s="163" t="s">
        <v>213</v>
      </c>
      <c r="V195" s="163" t="s">
        <v>213</v>
      </c>
      <c r="W195" s="163">
        <v>-12.774451097804389</v>
      </c>
      <c r="X195" s="163">
        <v>3.6144578313253009</v>
      </c>
      <c r="Y195" s="163">
        <v>16.359447004608295</v>
      </c>
      <c r="Z195" s="163">
        <v>28.749999999999996</v>
      </c>
      <c r="AA195" s="163" t="s">
        <v>213</v>
      </c>
      <c r="AB195" s="163">
        <v>1.3333333333333335</v>
      </c>
      <c r="AC195" s="163">
        <v>10.416666666666668</v>
      </c>
    </row>
    <row r="196" spans="1:29" ht="15" customHeight="1" x14ac:dyDescent="0.25">
      <c r="A196" s="135" t="s">
        <v>136</v>
      </c>
      <c r="B196" s="137" t="s">
        <v>137</v>
      </c>
      <c r="C196" s="137" t="s">
        <v>874</v>
      </c>
      <c r="D196" s="135" t="s">
        <v>875</v>
      </c>
      <c r="E196" s="136" t="s">
        <v>876</v>
      </c>
      <c r="F196" s="137" t="s">
        <v>875</v>
      </c>
      <c r="G196" s="163">
        <v>-5.9238172698929104</v>
      </c>
      <c r="H196" s="163">
        <v>-2.6232948583420774</v>
      </c>
      <c r="I196" s="163" t="s">
        <v>213</v>
      </c>
      <c r="J196" s="163" t="s">
        <v>213</v>
      </c>
      <c r="K196" s="163">
        <v>-10.208562019758508</v>
      </c>
      <c r="L196" s="163">
        <v>8.8790233074361815</v>
      </c>
      <c r="M196" s="163">
        <v>-5.656759348034516</v>
      </c>
      <c r="N196" s="163">
        <v>16.417910447761194</v>
      </c>
      <c r="O196" s="163" t="s">
        <v>213</v>
      </c>
      <c r="P196" s="163">
        <v>-15.352172079291437</v>
      </c>
      <c r="Q196" s="163">
        <v>-3.4042553191489362</v>
      </c>
      <c r="R196" s="163">
        <v>-8.3573487031700289</v>
      </c>
      <c r="S196" s="163">
        <v>10.569105691056912</v>
      </c>
      <c r="T196" s="163">
        <v>-24.475524475524477</v>
      </c>
      <c r="U196" s="163" t="s">
        <v>213</v>
      </c>
      <c r="V196" s="163" t="s">
        <v>213</v>
      </c>
      <c r="W196" s="163">
        <v>-13.696369636963695</v>
      </c>
      <c r="X196" s="163">
        <v>-15.840000000000002</v>
      </c>
      <c r="Y196" s="163">
        <v>7.2135785007072144</v>
      </c>
      <c r="Z196" s="163">
        <v>-13.966480446927374</v>
      </c>
      <c r="AA196" s="163" t="s">
        <v>213</v>
      </c>
      <c r="AB196" s="163">
        <v>-5.6768558951965069</v>
      </c>
      <c r="AC196" s="163">
        <v>-10.138248847926267</v>
      </c>
    </row>
    <row r="197" spans="1:29" ht="16.5" customHeight="1" x14ac:dyDescent="0.25">
      <c r="A197" s="135" t="s">
        <v>136</v>
      </c>
      <c r="B197" s="137" t="s">
        <v>137</v>
      </c>
      <c r="C197" s="137" t="s">
        <v>877</v>
      </c>
      <c r="D197" s="135" t="s">
        <v>878</v>
      </c>
      <c r="E197" s="136" t="s">
        <v>879</v>
      </c>
      <c r="F197" s="137" t="s">
        <v>878</v>
      </c>
      <c r="G197" s="163">
        <v>-5.3039874105104508</v>
      </c>
      <c r="H197" s="163">
        <v>-6.5331739390316796</v>
      </c>
      <c r="I197" s="163" t="s">
        <v>213</v>
      </c>
      <c r="J197" s="163" t="s">
        <v>213</v>
      </c>
      <c r="K197" s="163">
        <v>-15.670650730411687</v>
      </c>
      <c r="L197" s="163">
        <v>3.0750678323786551</v>
      </c>
      <c r="M197" s="163">
        <v>-9.80269989615784</v>
      </c>
      <c r="N197" s="163">
        <v>-2.2833723653395785</v>
      </c>
      <c r="O197" s="163">
        <v>0.98199672667757776</v>
      </c>
      <c r="P197" s="163">
        <v>-7.8299098006518602</v>
      </c>
      <c r="Q197" s="163">
        <v>-5.7692307692307692</v>
      </c>
      <c r="R197" s="163">
        <v>-11.736716891356066</v>
      </c>
      <c r="S197" s="163">
        <v>9.0729783037475347</v>
      </c>
      <c r="T197" s="163">
        <v>-13.932980599647266</v>
      </c>
      <c r="U197" s="163">
        <v>-11.76470588235294</v>
      </c>
      <c r="V197" s="163">
        <v>-5.6930693069306937</v>
      </c>
      <c r="W197" s="163">
        <v>-4.4016868740115971</v>
      </c>
      <c r="X197" s="163">
        <v>-7.4992704989786985</v>
      </c>
      <c r="Y197" s="163">
        <v>1.1291779584462511</v>
      </c>
      <c r="Z197" s="163">
        <v>7.2644721906923948</v>
      </c>
      <c r="AA197" s="163">
        <v>-1.9801980198019802</v>
      </c>
      <c r="AB197" s="163">
        <v>-5.3035982008995504</v>
      </c>
      <c r="AC197" s="163">
        <v>-12.804232804232804</v>
      </c>
    </row>
    <row r="198" spans="1:29" ht="15" customHeight="1" x14ac:dyDescent="0.25">
      <c r="A198" s="135" t="s">
        <v>136</v>
      </c>
      <c r="B198" s="137" t="s">
        <v>137</v>
      </c>
      <c r="C198" s="137" t="s">
        <v>880</v>
      </c>
      <c r="D198" s="135" t="s">
        <v>881</v>
      </c>
      <c r="E198" s="136" t="s">
        <v>882</v>
      </c>
      <c r="F198" s="137" t="s">
        <v>881</v>
      </c>
      <c r="G198" s="163">
        <v>-9.3002657218777678</v>
      </c>
      <c r="H198" s="163">
        <v>-8.269525267993874</v>
      </c>
      <c r="I198" s="163" t="s">
        <v>213</v>
      </c>
      <c r="J198" s="163" t="s">
        <v>213</v>
      </c>
      <c r="K198" s="163">
        <v>-18.367346938775512</v>
      </c>
      <c r="L198" s="163">
        <v>5.7934508816120909</v>
      </c>
      <c r="M198" s="163">
        <v>-10.53763440860215</v>
      </c>
      <c r="N198" s="163">
        <v>2.7397260273972601</v>
      </c>
      <c r="O198" s="163" t="s">
        <v>213</v>
      </c>
      <c r="P198" s="163">
        <v>-4.6535677352637022</v>
      </c>
      <c r="Q198" s="163">
        <v>-39.71291866028708</v>
      </c>
      <c r="R198" s="163">
        <v>-37.5</v>
      </c>
      <c r="S198" s="163">
        <v>-42.268041237113401</v>
      </c>
      <c r="T198" s="163">
        <v>-22.916666666666664</v>
      </c>
      <c r="U198" s="163" t="s">
        <v>213</v>
      </c>
      <c r="V198" s="163" t="s">
        <v>213</v>
      </c>
      <c r="W198" s="163">
        <v>37.827715355805239</v>
      </c>
      <c r="X198" s="163">
        <v>-4.6692607003891053</v>
      </c>
      <c r="Y198" s="163">
        <v>-8.7999999999999989</v>
      </c>
      <c r="Z198" s="163">
        <v>-13.978494623655912</v>
      </c>
      <c r="AA198" s="163" t="s">
        <v>213</v>
      </c>
      <c r="AB198" s="163">
        <v>-26.59279778393352</v>
      </c>
      <c r="AC198" s="163">
        <v>-18.947368421052634</v>
      </c>
    </row>
    <row r="199" spans="1:29" ht="15" customHeight="1" x14ac:dyDescent="0.25">
      <c r="A199" s="135" t="s">
        <v>136</v>
      </c>
      <c r="B199" s="137" t="s">
        <v>137</v>
      </c>
      <c r="C199" s="137" t="s">
        <v>883</v>
      </c>
      <c r="D199" s="135" t="s">
        <v>884</v>
      </c>
      <c r="E199" s="136" t="s">
        <v>885</v>
      </c>
      <c r="F199" s="137" t="s">
        <v>884</v>
      </c>
      <c r="G199" s="163">
        <v>-9.5673536235840047</v>
      </c>
      <c r="H199" s="163">
        <v>-7.448722562072688</v>
      </c>
      <c r="I199" s="163" t="s">
        <v>213</v>
      </c>
      <c r="J199" s="163" t="s">
        <v>213</v>
      </c>
      <c r="K199" s="163">
        <v>-21.902654867256636</v>
      </c>
      <c r="L199" s="163">
        <v>6.666666666666667</v>
      </c>
      <c r="M199" s="163">
        <v>-6.7796610169491522</v>
      </c>
      <c r="N199" s="163">
        <v>0.64516129032258063</v>
      </c>
      <c r="O199" s="163" t="s">
        <v>213</v>
      </c>
      <c r="P199" s="163">
        <v>-17.430795847750865</v>
      </c>
      <c r="Q199" s="163">
        <v>-3.151862464183381</v>
      </c>
      <c r="R199" s="163">
        <v>-6</v>
      </c>
      <c r="S199" s="163">
        <v>4.0404040404040407</v>
      </c>
      <c r="T199" s="163">
        <v>-26.634768740031902</v>
      </c>
      <c r="U199" s="163" t="s">
        <v>213</v>
      </c>
      <c r="V199" s="163" t="s">
        <v>213</v>
      </c>
      <c r="W199" s="163">
        <v>1.6064257028112447</v>
      </c>
      <c r="X199" s="163">
        <v>-28.000000000000004</v>
      </c>
      <c r="Y199" s="163">
        <v>-5.8441558441558437</v>
      </c>
      <c r="Z199" s="163">
        <v>-2.877697841726619</v>
      </c>
      <c r="AA199" s="163" t="s">
        <v>213</v>
      </c>
      <c r="AB199" s="163">
        <v>-4.2432814710042432</v>
      </c>
      <c r="AC199" s="163">
        <v>-5.0847457627118651</v>
      </c>
    </row>
    <row r="200" spans="1:29" ht="15" customHeight="1" x14ac:dyDescent="0.25">
      <c r="A200" s="135" t="s">
        <v>136</v>
      </c>
      <c r="B200" s="137" t="s">
        <v>137</v>
      </c>
      <c r="C200" s="137" t="s">
        <v>886</v>
      </c>
      <c r="D200" s="135" t="s">
        <v>887</v>
      </c>
      <c r="E200" s="136" t="s">
        <v>888</v>
      </c>
      <c r="F200" s="137" t="s">
        <v>887</v>
      </c>
      <c r="G200" s="163">
        <v>-6.7700987306064881</v>
      </c>
      <c r="H200" s="163">
        <v>-4.3223443223443221</v>
      </c>
      <c r="I200" s="163" t="s">
        <v>213</v>
      </c>
      <c r="J200" s="163" t="s">
        <v>213</v>
      </c>
      <c r="K200" s="163">
        <v>-10.194174757281553</v>
      </c>
      <c r="L200" s="163">
        <v>-0.21645021645021645</v>
      </c>
      <c r="M200" s="163">
        <v>-3.4623217922606928</v>
      </c>
      <c r="N200" s="163">
        <v>1.2820512820512819</v>
      </c>
      <c r="O200" s="163" t="s">
        <v>213</v>
      </c>
      <c r="P200" s="163">
        <v>-12.250217202432667</v>
      </c>
      <c r="Q200" s="163">
        <v>8.8082901554404138</v>
      </c>
      <c r="R200" s="163">
        <v>19.672131147540984</v>
      </c>
      <c r="S200" s="163">
        <v>-9.8591549295774641</v>
      </c>
      <c r="T200" s="163">
        <v>-31.05022831050228</v>
      </c>
      <c r="U200" s="163" t="s">
        <v>213</v>
      </c>
      <c r="V200" s="163" t="s">
        <v>213</v>
      </c>
      <c r="W200" s="163">
        <v>-18.554216867469879</v>
      </c>
      <c r="X200" s="163">
        <v>-9.433962264150944</v>
      </c>
      <c r="Y200" s="163">
        <v>-12.693498452012383</v>
      </c>
      <c r="Z200" s="163">
        <v>72.058823529411768</v>
      </c>
      <c r="AA200" s="163" t="s">
        <v>213</v>
      </c>
      <c r="AB200" s="163">
        <v>-12.868632707774799</v>
      </c>
      <c r="AC200" s="163">
        <v>4.6875</v>
      </c>
    </row>
    <row r="201" spans="1:29" ht="14.25" customHeight="1" x14ac:dyDescent="0.25">
      <c r="A201" s="135" t="s">
        <v>136</v>
      </c>
      <c r="B201" s="137" t="s">
        <v>137</v>
      </c>
      <c r="C201" s="137" t="s">
        <v>889</v>
      </c>
      <c r="D201" s="135" t="s">
        <v>890</v>
      </c>
      <c r="E201" s="136" t="s">
        <v>891</v>
      </c>
      <c r="F201" s="137" t="s">
        <v>890</v>
      </c>
      <c r="G201" s="163">
        <v>6.9696969696969706</v>
      </c>
      <c r="H201" s="163">
        <v>7.9617834394904454</v>
      </c>
      <c r="I201" s="163" t="s">
        <v>213</v>
      </c>
      <c r="J201" s="163" t="s">
        <v>213</v>
      </c>
      <c r="K201" s="163">
        <v>-9.3220338983050848</v>
      </c>
      <c r="L201" s="163">
        <v>26.315789473684209</v>
      </c>
      <c r="M201" s="163">
        <v>13.24200913242009</v>
      </c>
      <c r="N201" s="163">
        <v>42.1875</v>
      </c>
      <c r="O201" s="163" t="s">
        <v>213</v>
      </c>
      <c r="P201" s="163">
        <v>13.50293542074364</v>
      </c>
      <c r="Q201" s="163">
        <v>0</v>
      </c>
      <c r="R201" s="163">
        <v>-5.5555555555555554</v>
      </c>
      <c r="S201" s="163" t="s">
        <v>213</v>
      </c>
      <c r="T201" s="163">
        <v>39.83050847457627</v>
      </c>
      <c r="U201" s="163" t="s">
        <v>213</v>
      </c>
      <c r="V201" s="163" t="s">
        <v>213</v>
      </c>
      <c r="W201" s="163">
        <v>49.411764705882355</v>
      </c>
      <c r="X201" s="163">
        <v>-16.111111111111111</v>
      </c>
      <c r="Y201" s="163">
        <v>-11.29032258064516</v>
      </c>
      <c r="Z201" s="163" t="s">
        <v>213</v>
      </c>
      <c r="AA201" s="163" t="s">
        <v>213</v>
      </c>
      <c r="AB201" s="163">
        <v>0.75757575757575757</v>
      </c>
      <c r="AC201" s="163">
        <v>-12.5</v>
      </c>
    </row>
    <row r="202" spans="1:29" ht="15" customHeight="1" x14ac:dyDescent="0.25">
      <c r="A202" s="135" t="s">
        <v>136</v>
      </c>
      <c r="B202" s="137" t="s">
        <v>137</v>
      </c>
      <c r="C202" s="137"/>
      <c r="D202" s="135" t="s">
        <v>892</v>
      </c>
      <c r="E202" s="136"/>
      <c r="F202" s="137"/>
      <c r="G202" s="163" t="s">
        <v>313</v>
      </c>
      <c r="H202" s="163" t="s">
        <v>313</v>
      </c>
      <c r="I202" s="163" t="s">
        <v>313</v>
      </c>
      <c r="J202" s="163" t="s">
        <v>313</v>
      </c>
      <c r="K202" s="163" t="s">
        <v>313</v>
      </c>
      <c r="L202" s="163" t="s">
        <v>313</v>
      </c>
      <c r="M202" s="163" t="s">
        <v>313</v>
      </c>
      <c r="N202" s="163" t="s">
        <v>313</v>
      </c>
      <c r="O202" s="163" t="s">
        <v>313</v>
      </c>
      <c r="P202" s="163" t="s">
        <v>313</v>
      </c>
      <c r="Q202" s="163" t="s">
        <v>313</v>
      </c>
      <c r="R202" s="163" t="s">
        <v>313</v>
      </c>
      <c r="S202" s="163" t="s">
        <v>313</v>
      </c>
      <c r="T202" s="163" t="s">
        <v>313</v>
      </c>
      <c r="U202" s="163" t="s">
        <v>313</v>
      </c>
      <c r="V202" s="163" t="s">
        <v>313</v>
      </c>
      <c r="W202" s="163" t="s">
        <v>313</v>
      </c>
      <c r="X202" s="163" t="s">
        <v>313</v>
      </c>
      <c r="Y202" s="163" t="s">
        <v>313</v>
      </c>
      <c r="Z202" s="163" t="s">
        <v>313</v>
      </c>
      <c r="AA202" s="163" t="s">
        <v>313</v>
      </c>
      <c r="AB202" s="163" t="s">
        <v>313</v>
      </c>
      <c r="AC202" s="163" t="s">
        <v>313</v>
      </c>
    </row>
    <row r="203" spans="1:29" ht="30.75" customHeight="1" x14ac:dyDescent="0.25">
      <c r="A203" s="140" t="s">
        <v>138</v>
      </c>
      <c r="B203" s="147" t="s">
        <v>139</v>
      </c>
      <c r="C203" s="147"/>
      <c r="D203" s="140"/>
      <c r="E203" s="148"/>
      <c r="F203" s="147"/>
      <c r="G203" s="162">
        <v>-2.240682041753197</v>
      </c>
      <c r="H203" s="162">
        <v>-2.5213788239442829</v>
      </c>
      <c r="I203" s="162" t="s">
        <v>213</v>
      </c>
      <c r="J203" s="162" t="s">
        <v>213</v>
      </c>
      <c r="K203" s="162">
        <v>-1.6835518474374256</v>
      </c>
      <c r="L203" s="162">
        <v>-5.9880239520958085</v>
      </c>
      <c r="M203" s="162">
        <v>1.226715129486597</v>
      </c>
      <c r="N203" s="162">
        <v>2.643171806167401</v>
      </c>
      <c r="O203" s="162">
        <v>32.904884318766065</v>
      </c>
      <c r="P203" s="162">
        <v>-4.1448842419716208</v>
      </c>
      <c r="Q203" s="162">
        <v>-5.382436260623229</v>
      </c>
      <c r="R203" s="162">
        <v>-6.5853658536585371</v>
      </c>
      <c r="S203" s="162">
        <v>-3.0084235860409145</v>
      </c>
      <c r="T203" s="162">
        <v>-4.1002277904328022</v>
      </c>
      <c r="U203" s="162">
        <v>-47.663551401869157</v>
      </c>
      <c r="V203" s="162">
        <v>-5.5276381909547743</v>
      </c>
      <c r="W203" s="162">
        <v>-1.9010842120897073</v>
      </c>
      <c r="X203" s="162">
        <v>-4.6656298600311041</v>
      </c>
      <c r="Y203" s="162">
        <v>-1.0597478530970217</v>
      </c>
      <c r="Z203" s="162">
        <v>-12.808988764044942</v>
      </c>
      <c r="AA203" s="162">
        <v>12.244897959183673</v>
      </c>
      <c r="AB203" s="162">
        <v>-1.6214908034849953</v>
      </c>
      <c r="AC203" s="162">
        <v>3.303834808259587</v>
      </c>
    </row>
    <row r="204" spans="1:29" ht="15" customHeight="1" x14ac:dyDescent="0.25">
      <c r="A204" s="135" t="s">
        <v>138</v>
      </c>
      <c r="B204" s="137" t="s">
        <v>139</v>
      </c>
      <c r="C204" s="137" t="s">
        <v>893</v>
      </c>
      <c r="D204" s="135" t="s">
        <v>894</v>
      </c>
      <c r="E204" s="136" t="s">
        <v>895</v>
      </c>
      <c r="F204" s="137" t="s">
        <v>894</v>
      </c>
      <c r="G204" s="163">
        <v>1.4202711426726922</v>
      </c>
      <c r="H204" s="163">
        <v>-7.8557874762808346</v>
      </c>
      <c r="I204" s="163" t="s">
        <v>213</v>
      </c>
      <c r="J204" s="163" t="s">
        <v>213</v>
      </c>
      <c r="K204" s="163">
        <v>-12.718204488778055</v>
      </c>
      <c r="L204" s="163">
        <v>-9.4700260642919201</v>
      </c>
      <c r="M204" s="163">
        <v>-0.58737151248164465</v>
      </c>
      <c r="N204" s="163">
        <v>18.181818181818183</v>
      </c>
      <c r="O204" s="163" t="s">
        <v>213</v>
      </c>
      <c r="P204" s="163">
        <v>7.0333157059756752</v>
      </c>
      <c r="Q204" s="163">
        <v>41.501976284584977</v>
      </c>
      <c r="R204" s="163">
        <v>48.170731707317074</v>
      </c>
      <c r="S204" s="163">
        <v>29.213483146067414</v>
      </c>
      <c r="T204" s="163">
        <v>18.817204301075268</v>
      </c>
      <c r="U204" s="163" t="s">
        <v>213</v>
      </c>
      <c r="V204" s="163">
        <v>39.130434782608695</v>
      </c>
      <c r="W204" s="163">
        <v>0.11376564277588168</v>
      </c>
      <c r="X204" s="163">
        <v>-8.454106280193237</v>
      </c>
      <c r="Y204" s="163">
        <v>4.7368421052631584</v>
      </c>
      <c r="Z204" s="163">
        <v>-18.627450980392158</v>
      </c>
      <c r="AA204" s="163" t="s">
        <v>213</v>
      </c>
      <c r="AB204" s="163">
        <v>9.8404255319148941</v>
      </c>
      <c r="AC204" s="163">
        <v>16.129032258064516</v>
      </c>
    </row>
    <row r="205" spans="1:29" ht="15" customHeight="1" x14ac:dyDescent="0.25">
      <c r="A205" s="135" t="s">
        <v>138</v>
      </c>
      <c r="B205" s="137" t="s">
        <v>139</v>
      </c>
      <c r="C205" s="137" t="s">
        <v>896</v>
      </c>
      <c r="D205" s="135" t="s">
        <v>897</v>
      </c>
      <c r="E205" s="136" t="s">
        <v>898</v>
      </c>
      <c r="F205" s="137" t="s">
        <v>897</v>
      </c>
      <c r="G205" s="163">
        <v>2.7393166650064749</v>
      </c>
      <c r="H205" s="163">
        <v>1.0121012101210121</v>
      </c>
      <c r="I205" s="163" t="s">
        <v>213</v>
      </c>
      <c r="J205" s="163" t="s">
        <v>213</v>
      </c>
      <c r="K205" s="163">
        <v>2.9106029106029108</v>
      </c>
      <c r="L205" s="163">
        <v>-4.868913857677903</v>
      </c>
      <c r="M205" s="163">
        <v>7.0789259560618394</v>
      </c>
      <c r="N205" s="163">
        <v>10.2880658436214</v>
      </c>
      <c r="O205" s="163">
        <v>16.949152542372879</v>
      </c>
      <c r="P205" s="163">
        <v>3.4936138241923369</v>
      </c>
      <c r="Q205" s="163">
        <v>-8.5603112840466924</v>
      </c>
      <c r="R205" s="163">
        <v>-9.4395280235988199</v>
      </c>
      <c r="S205" s="163">
        <v>-6.8571428571428577</v>
      </c>
      <c r="T205" s="163">
        <v>-24.54954954954955</v>
      </c>
      <c r="U205" s="163" t="s">
        <v>213</v>
      </c>
      <c r="V205" s="163" t="s">
        <v>213</v>
      </c>
      <c r="W205" s="163">
        <v>22.588235294117649</v>
      </c>
      <c r="X205" s="163">
        <v>9.0556274256144889</v>
      </c>
      <c r="Y205" s="163">
        <v>4.2281219272369714</v>
      </c>
      <c r="Z205" s="163">
        <v>-15.873015873015872</v>
      </c>
      <c r="AA205" s="163">
        <v>36.363636363636367</v>
      </c>
      <c r="AB205" s="163">
        <v>11.745513866231647</v>
      </c>
      <c r="AC205" s="163">
        <v>-6.7846607669616521</v>
      </c>
    </row>
    <row r="206" spans="1:29" ht="18.75" customHeight="1" x14ac:dyDescent="0.25">
      <c r="A206" s="135" t="s">
        <v>138</v>
      </c>
      <c r="B206" s="137" t="s">
        <v>139</v>
      </c>
      <c r="C206" s="137" t="s">
        <v>899</v>
      </c>
      <c r="D206" s="135" t="s">
        <v>900</v>
      </c>
      <c r="E206" s="136" t="s">
        <v>901</v>
      </c>
      <c r="F206" s="137" t="s">
        <v>900</v>
      </c>
      <c r="G206" s="163">
        <v>-7.1509734111052188</v>
      </c>
      <c r="H206" s="163">
        <v>-10.435125024611144</v>
      </c>
      <c r="I206" s="163" t="s">
        <v>213</v>
      </c>
      <c r="J206" s="163" t="s">
        <v>213</v>
      </c>
      <c r="K206" s="163">
        <v>-8.8935574229691881</v>
      </c>
      <c r="L206" s="163">
        <v>-14.18228279386712</v>
      </c>
      <c r="M206" s="163">
        <v>-5.1578137028483448</v>
      </c>
      <c r="N206" s="163">
        <v>-0.31746031746031744</v>
      </c>
      <c r="O206" s="163">
        <v>19.014084507042252</v>
      </c>
      <c r="P206" s="163">
        <v>-5.4715622750179982</v>
      </c>
      <c r="Q206" s="163">
        <v>-18.961038961038962</v>
      </c>
      <c r="R206" s="163">
        <v>-14.644351464435147</v>
      </c>
      <c r="S206" s="163">
        <v>-26.027397260273972</v>
      </c>
      <c r="T206" s="163">
        <v>16.065573770491802</v>
      </c>
      <c r="U206" s="163" t="s">
        <v>213</v>
      </c>
      <c r="V206" s="163">
        <v>8.1081081081081088</v>
      </c>
      <c r="W206" s="163">
        <v>-4.5344129554655872</v>
      </c>
      <c r="X206" s="163">
        <v>-9.8814229249011856</v>
      </c>
      <c r="Y206" s="163">
        <v>-9.0460526315789469</v>
      </c>
      <c r="Z206" s="163">
        <v>-12.418300653594772</v>
      </c>
      <c r="AA206" s="163">
        <v>11.881188118811881</v>
      </c>
      <c r="AB206" s="163">
        <v>-3.9837398373983741</v>
      </c>
      <c r="AC206" s="163">
        <v>-7.878787878787878</v>
      </c>
    </row>
    <row r="207" spans="1:29" ht="15" customHeight="1" x14ac:dyDescent="0.25">
      <c r="A207" s="135" t="s">
        <v>138</v>
      </c>
      <c r="B207" s="137" t="s">
        <v>139</v>
      </c>
      <c r="C207" s="137" t="s">
        <v>902</v>
      </c>
      <c r="D207" s="135" t="s">
        <v>903</v>
      </c>
      <c r="E207" s="136" t="s">
        <v>904</v>
      </c>
      <c r="F207" s="137" t="s">
        <v>903</v>
      </c>
      <c r="G207" s="163">
        <v>-0.37468776019983346</v>
      </c>
      <c r="H207" s="163">
        <v>0.5623242736644799</v>
      </c>
      <c r="I207" s="163" t="s">
        <v>213</v>
      </c>
      <c r="J207" s="163" t="s">
        <v>213</v>
      </c>
      <c r="K207" s="163">
        <v>10.069444444444445</v>
      </c>
      <c r="L207" s="163">
        <v>-9.8181818181818183</v>
      </c>
      <c r="M207" s="163">
        <v>3.9617486338797816</v>
      </c>
      <c r="N207" s="163">
        <v>-4.2763157894736841</v>
      </c>
      <c r="O207" s="163" t="s">
        <v>213</v>
      </c>
      <c r="P207" s="163">
        <v>-1.2427506213753108</v>
      </c>
      <c r="Q207" s="163">
        <v>24.861878453038674</v>
      </c>
      <c r="R207" s="163">
        <v>16.393442622950818</v>
      </c>
      <c r="S207" s="163">
        <v>42.372881355932201</v>
      </c>
      <c r="T207" s="163">
        <v>-23.287671232876711</v>
      </c>
      <c r="U207" s="163" t="s">
        <v>213</v>
      </c>
      <c r="V207" s="163" t="s">
        <v>213</v>
      </c>
      <c r="W207" s="163">
        <v>-16.846652267818573</v>
      </c>
      <c r="X207" s="163">
        <v>21.935483870967744</v>
      </c>
      <c r="Y207" s="163">
        <v>3.1602708803611739</v>
      </c>
      <c r="Z207" s="163">
        <v>-1.834862385321101</v>
      </c>
      <c r="AA207" s="163" t="s">
        <v>213</v>
      </c>
      <c r="AB207" s="163">
        <v>-15.347721822541965</v>
      </c>
      <c r="AC207" s="163">
        <v>29.787234042553191</v>
      </c>
    </row>
    <row r="208" spans="1:29" ht="15" customHeight="1" x14ac:dyDescent="0.25">
      <c r="A208" s="135" t="s">
        <v>138</v>
      </c>
      <c r="B208" s="137" t="s">
        <v>139</v>
      </c>
      <c r="C208" s="137" t="s">
        <v>905</v>
      </c>
      <c r="D208" s="135" t="s">
        <v>906</v>
      </c>
      <c r="E208" s="136" t="s">
        <v>907</v>
      </c>
      <c r="F208" s="137" t="s">
        <v>906</v>
      </c>
      <c r="G208" s="163">
        <v>7.4597495527728084</v>
      </c>
      <c r="H208" s="163">
        <v>2.3484848484848482</v>
      </c>
      <c r="I208" s="163" t="s">
        <v>213</v>
      </c>
      <c r="J208" s="163" t="s">
        <v>213</v>
      </c>
      <c r="K208" s="163">
        <v>0.49875311720698251</v>
      </c>
      <c r="L208" s="163">
        <v>2.912621359223301</v>
      </c>
      <c r="M208" s="163">
        <v>3.4739454094292808</v>
      </c>
      <c r="N208" s="163">
        <v>-1.7241379310344827</v>
      </c>
      <c r="O208" s="163" t="s">
        <v>213</v>
      </c>
      <c r="P208" s="163">
        <v>7.5432525951557095</v>
      </c>
      <c r="Q208" s="163">
        <v>10.034602076124568</v>
      </c>
      <c r="R208" s="163">
        <v>11.76470588235294</v>
      </c>
      <c r="S208" s="163">
        <v>6.8627450980392162</v>
      </c>
      <c r="T208" s="163">
        <v>33.87096774193548</v>
      </c>
      <c r="U208" s="163" t="s">
        <v>213</v>
      </c>
      <c r="V208" s="163" t="s">
        <v>213</v>
      </c>
      <c r="W208" s="163">
        <v>4.7619047619047619</v>
      </c>
      <c r="X208" s="163">
        <v>3.8095238095238098</v>
      </c>
      <c r="Y208" s="163">
        <v>38.347457627118644</v>
      </c>
      <c r="Z208" s="163">
        <v>-12</v>
      </c>
      <c r="AA208" s="163" t="s">
        <v>213</v>
      </c>
      <c r="AB208" s="163">
        <v>17.857142857142858</v>
      </c>
      <c r="AC208" s="163">
        <v>4.918032786885246</v>
      </c>
    </row>
    <row r="209" spans="1:29" ht="15" customHeight="1" x14ac:dyDescent="0.25">
      <c r="A209" s="135" t="s">
        <v>138</v>
      </c>
      <c r="B209" s="137" t="s">
        <v>139</v>
      </c>
      <c r="C209" s="137" t="s">
        <v>908</v>
      </c>
      <c r="D209" s="135" t="s">
        <v>909</v>
      </c>
      <c r="E209" s="136" t="s">
        <v>910</v>
      </c>
      <c r="F209" s="137" t="s">
        <v>909</v>
      </c>
      <c r="G209" s="163">
        <v>-3.7238649016454288</v>
      </c>
      <c r="H209" s="163">
        <v>-0.41165294490183657</v>
      </c>
      <c r="I209" s="163" t="s">
        <v>213</v>
      </c>
      <c r="J209" s="163" t="s">
        <v>213</v>
      </c>
      <c r="K209" s="163">
        <v>-6.766169154228856</v>
      </c>
      <c r="L209" s="163">
        <v>7.1678321678321684</v>
      </c>
      <c r="M209" s="163">
        <v>-2.7833001988071571</v>
      </c>
      <c r="N209" s="163">
        <v>-5.7077625570776256</v>
      </c>
      <c r="O209" s="163">
        <v>16.071428571428573</v>
      </c>
      <c r="P209" s="163">
        <v>-8.1873727087576373</v>
      </c>
      <c r="Q209" s="163">
        <v>-13.687150837988826</v>
      </c>
      <c r="R209" s="163">
        <v>-26.190476190476193</v>
      </c>
      <c r="S209" s="163">
        <v>16.037735849056602</v>
      </c>
      <c r="T209" s="163">
        <v>0.2232142857142857</v>
      </c>
      <c r="U209" s="163" t="s">
        <v>213</v>
      </c>
      <c r="V209" s="163">
        <v>-26.966292134831459</v>
      </c>
      <c r="W209" s="163">
        <v>-7.4918566775244306</v>
      </c>
      <c r="X209" s="163">
        <v>-7.3649754500818325</v>
      </c>
      <c r="Y209" s="163">
        <v>0.39164490861618795</v>
      </c>
      <c r="Z209" s="163">
        <v>-6.9148936170212769</v>
      </c>
      <c r="AA209" s="163">
        <v>-22.727272727272727</v>
      </c>
      <c r="AB209" s="163">
        <v>-9.2375366568914963</v>
      </c>
      <c r="AC209" s="163">
        <v>6.2043795620437958</v>
      </c>
    </row>
    <row r="210" spans="1:29" ht="18" customHeight="1" x14ac:dyDescent="0.25">
      <c r="A210" s="135" t="s">
        <v>138</v>
      </c>
      <c r="B210" s="137" t="s">
        <v>139</v>
      </c>
      <c r="C210" s="137"/>
      <c r="D210" s="135" t="s">
        <v>911</v>
      </c>
      <c r="E210" s="136"/>
      <c r="F210" s="137"/>
      <c r="G210" s="163" t="s">
        <v>313</v>
      </c>
      <c r="H210" s="163" t="s">
        <v>313</v>
      </c>
      <c r="I210" s="163" t="s">
        <v>313</v>
      </c>
      <c r="J210" s="163" t="s">
        <v>313</v>
      </c>
      <c r="K210" s="163" t="s">
        <v>313</v>
      </c>
      <c r="L210" s="163" t="s">
        <v>313</v>
      </c>
      <c r="M210" s="163" t="s">
        <v>313</v>
      </c>
      <c r="N210" s="163" t="s">
        <v>313</v>
      </c>
      <c r="O210" s="163" t="s">
        <v>313</v>
      </c>
      <c r="P210" s="163" t="s">
        <v>313</v>
      </c>
      <c r="Q210" s="163" t="s">
        <v>313</v>
      </c>
      <c r="R210" s="163" t="s">
        <v>313</v>
      </c>
      <c r="S210" s="163" t="s">
        <v>313</v>
      </c>
      <c r="T210" s="163" t="s">
        <v>313</v>
      </c>
      <c r="U210" s="163" t="s">
        <v>313</v>
      </c>
      <c r="V210" s="163" t="s">
        <v>313</v>
      </c>
      <c r="W210" s="163" t="s">
        <v>313</v>
      </c>
      <c r="X210" s="163" t="s">
        <v>313</v>
      </c>
      <c r="Y210" s="163" t="s">
        <v>313</v>
      </c>
      <c r="Z210" s="163" t="s">
        <v>313</v>
      </c>
      <c r="AA210" s="163" t="s">
        <v>313</v>
      </c>
      <c r="AB210" s="163" t="s">
        <v>313</v>
      </c>
      <c r="AC210" s="163" t="s">
        <v>313</v>
      </c>
    </row>
    <row r="211" spans="1:29" ht="15" customHeight="1" x14ac:dyDescent="0.25">
      <c r="A211" s="135" t="s">
        <v>138</v>
      </c>
      <c r="B211" s="137" t="s">
        <v>139</v>
      </c>
      <c r="C211" s="137" t="s">
        <v>912</v>
      </c>
      <c r="D211" s="135" t="s">
        <v>913</v>
      </c>
      <c r="E211" s="136" t="s">
        <v>914</v>
      </c>
      <c r="F211" s="137" t="s">
        <v>913</v>
      </c>
      <c r="G211" s="163">
        <v>1.954613218486003</v>
      </c>
      <c r="H211" s="163">
        <v>5.6343906510851411</v>
      </c>
      <c r="I211" s="163" t="s">
        <v>213</v>
      </c>
      <c r="J211" s="163" t="s">
        <v>213</v>
      </c>
      <c r="K211" s="163">
        <v>12.269938650306749</v>
      </c>
      <c r="L211" s="163">
        <v>1.8722466960352422</v>
      </c>
      <c r="M211" s="163">
        <v>4.5673076923076916</v>
      </c>
      <c r="N211" s="163">
        <v>9.5846645367412133</v>
      </c>
      <c r="O211" s="163" t="s">
        <v>213</v>
      </c>
      <c r="P211" s="163">
        <v>0.24286581663630846</v>
      </c>
      <c r="Q211" s="163">
        <v>-10.621761658031089</v>
      </c>
      <c r="R211" s="163">
        <v>-6.9498069498069501</v>
      </c>
      <c r="S211" s="163">
        <v>-18.110236220472441</v>
      </c>
      <c r="T211" s="163">
        <v>1.2552301255230125</v>
      </c>
      <c r="U211" s="163" t="s">
        <v>213</v>
      </c>
      <c r="V211" s="163" t="s">
        <v>213</v>
      </c>
      <c r="W211" s="163">
        <v>20.260223048327138</v>
      </c>
      <c r="X211" s="163">
        <v>-11.264367816091953</v>
      </c>
      <c r="Y211" s="163">
        <v>-3.3792240300375469</v>
      </c>
      <c r="Z211" s="163">
        <v>-12.142857142857142</v>
      </c>
      <c r="AA211" s="163" t="s">
        <v>213</v>
      </c>
      <c r="AB211" s="163">
        <v>-14.382022471910114</v>
      </c>
      <c r="AC211" s="163">
        <v>10.267857142857142</v>
      </c>
    </row>
    <row r="212" spans="1:29" ht="36" customHeight="1" x14ac:dyDescent="0.25">
      <c r="A212" s="140" t="s">
        <v>120</v>
      </c>
      <c r="B212" s="147" t="s">
        <v>121</v>
      </c>
      <c r="C212" s="147"/>
      <c r="D212" s="140"/>
      <c r="E212" s="148"/>
      <c r="F212" s="147"/>
      <c r="G212" s="162">
        <v>2.2029466448396677</v>
      </c>
      <c r="H212" s="162">
        <v>1.0945237268624262</v>
      </c>
      <c r="I212" s="162" t="s">
        <v>213</v>
      </c>
      <c r="J212" s="162" t="s">
        <v>213</v>
      </c>
      <c r="K212" s="162">
        <v>-2.9805034735190858</v>
      </c>
      <c r="L212" s="162">
        <v>3.4044612964382237</v>
      </c>
      <c r="M212" s="162">
        <v>0.96999090633525309</v>
      </c>
      <c r="N212" s="162">
        <v>5.7500530447697855</v>
      </c>
      <c r="O212" s="162">
        <v>32.358156028368796</v>
      </c>
      <c r="P212" s="162">
        <v>0.79805452801753662</v>
      </c>
      <c r="Q212" s="162">
        <v>-5.2656773575873626</v>
      </c>
      <c r="R212" s="162">
        <v>0.14409221902017291</v>
      </c>
      <c r="S212" s="162">
        <v>-15.977175463623395</v>
      </c>
      <c r="T212" s="162">
        <v>-1.906614785992218</v>
      </c>
      <c r="U212" s="162">
        <v>-6.0989643268124283</v>
      </c>
      <c r="V212" s="162">
        <v>15.768463073852296</v>
      </c>
      <c r="W212" s="162">
        <v>10.899414582224587</v>
      </c>
      <c r="X212" s="162">
        <v>-6.7115652577798421</v>
      </c>
      <c r="Y212" s="162">
        <v>0.56677576434900612</v>
      </c>
      <c r="Z212" s="162">
        <v>9.7045743329097842</v>
      </c>
      <c r="AA212" s="162">
        <v>17.923691215616682</v>
      </c>
      <c r="AB212" s="162">
        <v>-1.4325353294185972</v>
      </c>
      <c r="AC212" s="162">
        <v>6.6685746994848305</v>
      </c>
    </row>
    <row r="213" spans="1:29" ht="18.75" customHeight="1" x14ac:dyDescent="0.25">
      <c r="A213" s="135" t="s">
        <v>120</v>
      </c>
      <c r="B213" s="137" t="s">
        <v>121</v>
      </c>
      <c r="C213" s="137" t="s">
        <v>915</v>
      </c>
      <c r="D213" s="135" t="s">
        <v>916</v>
      </c>
      <c r="E213" s="136" t="s">
        <v>917</v>
      </c>
      <c r="F213" s="137" t="s">
        <v>916</v>
      </c>
      <c r="G213" s="163">
        <v>1.2248934875228241</v>
      </c>
      <c r="H213" s="163">
        <v>2.0364795466619441</v>
      </c>
      <c r="I213" s="163" t="s">
        <v>213</v>
      </c>
      <c r="J213" s="163" t="s">
        <v>213</v>
      </c>
      <c r="K213" s="163">
        <v>0.48661800486618007</v>
      </c>
      <c r="L213" s="163">
        <v>2.246763137852247</v>
      </c>
      <c r="M213" s="163">
        <v>2.861952861952862</v>
      </c>
      <c r="N213" s="163">
        <v>5.0761421319796955</v>
      </c>
      <c r="O213" s="163">
        <v>20.73170731707317</v>
      </c>
      <c r="P213" s="163">
        <v>-1.7722640673460344</v>
      </c>
      <c r="Q213" s="163">
        <v>-2.4922118380062304</v>
      </c>
      <c r="R213" s="163">
        <v>-15.350877192982457</v>
      </c>
      <c r="S213" s="163">
        <v>29.032258064516132</v>
      </c>
      <c r="T213" s="163">
        <v>-9.2896174863387984</v>
      </c>
      <c r="U213" s="163" t="s">
        <v>213</v>
      </c>
      <c r="V213" s="163">
        <v>22.033898305084744</v>
      </c>
      <c r="W213" s="163">
        <v>3.5616438356164384</v>
      </c>
      <c r="X213" s="163">
        <v>-5.5118110236220472</v>
      </c>
      <c r="Y213" s="163">
        <v>0.26881720430107531</v>
      </c>
      <c r="Z213" s="163">
        <v>2.9343629343629343</v>
      </c>
      <c r="AA213" s="163">
        <v>30.909090909090907</v>
      </c>
      <c r="AB213" s="163">
        <v>-3.0666666666666664</v>
      </c>
      <c r="AC213" s="163">
        <v>5.1212938005390836</v>
      </c>
    </row>
    <row r="214" spans="1:29" ht="15" customHeight="1" x14ac:dyDescent="0.25">
      <c r="A214" s="135" t="s">
        <v>120</v>
      </c>
      <c r="B214" s="137" t="s">
        <v>121</v>
      </c>
      <c r="C214" s="137" t="s">
        <v>918</v>
      </c>
      <c r="D214" s="135" t="s">
        <v>919</v>
      </c>
      <c r="E214" s="136" t="s">
        <v>920</v>
      </c>
      <c r="F214" s="137" t="s">
        <v>919</v>
      </c>
      <c r="G214" s="163">
        <v>2.7327737653718525</v>
      </c>
      <c r="H214" s="163">
        <v>1.3048791132059003</v>
      </c>
      <c r="I214" s="163" t="s">
        <v>213</v>
      </c>
      <c r="J214" s="163" t="s">
        <v>213</v>
      </c>
      <c r="K214" s="163">
        <v>-0.76058772687986176</v>
      </c>
      <c r="L214" s="163">
        <v>2.6997245179063363</v>
      </c>
      <c r="M214" s="163">
        <v>0.75550554573219741</v>
      </c>
      <c r="N214" s="163">
        <v>3.6873156342182889</v>
      </c>
      <c r="O214" s="163">
        <v>32.00636942675159</v>
      </c>
      <c r="P214" s="163">
        <v>1.8545131047697256</v>
      </c>
      <c r="Q214" s="163">
        <v>-4.2717447246525992</v>
      </c>
      <c r="R214" s="163">
        <v>5.3646269907795476</v>
      </c>
      <c r="S214" s="163">
        <v>-19.600000000000001</v>
      </c>
      <c r="T214" s="163">
        <v>9.3813182369591583</v>
      </c>
      <c r="U214" s="163">
        <v>-13.900709219858157</v>
      </c>
      <c r="V214" s="163">
        <v>28.658536585365852</v>
      </c>
      <c r="W214" s="163">
        <v>5.5532702591526126</v>
      </c>
      <c r="X214" s="163">
        <v>-4.6157564040599324</v>
      </c>
      <c r="Y214" s="163">
        <v>-4.1636230825420011</v>
      </c>
      <c r="Z214" s="163">
        <v>16.408576533650983</v>
      </c>
      <c r="AA214" s="163">
        <v>15.036231884057971</v>
      </c>
      <c r="AB214" s="163">
        <v>-2.5788791240455264</v>
      </c>
      <c r="AC214" s="163">
        <v>3.4956304619225969</v>
      </c>
    </row>
    <row r="215" spans="1:29" ht="15" customHeight="1" x14ac:dyDescent="0.25">
      <c r="A215" s="135" t="s">
        <v>120</v>
      </c>
      <c r="B215" s="137" t="s">
        <v>121</v>
      </c>
      <c r="C215" s="137" t="s">
        <v>921</v>
      </c>
      <c r="D215" s="135" t="s">
        <v>922</v>
      </c>
      <c r="E215" s="136" t="s">
        <v>923</v>
      </c>
      <c r="F215" s="137" t="s">
        <v>922</v>
      </c>
      <c r="G215" s="163">
        <v>-1.0435737824972537</v>
      </c>
      <c r="H215" s="163">
        <v>-0.72133234326933282</v>
      </c>
      <c r="I215" s="163" t="s">
        <v>213</v>
      </c>
      <c r="J215" s="163" t="s">
        <v>213</v>
      </c>
      <c r="K215" s="163">
        <v>-6.3012516184721621</v>
      </c>
      <c r="L215" s="163">
        <v>2.2897083634610746</v>
      </c>
      <c r="M215" s="163">
        <v>-0.50813008130081294</v>
      </c>
      <c r="N215" s="163">
        <v>10.615989515072084</v>
      </c>
      <c r="O215" s="163">
        <v>39.354838709677423</v>
      </c>
      <c r="P215" s="163">
        <v>-8.8034717916924983</v>
      </c>
      <c r="Q215" s="163">
        <v>-19.761273209549071</v>
      </c>
      <c r="R215" s="163">
        <v>-16.666666666666664</v>
      </c>
      <c r="S215" s="163">
        <v>-27.570093457943923</v>
      </c>
      <c r="T215" s="163">
        <v>-25.419932810750279</v>
      </c>
      <c r="U215" s="163" t="s">
        <v>213</v>
      </c>
      <c r="V215" s="163">
        <v>-15.942028985507244</v>
      </c>
      <c r="W215" s="163">
        <v>4.4296116504854366</v>
      </c>
      <c r="X215" s="163">
        <v>-8.9078233927188215</v>
      </c>
      <c r="Y215" s="163">
        <v>2.5974025974025974</v>
      </c>
      <c r="Z215" s="163">
        <v>-3.8619075482738441</v>
      </c>
      <c r="AA215" s="163">
        <v>25.165562913907287</v>
      </c>
      <c r="AB215" s="163">
        <v>2.715849209566275</v>
      </c>
      <c r="AC215" s="163">
        <v>7.5664621676891617</v>
      </c>
    </row>
    <row r="216" spans="1:29" ht="15" customHeight="1" x14ac:dyDescent="0.25">
      <c r="A216" s="135" t="s">
        <v>120</v>
      </c>
      <c r="B216" s="137" t="s">
        <v>121</v>
      </c>
      <c r="C216" s="137" t="s">
        <v>924</v>
      </c>
      <c r="D216" s="135" t="s">
        <v>925</v>
      </c>
      <c r="E216" s="136" t="s">
        <v>926</v>
      </c>
      <c r="F216" s="137" t="s">
        <v>925</v>
      </c>
      <c r="G216" s="163">
        <v>1.950243780472559</v>
      </c>
      <c r="H216" s="163">
        <v>-8.771929824561403E-2</v>
      </c>
      <c r="I216" s="163" t="s">
        <v>213</v>
      </c>
      <c r="J216" s="163" t="s">
        <v>213</v>
      </c>
      <c r="K216" s="163">
        <v>-5.8555997725980671</v>
      </c>
      <c r="L216" s="163">
        <v>4.9670024313997914</v>
      </c>
      <c r="M216" s="163">
        <v>-2.1412300683371299</v>
      </c>
      <c r="N216" s="163">
        <v>1.2759170653907497</v>
      </c>
      <c r="O216" s="163">
        <v>21.649484536082475</v>
      </c>
      <c r="P216" s="163">
        <v>1.1225997045790252</v>
      </c>
      <c r="Q216" s="163">
        <v>-9.1269841269841265</v>
      </c>
      <c r="R216" s="163">
        <v>-7.1856287425149699</v>
      </c>
      <c r="S216" s="163">
        <v>-12.941176470588237</v>
      </c>
      <c r="T216" s="163">
        <v>-3.4865293185419968</v>
      </c>
      <c r="U216" s="163" t="s">
        <v>213</v>
      </c>
      <c r="V216" s="163">
        <v>30.487804878048781</v>
      </c>
      <c r="W216" s="163">
        <v>21.311475409836063</v>
      </c>
      <c r="X216" s="163">
        <v>-14.602587800369685</v>
      </c>
      <c r="Y216" s="163">
        <v>12.138728323699421</v>
      </c>
      <c r="Z216" s="163">
        <v>8.2362082362082365</v>
      </c>
      <c r="AA216" s="163">
        <v>29.906542056074763</v>
      </c>
      <c r="AB216" s="163">
        <v>-4.2414355628058731</v>
      </c>
      <c r="AC216" s="163">
        <v>5.3240740740740744</v>
      </c>
    </row>
    <row r="217" spans="1:29" ht="18" customHeight="1" x14ac:dyDescent="0.25">
      <c r="A217" s="135" t="s">
        <v>120</v>
      </c>
      <c r="B217" s="137" t="s">
        <v>121</v>
      </c>
      <c r="C217" s="137"/>
      <c r="D217" s="135" t="s">
        <v>927</v>
      </c>
      <c r="E217" s="136"/>
      <c r="F217" s="137"/>
      <c r="G217" s="163" t="s">
        <v>313</v>
      </c>
      <c r="H217" s="163" t="s">
        <v>313</v>
      </c>
      <c r="I217" s="163" t="s">
        <v>313</v>
      </c>
      <c r="J217" s="163" t="s">
        <v>313</v>
      </c>
      <c r="K217" s="163" t="s">
        <v>313</v>
      </c>
      <c r="L217" s="163" t="s">
        <v>313</v>
      </c>
      <c r="M217" s="163" t="s">
        <v>313</v>
      </c>
      <c r="N217" s="163" t="s">
        <v>313</v>
      </c>
      <c r="O217" s="163" t="s">
        <v>313</v>
      </c>
      <c r="P217" s="163" t="s">
        <v>313</v>
      </c>
      <c r="Q217" s="163" t="s">
        <v>313</v>
      </c>
      <c r="R217" s="163" t="s">
        <v>313</v>
      </c>
      <c r="S217" s="163" t="s">
        <v>313</v>
      </c>
      <c r="T217" s="163" t="s">
        <v>313</v>
      </c>
      <c r="U217" s="163" t="s">
        <v>313</v>
      </c>
      <c r="V217" s="163" t="s">
        <v>313</v>
      </c>
      <c r="W217" s="163" t="s">
        <v>313</v>
      </c>
      <c r="X217" s="163" t="s">
        <v>313</v>
      </c>
      <c r="Y217" s="163" t="s">
        <v>313</v>
      </c>
      <c r="Z217" s="163" t="s">
        <v>313</v>
      </c>
      <c r="AA217" s="163" t="s">
        <v>313</v>
      </c>
      <c r="AB217" s="163" t="s">
        <v>313</v>
      </c>
      <c r="AC217" s="163" t="s">
        <v>313</v>
      </c>
    </row>
    <row r="218" spans="1:29" ht="15" customHeight="1" x14ac:dyDescent="0.25">
      <c r="A218" s="135" t="s">
        <v>120</v>
      </c>
      <c r="B218" s="137" t="s">
        <v>121</v>
      </c>
      <c r="C218" s="137" t="s">
        <v>928</v>
      </c>
      <c r="D218" s="135" t="s">
        <v>929</v>
      </c>
      <c r="E218" s="136" t="s">
        <v>930</v>
      </c>
      <c r="F218" s="137" t="s">
        <v>929</v>
      </c>
      <c r="G218" s="163">
        <v>4.2729705619982159</v>
      </c>
      <c r="H218" s="163">
        <v>2.3333671502485545</v>
      </c>
      <c r="I218" s="163" t="s">
        <v>213</v>
      </c>
      <c r="J218" s="163" t="s">
        <v>213</v>
      </c>
      <c r="K218" s="163">
        <v>-4.7389205792014044</v>
      </c>
      <c r="L218" s="163">
        <v>5.95322466335932</v>
      </c>
      <c r="M218" s="163">
        <v>2.73109243697479</v>
      </c>
      <c r="N218" s="163">
        <v>7.6744186046511631</v>
      </c>
      <c r="O218" s="163">
        <v>38.554216867469883</v>
      </c>
      <c r="P218" s="163">
        <v>9.3994140625</v>
      </c>
      <c r="Q218" s="163">
        <v>10.229007633587786</v>
      </c>
      <c r="R218" s="163">
        <v>18.503118503118504</v>
      </c>
      <c r="S218" s="163">
        <v>-12.643678160919542</v>
      </c>
      <c r="T218" s="163">
        <v>-6.3144329896907214</v>
      </c>
      <c r="U218" s="163" t="s">
        <v>213</v>
      </c>
      <c r="V218" s="163">
        <v>7.4074074074074066</v>
      </c>
      <c r="W218" s="163">
        <v>38.729874776386403</v>
      </c>
      <c r="X218" s="163">
        <v>-5.6179775280898872</v>
      </c>
      <c r="Y218" s="163">
        <v>3.3920137398024899</v>
      </c>
      <c r="Z218" s="163">
        <v>2.2194039315155361</v>
      </c>
      <c r="AA218" s="163">
        <v>5.825242718446602</v>
      </c>
      <c r="AB218" s="163">
        <v>0.32763014197306156</v>
      </c>
      <c r="AC218" s="163">
        <v>13.402061855670103</v>
      </c>
    </row>
    <row r="219" spans="1:29" ht="33.75" customHeight="1" x14ac:dyDescent="0.25">
      <c r="A219" s="140" t="s">
        <v>172</v>
      </c>
      <c r="B219" s="147" t="s">
        <v>214</v>
      </c>
      <c r="C219" s="137"/>
      <c r="D219" s="135"/>
      <c r="E219" s="136"/>
      <c r="F219" s="137"/>
      <c r="G219" s="162">
        <v>-2.8803441796817908</v>
      </c>
      <c r="H219" s="162">
        <v>5.8272225951448302</v>
      </c>
      <c r="I219" s="162">
        <v>-9.1743119266055047</v>
      </c>
      <c r="J219" s="162">
        <v>2.4242424242424243</v>
      </c>
      <c r="K219" s="162">
        <v>-0.38519614187544299</v>
      </c>
      <c r="L219" s="162">
        <v>5.3090098095586571</v>
      </c>
      <c r="M219" s="162">
        <v>14.216110870506713</v>
      </c>
      <c r="N219" s="162">
        <v>5.784313725490196</v>
      </c>
      <c r="O219" s="162">
        <v>-5.5277114050935365</v>
      </c>
      <c r="P219" s="162">
        <v>-10.930508223440508</v>
      </c>
      <c r="Q219" s="162">
        <v>-7.9034133140210781</v>
      </c>
      <c r="R219" s="162">
        <v>-4.6233675373134329</v>
      </c>
      <c r="S219" s="162">
        <v>-14.096989046072551</v>
      </c>
      <c r="T219" s="162">
        <v>-13.982737111153936</v>
      </c>
      <c r="U219" s="162">
        <v>-21.63703291445756</v>
      </c>
      <c r="V219" s="162">
        <v>-7.9568095635966323</v>
      </c>
      <c r="W219" s="162">
        <v>-3.7394464037618897</v>
      </c>
      <c r="X219" s="162">
        <v>-6.2001456929521037</v>
      </c>
      <c r="Y219" s="162">
        <v>-1.8272690214983252</v>
      </c>
      <c r="Z219" s="162">
        <v>18.732348111658457</v>
      </c>
      <c r="AA219" s="162">
        <v>25.118566660811524</v>
      </c>
      <c r="AB219" s="162">
        <v>1.1239957961488447</v>
      </c>
      <c r="AC219" s="162">
        <v>12.994301502331204</v>
      </c>
    </row>
    <row r="220" spans="1:29" ht="15" customHeight="1" x14ac:dyDescent="0.25">
      <c r="A220" s="135" t="s">
        <v>172</v>
      </c>
      <c r="B220" s="137" t="s">
        <v>214</v>
      </c>
      <c r="C220" s="137" t="s">
        <v>931</v>
      </c>
      <c r="D220" s="135" t="s">
        <v>932</v>
      </c>
      <c r="E220" s="136" t="s">
        <v>933</v>
      </c>
      <c r="F220" s="137" t="s">
        <v>932</v>
      </c>
      <c r="G220" s="163">
        <v>-0.18341145302628897</v>
      </c>
      <c r="H220" s="163">
        <v>8.6569819152090126</v>
      </c>
      <c r="I220" s="163" t="s">
        <v>213</v>
      </c>
      <c r="J220" s="163" t="s">
        <v>213</v>
      </c>
      <c r="K220" s="163">
        <v>4.0318001135718342</v>
      </c>
      <c r="L220" s="163">
        <v>6.6272189349112427</v>
      </c>
      <c r="M220" s="163">
        <v>18.323952470293932</v>
      </c>
      <c r="N220" s="163">
        <v>11.280487804878049</v>
      </c>
      <c r="O220" s="163">
        <v>1.3937282229965158</v>
      </c>
      <c r="P220" s="163">
        <v>-17.98847420417124</v>
      </c>
      <c r="Q220" s="163">
        <v>-5.6277056277056277</v>
      </c>
      <c r="R220" s="163">
        <v>-4.2121684867394693</v>
      </c>
      <c r="S220" s="163">
        <v>-8.8339222614840995</v>
      </c>
      <c r="T220" s="163">
        <v>-10.041077133728891</v>
      </c>
      <c r="U220" s="163">
        <v>-18.032786885245901</v>
      </c>
      <c r="V220" s="163">
        <v>18.627450980392158</v>
      </c>
      <c r="W220" s="163">
        <v>-42.577384712571067</v>
      </c>
      <c r="X220" s="163">
        <v>-14.218289085545724</v>
      </c>
      <c r="Y220" s="163">
        <v>10.062893081761008</v>
      </c>
      <c r="Z220" s="163">
        <v>29.456066945606697</v>
      </c>
      <c r="AA220" s="163">
        <v>55.084745762711862</v>
      </c>
      <c r="AB220" s="163">
        <v>3.1719532554257093</v>
      </c>
      <c r="AC220" s="163">
        <v>7.4829931972789119</v>
      </c>
    </row>
    <row r="221" spans="1:29" ht="15" customHeight="1" x14ac:dyDescent="0.25">
      <c r="A221" s="135" t="s">
        <v>172</v>
      </c>
      <c r="B221" s="137" t="s">
        <v>214</v>
      </c>
      <c r="C221" s="137" t="s">
        <v>934</v>
      </c>
      <c r="D221" s="135" t="s">
        <v>935</v>
      </c>
      <c r="E221" s="136" t="s">
        <v>936</v>
      </c>
      <c r="F221" s="137" t="s">
        <v>935</v>
      </c>
      <c r="G221" s="163">
        <v>-0.32659578328555355</v>
      </c>
      <c r="H221" s="163">
        <v>9.2397336293007761</v>
      </c>
      <c r="I221" s="163" t="s">
        <v>213</v>
      </c>
      <c r="J221" s="163" t="s">
        <v>213</v>
      </c>
      <c r="K221" s="163">
        <v>-0.77348066298342544</v>
      </c>
      <c r="L221" s="163">
        <v>11.488481984642645</v>
      </c>
      <c r="M221" s="163">
        <v>14.342629482071715</v>
      </c>
      <c r="N221" s="163">
        <v>12.292817679558011</v>
      </c>
      <c r="O221" s="163">
        <v>6.9105691056910574</v>
      </c>
      <c r="P221" s="163">
        <v>-12.078588970752401</v>
      </c>
      <c r="Q221" s="163">
        <v>-15.358931552587645</v>
      </c>
      <c r="R221" s="163">
        <v>-12.124463519313304</v>
      </c>
      <c r="S221" s="163">
        <v>-26.691729323308273</v>
      </c>
      <c r="T221" s="163">
        <v>-17.873577137321387</v>
      </c>
      <c r="U221" s="163">
        <v>-12.797619047619047</v>
      </c>
      <c r="V221" s="163">
        <v>-22.018348623853214</v>
      </c>
      <c r="W221" s="163">
        <v>3.4626038781163437</v>
      </c>
      <c r="X221" s="163">
        <v>-15.725518227305219</v>
      </c>
      <c r="Y221" s="163">
        <v>-0.88202866593164275</v>
      </c>
      <c r="Z221" s="163">
        <v>51.802796173657107</v>
      </c>
      <c r="AA221" s="163">
        <v>40.909090909090914</v>
      </c>
      <c r="AB221" s="163">
        <v>-3.0353200883002205</v>
      </c>
      <c r="AC221" s="163">
        <v>12.012012012012011</v>
      </c>
    </row>
    <row r="222" spans="1:29" ht="15" customHeight="1" x14ac:dyDescent="0.25">
      <c r="A222" s="152" t="s">
        <v>172</v>
      </c>
      <c r="B222" s="137" t="s">
        <v>214</v>
      </c>
      <c r="C222" s="137" t="s">
        <v>937</v>
      </c>
      <c r="D222" s="152" t="s">
        <v>938</v>
      </c>
      <c r="E222" s="136" t="s">
        <v>939</v>
      </c>
      <c r="F222" s="137" t="s">
        <v>938</v>
      </c>
      <c r="G222" s="163">
        <v>-5.4527631417718414</v>
      </c>
      <c r="H222" s="163">
        <v>2.8699726669269814</v>
      </c>
      <c r="I222" s="163" t="s">
        <v>213</v>
      </c>
      <c r="J222" s="163" t="s">
        <v>213</v>
      </c>
      <c r="K222" s="163">
        <v>-1.7651052274270198</v>
      </c>
      <c r="L222" s="163">
        <v>1.6178399650196764</v>
      </c>
      <c r="M222" s="163">
        <v>10.495195861049519</v>
      </c>
      <c r="N222" s="163">
        <v>6.9679849340866298</v>
      </c>
      <c r="O222" s="163">
        <v>6.3291139240506329</v>
      </c>
      <c r="P222" s="163">
        <v>-21.623286616356076</v>
      </c>
      <c r="Q222" s="163">
        <v>4.9792531120331951</v>
      </c>
      <c r="R222" s="163">
        <v>12</v>
      </c>
      <c r="S222" s="163">
        <v>-10.762331838565023</v>
      </c>
      <c r="T222" s="163">
        <v>-27.167896678966791</v>
      </c>
      <c r="U222" s="163">
        <v>-32.775919732441473</v>
      </c>
      <c r="V222" s="163">
        <v>-6.8493150684931505</v>
      </c>
      <c r="W222" s="163">
        <v>-30.081300813008134</v>
      </c>
      <c r="X222" s="163">
        <v>-12.361331220285262</v>
      </c>
      <c r="Y222" s="163">
        <v>0.25046963055729493</v>
      </c>
      <c r="Z222" s="163">
        <v>24.216867469879517</v>
      </c>
      <c r="AA222" s="163">
        <v>46.511627906976742</v>
      </c>
      <c r="AB222" s="163">
        <v>2.9945553539019962</v>
      </c>
      <c r="AC222" s="163">
        <v>13.061224489795919</v>
      </c>
    </row>
    <row r="223" spans="1:29" ht="15" customHeight="1" x14ac:dyDescent="0.25">
      <c r="A223" s="152" t="s">
        <v>172</v>
      </c>
      <c r="B223" s="137" t="s">
        <v>214</v>
      </c>
      <c r="C223" s="137" t="s">
        <v>940</v>
      </c>
      <c r="D223" s="152" t="s">
        <v>941</v>
      </c>
      <c r="E223" s="136" t="s">
        <v>942</v>
      </c>
      <c r="F223" s="137" t="s">
        <v>941</v>
      </c>
      <c r="G223" s="163">
        <v>-1.3486028974623736</v>
      </c>
      <c r="H223" s="163">
        <v>6.1072008662696264</v>
      </c>
      <c r="I223" s="163" t="s">
        <v>213</v>
      </c>
      <c r="J223" s="163" t="s">
        <v>213</v>
      </c>
      <c r="K223" s="163">
        <v>5.0393700787401574</v>
      </c>
      <c r="L223" s="163">
        <v>6.3166880068288522</v>
      </c>
      <c r="M223" s="163">
        <v>7.1643286573146296</v>
      </c>
      <c r="N223" s="163">
        <v>7.0321811680572113</v>
      </c>
      <c r="O223" s="163">
        <v>14.749780509218613</v>
      </c>
      <c r="P223" s="163">
        <v>-15.747255840135097</v>
      </c>
      <c r="Q223" s="163">
        <v>-7.4032529444756019</v>
      </c>
      <c r="R223" s="163">
        <v>-5.3627760252365935</v>
      </c>
      <c r="S223" s="163">
        <v>-12.427184466019417</v>
      </c>
      <c r="T223" s="163">
        <v>-23.416058394160583</v>
      </c>
      <c r="U223" s="163">
        <v>-16.989634970707527</v>
      </c>
      <c r="V223" s="163">
        <v>-18.927444794952681</v>
      </c>
      <c r="W223" s="163">
        <v>-17.418159357628166</v>
      </c>
      <c r="X223" s="163">
        <v>-9.3808049535603715</v>
      </c>
      <c r="Y223" s="163">
        <v>-0.56526207605344292</v>
      </c>
      <c r="Z223" s="163">
        <v>42.769230769230774</v>
      </c>
      <c r="AA223" s="163">
        <v>29.515418502202646</v>
      </c>
      <c r="AB223" s="163">
        <v>2.0683020683020681</v>
      </c>
      <c r="AC223" s="163">
        <v>25</v>
      </c>
    </row>
    <row r="224" spans="1:29" ht="15" customHeight="1" x14ac:dyDescent="0.25">
      <c r="A224" s="152" t="s">
        <v>172</v>
      </c>
      <c r="B224" s="137" t="s">
        <v>214</v>
      </c>
      <c r="C224" s="137" t="s">
        <v>943</v>
      </c>
      <c r="D224" s="152" t="s">
        <v>944</v>
      </c>
      <c r="E224" s="136" t="s">
        <v>945</v>
      </c>
      <c r="F224" s="137" t="s">
        <v>944</v>
      </c>
      <c r="G224" s="163">
        <v>-2.9707533729992455</v>
      </c>
      <c r="H224" s="163">
        <v>3.2889704757534033</v>
      </c>
      <c r="I224" s="163" t="s">
        <v>213</v>
      </c>
      <c r="J224" s="163" t="s">
        <v>213</v>
      </c>
      <c r="K224" s="163">
        <v>-2.2259321090706732</v>
      </c>
      <c r="L224" s="163">
        <v>4.0754462782081511</v>
      </c>
      <c r="M224" s="163">
        <v>7.2439162422184493</v>
      </c>
      <c r="N224" s="163">
        <v>10.557184750733137</v>
      </c>
      <c r="O224" s="163">
        <v>10.152284263959391</v>
      </c>
      <c r="P224" s="163">
        <v>-13.499273255813954</v>
      </c>
      <c r="Q224" s="163">
        <v>-11.3997113997114</v>
      </c>
      <c r="R224" s="163">
        <v>-13.690476190476192</v>
      </c>
      <c r="S224" s="163">
        <v>-5.2910052910052912</v>
      </c>
      <c r="T224" s="163">
        <v>-9.4409583571021116</v>
      </c>
      <c r="U224" s="163">
        <v>-20.777279521674142</v>
      </c>
      <c r="V224" s="163">
        <v>17.5</v>
      </c>
      <c r="W224" s="163">
        <v>-19.417475728155338</v>
      </c>
      <c r="X224" s="163">
        <v>-11.767602166420483</v>
      </c>
      <c r="Y224" s="163">
        <v>2.4777006937561943</v>
      </c>
      <c r="Z224" s="163">
        <v>18.217433888344761</v>
      </c>
      <c r="AA224" s="163">
        <v>40</v>
      </c>
      <c r="AB224" s="163">
        <v>5.4071246819338423</v>
      </c>
      <c r="AC224" s="163">
        <v>18.211920529801322</v>
      </c>
    </row>
    <row r="225" spans="1:29" ht="15" customHeight="1" x14ac:dyDescent="0.25">
      <c r="A225" s="152" t="s">
        <v>172</v>
      </c>
      <c r="B225" s="137" t="s">
        <v>214</v>
      </c>
      <c r="C225" s="137" t="s">
        <v>946</v>
      </c>
      <c r="D225" s="152" t="s">
        <v>947</v>
      </c>
      <c r="E225" s="136" t="s">
        <v>948</v>
      </c>
      <c r="F225" s="137" t="s">
        <v>947</v>
      </c>
      <c r="G225" s="163">
        <v>-10.842544712747285</v>
      </c>
      <c r="H225" s="163">
        <v>8.1108531630876382</v>
      </c>
      <c r="I225" s="163" t="s">
        <v>213</v>
      </c>
      <c r="J225" s="163" t="s">
        <v>213</v>
      </c>
      <c r="K225" s="163">
        <v>0.47219307450157399</v>
      </c>
      <c r="L225" s="163">
        <v>5.2045644308377401</v>
      </c>
      <c r="M225" s="163">
        <v>25.703971119133573</v>
      </c>
      <c r="N225" s="163">
        <v>7.4660633484162897</v>
      </c>
      <c r="O225" s="163">
        <v>-20.182440136830103</v>
      </c>
      <c r="P225" s="163">
        <v>-18.854486843091685</v>
      </c>
      <c r="Q225" s="163">
        <v>-8.2131935342944526</v>
      </c>
      <c r="R225" s="163">
        <v>-8.9711934156378597</v>
      </c>
      <c r="S225" s="163">
        <v>-7.3556797020484179</v>
      </c>
      <c r="T225" s="163">
        <v>-25.332424139106717</v>
      </c>
      <c r="U225" s="163">
        <v>-37.246120195812935</v>
      </c>
      <c r="V225" s="163">
        <v>-6.5462753950338595</v>
      </c>
      <c r="W225" s="163">
        <v>1.8782870022539442</v>
      </c>
      <c r="X225" s="163">
        <v>-7.7408256880733939</v>
      </c>
      <c r="Y225" s="163">
        <v>-4.9745618993781795</v>
      </c>
      <c r="Z225" s="163">
        <v>2.083333333333333</v>
      </c>
      <c r="AA225" s="163">
        <v>23.448275862068964</v>
      </c>
      <c r="AB225" s="163">
        <v>7.2613177947108918</v>
      </c>
      <c r="AC225" s="163">
        <v>21.266968325791854</v>
      </c>
    </row>
    <row r="226" spans="1:29" ht="15" customHeight="1" x14ac:dyDescent="0.25">
      <c r="A226" s="152" t="s">
        <v>172</v>
      </c>
      <c r="B226" s="137" t="s">
        <v>214</v>
      </c>
      <c r="C226" s="137" t="s">
        <v>949</v>
      </c>
      <c r="D226" s="152" t="s">
        <v>950</v>
      </c>
      <c r="E226" s="136" t="s">
        <v>951</v>
      </c>
      <c r="F226" s="137" t="s">
        <v>950</v>
      </c>
      <c r="G226" s="164">
        <v>-5.4787830034188527</v>
      </c>
      <c r="H226" s="164">
        <v>2.2106986899563319</v>
      </c>
      <c r="I226" s="164" t="s">
        <v>213</v>
      </c>
      <c r="J226" s="164" t="s">
        <v>213</v>
      </c>
      <c r="K226" s="164">
        <v>-7.2080579162732139</v>
      </c>
      <c r="L226" s="164">
        <v>5.8168554425033596</v>
      </c>
      <c r="M226" s="164">
        <v>6.5075086638428949</v>
      </c>
      <c r="N226" s="164">
        <v>2.4834437086092715</v>
      </c>
      <c r="O226" s="164">
        <v>-6.9256756756756754</v>
      </c>
      <c r="P226" s="164">
        <v>-14.804905239687848</v>
      </c>
      <c r="Q226" s="164">
        <v>-7.6150185087255418</v>
      </c>
      <c r="R226" s="164">
        <v>-3.5330261136712746</v>
      </c>
      <c r="S226" s="164">
        <v>-16.638370118845501</v>
      </c>
      <c r="T226" s="164">
        <v>-10.416666666666668</v>
      </c>
      <c r="U226" s="164">
        <v>-12.038140643623361</v>
      </c>
      <c r="V226" s="164">
        <v>-14.000000000000002</v>
      </c>
      <c r="W226" s="164">
        <v>-25.755324418028724</v>
      </c>
      <c r="X226" s="164">
        <v>-10.53385883195987</v>
      </c>
      <c r="Y226" s="164">
        <v>-6.7286245353159853</v>
      </c>
      <c r="Z226" s="164">
        <v>-0.87260034904013961</v>
      </c>
      <c r="AA226" s="164">
        <v>12.589928057553957</v>
      </c>
      <c r="AB226" s="164">
        <v>0.80898876404494391</v>
      </c>
      <c r="AC226" s="164">
        <v>8.695652173913043</v>
      </c>
    </row>
    <row r="227" spans="1:29" ht="15" customHeight="1" x14ac:dyDescent="0.25">
      <c r="A227" s="152" t="s">
        <v>172</v>
      </c>
      <c r="B227" s="137" t="s">
        <v>214</v>
      </c>
      <c r="C227" s="137" t="s">
        <v>952</v>
      </c>
      <c r="D227" s="152" t="s">
        <v>953</v>
      </c>
      <c r="E227" s="136" t="s">
        <v>954</v>
      </c>
      <c r="F227" s="137" t="s">
        <v>953</v>
      </c>
      <c r="G227" s="164">
        <v>0.41685516706521036</v>
      </c>
      <c r="H227" s="164">
        <v>7.3999576540334537</v>
      </c>
      <c r="I227" s="164" t="s">
        <v>213</v>
      </c>
      <c r="J227" s="164" t="s">
        <v>213</v>
      </c>
      <c r="K227" s="164">
        <v>2.6284348864994027</v>
      </c>
      <c r="L227" s="164">
        <v>6.6680602006688963</v>
      </c>
      <c r="M227" s="164">
        <v>14.859813084112151</v>
      </c>
      <c r="N227" s="164">
        <v>11.572052401746726</v>
      </c>
      <c r="O227" s="164">
        <v>-8.4639498432601883</v>
      </c>
      <c r="P227" s="164">
        <v>-12.470963995354239</v>
      </c>
      <c r="Q227" s="164">
        <v>-1.1008111239860949</v>
      </c>
      <c r="R227" s="164">
        <v>2.2350993377483444</v>
      </c>
      <c r="S227" s="164">
        <v>-8.8803088803088812</v>
      </c>
      <c r="T227" s="164">
        <v>-8.0547818012999066</v>
      </c>
      <c r="U227" s="164">
        <v>-6.0174188440221696</v>
      </c>
      <c r="V227" s="164">
        <v>-26.004728132387704</v>
      </c>
      <c r="W227" s="164">
        <v>-27.032967032967033</v>
      </c>
      <c r="X227" s="164">
        <v>-10.62347614071752</v>
      </c>
      <c r="Y227" s="164">
        <v>8.8082901554404138</v>
      </c>
      <c r="Z227" s="164">
        <v>65.813953488372093</v>
      </c>
      <c r="AA227" s="164">
        <v>33.152173913043477</v>
      </c>
      <c r="AB227" s="164">
        <v>0.66730219256434697</v>
      </c>
      <c r="AC227" s="164">
        <v>8.3094555873925504</v>
      </c>
    </row>
    <row r="228" spans="1:29" ht="15" customHeight="1" x14ac:dyDescent="0.25">
      <c r="A228" s="152" t="s">
        <v>172</v>
      </c>
      <c r="B228" s="137" t="s">
        <v>214</v>
      </c>
      <c r="C228" s="137" t="s">
        <v>955</v>
      </c>
      <c r="D228" s="152" t="s">
        <v>956</v>
      </c>
      <c r="E228" s="136" t="s">
        <v>957</v>
      </c>
      <c r="F228" s="137" t="s">
        <v>956</v>
      </c>
      <c r="G228" s="164">
        <v>-5.9134890934223385</v>
      </c>
      <c r="H228" s="164">
        <v>2.6169130118730313</v>
      </c>
      <c r="I228" s="164" t="s">
        <v>213</v>
      </c>
      <c r="J228" s="164" t="s">
        <v>213</v>
      </c>
      <c r="K228" s="164">
        <v>-2.791535344439442</v>
      </c>
      <c r="L228" s="164">
        <v>-1.251226692836114</v>
      </c>
      <c r="M228" s="164">
        <v>16.623909697280656</v>
      </c>
      <c r="N228" s="164">
        <v>18.427835051546392</v>
      </c>
      <c r="O228" s="164">
        <v>2.3397761953204474</v>
      </c>
      <c r="P228" s="164">
        <v>-17.684348586417954</v>
      </c>
      <c r="Q228" s="164">
        <v>-2.6409344845099034</v>
      </c>
      <c r="R228" s="164">
        <v>3.3839779005524857</v>
      </c>
      <c r="S228" s="164">
        <v>-19.385796545105567</v>
      </c>
      <c r="T228" s="164">
        <v>-22.639800769753226</v>
      </c>
      <c r="U228" s="164">
        <v>-11.094674556213018</v>
      </c>
      <c r="V228" s="164">
        <v>-5.2631578947368416</v>
      </c>
      <c r="W228" s="164">
        <v>-29.211229946524064</v>
      </c>
      <c r="X228" s="164">
        <v>-12.161198288159772</v>
      </c>
      <c r="Y228" s="164">
        <v>-0.84254870984728802</v>
      </c>
      <c r="Z228" s="164">
        <v>18.075801749271136</v>
      </c>
      <c r="AA228" s="164">
        <v>-5.3030303030303028</v>
      </c>
      <c r="AB228" s="164">
        <v>-5.0702504581551624</v>
      </c>
      <c r="AC228" s="164">
        <v>22.982885085574573</v>
      </c>
    </row>
    <row r="229" spans="1:29" ht="15" customHeight="1" x14ac:dyDescent="0.25">
      <c r="A229" s="152" t="s">
        <v>172</v>
      </c>
      <c r="B229" s="137" t="s">
        <v>214</v>
      </c>
      <c r="C229" s="137" t="s">
        <v>958</v>
      </c>
      <c r="D229" s="152" t="s">
        <v>959</v>
      </c>
      <c r="E229" s="136" t="s">
        <v>960</v>
      </c>
      <c r="F229" s="137" t="s">
        <v>959</v>
      </c>
      <c r="G229" s="164">
        <v>-1.5512909216707331</v>
      </c>
      <c r="H229" s="164">
        <v>5.0377248984329661</v>
      </c>
      <c r="I229" s="164" t="s">
        <v>213</v>
      </c>
      <c r="J229" s="164" t="s">
        <v>213</v>
      </c>
      <c r="K229" s="164">
        <v>0.38880248833592534</v>
      </c>
      <c r="L229" s="164">
        <v>0.21892483580637315</v>
      </c>
      <c r="M229" s="164">
        <v>21.536066424494031</v>
      </c>
      <c r="N229" s="164">
        <v>6.5217391304347823</v>
      </c>
      <c r="O229" s="164">
        <v>-6.5121412803532008</v>
      </c>
      <c r="P229" s="164">
        <v>-8.6920145021846231</v>
      </c>
      <c r="Q229" s="164">
        <v>-2.0042949176807445</v>
      </c>
      <c r="R229" s="164">
        <v>7.7720207253886011</v>
      </c>
      <c r="S229" s="164">
        <v>-23.842592592592592</v>
      </c>
      <c r="T229" s="164">
        <v>-12.150577711516959</v>
      </c>
      <c r="U229" s="164">
        <v>-25.727699530516436</v>
      </c>
      <c r="V229" s="164">
        <v>-28.07017543859649</v>
      </c>
      <c r="W229" s="164">
        <v>0.18698578908002991</v>
      </c>
      <c r="X229" s="164">
        <v>-8.3204930662557786</v>
      </c>
      <c r="Y229" s="164">
        <v>-1.2506513809275663</v>
      </c>
      <c r="Z229" s="164">
        <v>3.7671232876712328</v>
      </c>
      <c r="AA229" s="164">
        <v>-4.5081967213114753</v>
      </c>
      <c r="AB229" s="164">
        <v>1.1645569620253164</v>
      </c>
      <c r="AC229" s="164">
        <v>5.4892601431980905</v>
      </c>
    </row>
    <row r="230" spans="1:29" ht="15" customHeight="1" x14ac:dyDescent="0.25">
      <c r="A230" s="152" t="s">
        <v>172</v>
      </c>
      <c r="B230" s="137" t="s">
        <v>214</v>
      </c>
      <c r="C230" s="137" t="s">
        <v>961</v>
      </c>
      <c r="D230" s="152" t="s">
        <v>962</v>
      </c>
      <c r="E230" s="136" t="s">
        <v>963</v>
      </c>
      <c r="F230" s="137" t="s">
        <v>962</v>
      </c>
      <c r="G230" s="164">
        <v>-4.0148239654107476</v>
      </c>
      <c r="H230" s="164">
        <v>5.3089184560663947</v>
      </c>
      <c r="I230" s="164" t="s">
        <v>213</v>
      </c>
      <c r="J230" s="164" t="s">
        <v>213</v>
      </c>
      <c r="K230" s="164">
        <v>-1.9824804057169201</v>
      </c>
      <c r="L230" s="164">
        <v>8.179347826086957</v>
      </c>
      <c r="M230" s="164">
        <v>8.7434858135495084</v>
      </c>
      <c r="N230" s="164">
        <v>-0.22026431718061676</v>
      </c>
      <c r="O230" s="164">
        <v>-9.7826086956521738</v>
      </c>
      <c r="P230" s="164">
        <v>-12.255904779616888</v>
      </c>
      <c r="Q230" s="164">
        <v>-8.071748878923767</v>
      </c>
      <c r="R230" s="164">
        <v>-7.8683834048640922</v>
      </c>
      <c r="S230" s="164">
        <v>-8.5385878489326767</v>
      </c>
      <c r="T230" s="164">
        <v>-25.08278145695364</v>
      </c>
      <c r="U230" s="164">
        <v>-12.022090059473237</v>
      </c>
      <c r="V230" s="164">
        <v>-19.970082273747195</v>
      </c>
      <c r="W230" s="164">
        <v>3.7752808988764039</v>
      </c>
      <c r="X230" s="164">
        <v>-13.379872018615474</v>
      </c>
      <c r="Y230" s="164">
        <v>-1.705237515225335</v>
      </c>
      <c r="Z230" s="164">
        <v>19.680264608599778</v>
      </c>
      <c r="AA230" s="164">
        <v>39.545454545454547</v>
      </c>
      <c r="AB230" s="164">
        <v>-1.3612056392805056</v>
      </c>
      <c r="AC230" s="164">
        <v>21.933085501858738</v>
      </c>
    </row>
    <row r="231" spans="1:29" ht="15" customHeight="1" x14ac:dyDescent="0.25">
      <c r="A231" s="152" t="s">
        <v>172</v>
      </c>
      <c r="B231" s="137" t="s">
        <v>214</v>
      </c>
      <c r="C231" s="137" t="s">
        <v>964</v>
      </c>
      <c r="D231" s="152" t="s">
        <v>965</v>
      </c>
      <c r="E231" s="136" t="s">
        <v>966</v>
      </c>
      <c r="F231" s="137" t="s">
        <v>965</v>
      </c>
      <c r="G231" s="164">
        <v>-4.3025018953752845</v>
      </c>
      <c r="H231" s="164">
        <v>2.2487702037947996</v>
      </c>
      <c r="I231" s="164" t="s">
        <v>213</v>
      </c>
      <c r="J231" s="164" t="s">
        <v>213</v>
      </c>
      <c r="K231" s="164">
        <v>-14.005934718100891</v>
      </c>
      <c r="L231" s="164">
        <v>4.7751829905890553</v>
      </c>
      <c r="M231" s="164">
        <v>20.265486725663717</v>
      </c>
      <c r="N231" s="164">
        <v>12.861736334405144</v>
      </c>
      <c r="O231" s="164">
        <v>0.51194539249146753</v>
      </c>
      <c r="P231" s="164">
        <v>-12.225386493083807</v>
      </c>
      <c r="Q231" s="164">
        <v>-7.3750991276764477</v>
      </c>
      <c r="R231" s="164">
        <v>0.61804697156983934</v>
      </c>
      <c r="S231" s="164">
        <v>-21.681415929203538</v>
      </c>
      <c r="T231" s="164">
        <v>-21.57867760123014</v>
      </c>
      <c r="U231" s="164">
        <v>-35.042081101759756</v>
      </c>
      <c r="V231" s="164">
        <v>-17.857142857142858</v>
      </c>
      <c r="W231" s="164">
        <v>1.1683254002596277</v>
      </c>
      <c r="X231" s="164">
        <v>-6.0220525869380825</v>
      </c>
      <c r="Y231" s="164">
        <v>-4.0234702430846605</v>
      </c>
      <c r="Z231" s="164">
        <v>10.024650780608052</v>
      </c>
      <c r="AA231" s="164">
        <v>11.188811188811188</v>
      </c>
      <c r="AB231" s="164">
        <v>-2.2236340533672174</v>
      </c>
      <c r="AC231" s="164">
        <v>11.428571428571429</v>
      </c>
    </row>
    <row r="232" spans="1:29" ht="15" customHeight="1" x14ac:dyDescent="0.25">
      <c r="A232" s="152" t="s">
        <v>172</v>
      </c>
      <c r="B232" s="137" t="s">
        <v>214</v>
      </c>
      <c r="C232" s="137" t="s">
        <v>967</v>
      </c>
      <c r="D232" s="152" t="s">
        <v>968</v>
      </c>
      <c r="E232" s="136" t="s">
        <v>969</v>
      </c>
      <c r="F232" s="137" t="s">
        <v>968</v>
      </c>
      <c r="G232" s="164">
        <v>-1.6398117781263366</v>
      </c>
      <c r="H232" s="164">
        <v>7.5889765960393287</v>
      </c>
      <c r="I232" s="164" t="s">
        <v>213</v>
      </c>
      <c r="J232" s="164" t="s">
        <v>213</v>
      </c>
      <c r="K232" s="164">
        <v>-2.0157325467059981</v>
      </c>
      <c r="L232" s="164">
        <v>11.303116147308783</v>
      </c>
      <c r="M232" s="164">
        <v>11.77899210686096</v>
      </c>
      <c r="N232" s="164">
        <v>0</v>
      </c>
      <c r="O232" s="164">
        <v>-0.22641509433962265</v>
      </c>
      <c r="P232" s="164">
        <v>-9.6818285367150114</v>
      </c>
      <c r="Q232" s="164">
        <v>-16.876876876876874</v>
      </c>
      <c r="R232" s="164">
        <v>-10.327455919395465</v>
      </c>
      <c r="S232" s="164">
        <v>-33.333333333333329</v>
      </c>
      <c r="T232" s="164">
        <v>-14.441887226697354</v>
      </c>
      <c r="U232" s="164">
        <v>-19.847908745247146</v>
      </c>
      <c r="V232" s="164">
        <v>-7.5342465753424657</v>
      </c>
      <c r="W232" s="164">
        <v>11.692429647245344</v>
      </c>
      <c r="X232" s="164">
        <v>-9.4076655052264808</v>
      </c>
      <c r="Y232" s="164">
        <v>-1.5479876160990713</v>
      </c>
      <c r="Z232" s="164">
        <v>17.070217917675546</v>
      </c>
      <c r="AA232" s="164">
        <v>51.851851851851848</v>
      </c>
      <c r="AB232" s="164">
        <v>-5.9488399762046402</v>
      </c>
      <c r="AC232" s="164">
        <v>4.8701298701298708</v>
      </c>
    </row>
    <row r="233" spans="1:29" ht="15" customHeight="1" x14ac:dyDescent="0.25">
      <c r="A233" s="152" t="s">
        <v>172</v>
      </c>
      <c r="B233" s="137" t="s">
        <v>214</v>
      </c>
      <c r="C233" s="137" t="s">
        <v>970</v>
      </c>
      <c r="D233" s="152" t="s">
        <v>971</v>
      </c>
      <c r="E233" s="136" t="s">
        <v>972</v>
      </c>
      <c r="F233" s="137" t="s">
        <v>971</v>
      </c>
      <c r="G233" s="164">
        <v>-0.26623738468206304</v>
      </c>
      <c r="H233" s="164">
        <v>7.6744186046511631</v>
      </c>
      <c r="I233" s="164" t="s">
        <v>213</v>
      </c>
      <c r="J233" s="164" t="s">
        <v>213</v>
      </c>
      <c r="K233" s="164">
        <v>0.74441687344913154</v>
      </c>
      <c r="L233" s="164">
        <v>7.4968233799237618</v>
      </c>
      <c r="M233" s="164">
        <v>14.95246326707001</v>
      </c>
      <c r="N233" s="164">
        <v>-0.21413276231263384</v>
      </c>
      <c r="O233" s="164">
        <v>12.2</v>
      </c>
      <c r="P233" s="164">
        <v>-11.719058266473761</v>
      </c>
      <c r="Q233" s="164">
        <v>5.9030837004405283</v>
      </c>
      <c r="R233" s="164">
        <v>10.95890410958904</v>
      </c>
      <c r="S233" s="164">
        <v>-11.196911196911197</v>
      </c>
      <c r="T233" s="164">
        <v>-13.768485466598673</v>
      </c>
      <c r="U233" s="164">
        <v>-3.9274924471299091</v>
      </c>
      <c r="V233" s="164">
        <v>-10.909090909090908</v>
      </c>
      <c r="W233" s="164">
        <v>-22.810697430519138</v>
      </c>
      <c r="X233" s="164">
        <v>-13.493653974615899</v>
      </c>
      <c r="Y233" s="164">
        <v>9.8698481561822113</v>
      </c>
      <c r="Z233" s="164">
        <v>39.795918367346935</v>
      </c>
      <c r="AA233" s="164">
        <v>33.734939759036145</v>
      </c>
      <c r="AB233" s="164">
        <v>1.053740779768177</v>
      </c>
      <c r="AC233" s="164">
        <v>10.900473933649289</v>
      </c>
    </row>
    <row r="234" spans="1:29" ht="15" customHeight="1" x14ac:dyDescent="0.25">
      <c r="A234" s="152" t="s">
        <v>172</v>
      </c>
      <c r="B234" s="137" t="s">
        <v>214</v>
      </c>
      <c r="C234" s="137" t="s">
        <v>973</v>
      </c>
      <c r="D234" s="152" t="s">
        <v>974</v>
      </c>
      <c r="E234" s="136" t="s">
        <v>975</v>
      </c>
      <c r="F234" s="137" t="s">
        <v>974</v>
      </c>
      <c r="G234" s="164">
        <v>-3.3686581682281265</v>
      </c>
      <c r="H234" s="164">
        <v>4.8561759729272413</v>
      </c>
      <c r="I234" s="164" t="s">
        <v>213</v>
      </c>
      <c r="J234" s="164" t="s">
        <v>213</v>
      </c>
      <c r="K234" s="164">
        <v>2.3690773067331672</v>
      </c>
      <c r="L234" s="164">
        <v>4.1356184798807742</v>
      </c>
      <c r="M234" s="164">
        <v>8.7252475247524739</v>
      </c>
      <c r="N234" s="164">
        <v>-5.7660626029654036</v>
      </c>
      <c r="O234" s="164">
        <v>14.492753623188406</v>
      </c>
      <c r="P234" s="164">
        <v>-14.889188196400147</v>
      </c>
      <c r="Q234" s="164">
        <v>-20.928116469517743</v>
      </c>
      <c r="R234" s="164">
        <v>-18.783068783068781</v>
      </c>
      <c r="S234" s="164">
        <v>-25.655976676384839</v>
      </c>
      <c r="T234" s="164">
        <v>-14.905263157894739</v>
      </c>
      <c r="U234" s="164">
        <v>-25.192307692307693</v>
      </c>
      <c r="V234" s="164">
        <v>-1.8867924528301887</v>
      </c>
      <c r="W234" s="164">
        <v>-12.463887742468014</v>
      </c>
      <c r="X234" s="164">
        <v>-11.982968369829685</v>
      </c>
      <c r="Y234" s="164">
        <v>-2.7698863636363638</v>
      </c>
      <c r="Z234" s="164">
        <v>24.283154121863799</v>
      </c>
      <c r="AA234" s="164">
        <v>36.434108527131784</v>
      </c>
      <c r="AB234" s="164">
        <v>-5.886736214605067</v>
      </c>
      <c r="AC234" s="164">
        <v>8.6092715231788084</v>
      </c>
    </row>
    <row r="235" spans="1:29" ht="15" customHeight="1" x14ac:dyDescent="0.25">
      <c r="A235" s="152" t="s">
        <v>172</v>
      </c>
      <c r="B235" s="137" t="s">
        <v>214</v>
      </c>
      <c r="C235" s="137" t="s">
        <v>976</v>
      </c>
      <c r="D235" s="152" t="s">
        <v>977</v>
      </c>
      <c r="E235" s="136" t="s">
        <v>978</v>
      </c>
      <c r="F235" s="137" t="s">
        <v>977</v>
      </c>
      <c r="G235" s="164">
        <v>1.1368590495992488</v>
      </c>
      <c r="H235" s="164">
        <v>8.6978193146417446</v>
      </c>
      <c r="I235" s="164" t="s">
        <v>213</v>
      </c>
      <c r="J235" s="164" t="s">
        <v>213</v>
      </c>
      <c r="K235" s="164">
        <v>7.5974346324617663</v>
      </c>
      <c r="L235" s="164">
        <v>4.9474187380497128</v>
      </c>
      <c r="M235" s="164">
        <v>17.945886250690226</v>
      </c>
      <c r="N235" s="164">
        <v>11.214953271028037</v>
      </c>
      <c r="O235" s="164">
        <v>-3.0013642564802185</v>
      </c>
      <c r="P235" s="164">
        <v>-5.2771896808594061</v>
      </c>
      <c r="Q235" s="164">
        <v>-11.038107752956636</v>
      </c>
      <c r="R235" s="164">
        <v>-11.720930232558139</v>
      </c>
      <c r="S235" s="164">
        <v>-9.3959731543624159</v>
      </c>
      <c r="T235" s="164">
        <v>-1.4776925262858767</v>
      </c>
      <c r="U235" s="164">
        <v>6.2433862433862428</v>
      </c>
      <c r="V235" s="164">
        <v>-2.5751072961373391</v>
      </c>
      <c r="W235" s="164">
        <v>-4.5469522240527178</v>
      </c>
      <c r="X235" s="164">
        <v>-10.517290654472706</v>
      </c>
      <c r="Y235" s="164">
        <v>-19.283065512978986</v>
      </c>
      <c r="Z235" s="164">
        <v>49.766136576239475</v>
      </c>
      <c r="AA235" s="164">
        <v>14.117647058823529</v>
      </c>
      <c r="AB235" s="164">
        <v>-1.2980529206190714</v>
      </c>
      <c r="AC235" s="164">
        <v>9.983174425126192</v>
      </c>
    </row>
    <row r="236" spans="1:29" ht="15" customHeight="1" x14ac:dyDescent="0.25">
      <c r="A236" s="152" t="s">
        <v>172</v>
      </c>
      <c r="B236" s="137" t="s">
        <v>214</v>
      </c>
      <c r="C236" s="137" t="s">
        <v>979</v>
      </c>
      <c r="D236" s="152" t="s">
        <v>980</v>
      </c>
      <c r="E236" s="136" t="s">
        <v>981</v>
      </c>
      <c r="F236" s="137" t="s">
        <v>980</v>
      </c>
      <c r="G236" s="164">
        <v>1.2733183682947598</v>
      </c>
      <c r="H236" s="164">
        <v>6.7243269582165919</v>
      </c>
      <c r="I236" s="164" t="s">
        <v>213</v>
      </c>
      <c r="J236" s="164" t="s">
        <v>213</v>
      </c>
      <c r="K236" s="164">
        <v>3.075489282385834</v>
      </c>
      <c r="L236" s="164">
        <v>9.6813725490196081</v>
      </c>
      <c r="M236" s="164">
        <v>4.3500252908447141</v>
      </c>
      <c r="N236" s="164">
        <v>8.3447332421340636</v>
      </c>
      <c r="O236" s="164">
        <v>-1.5552099533437014</v>
      </c>
      <c r="P236" s="164">
        <v>-8.1837236854096407</v>
      </c>
      <c r="Q236" s="164">
        <v>4.1379310344827589</v>
      </c>
      <c r="R236" s="164">
        <v>9.2290988056460375</v>
      </c>
      <c r="S236" s="164">
        <v>-8.0729166666666679</v>
      </c>
      <c r="T236" s="164">
        <v>-16.87578419071518</v>
      </c>
      <c r="U236" s="164">
        <v>-19.394512771996215</v>
      </c>
      <c r="V236" s="164">
        <v>-3.9823008849557522</v>
      </c>
      <c r="W236" s="164">
        <v>1.1450381679389312</v>
      </c>
      <c r="X236" s="164">
        <v>-9.4002552105487034</v>
      </c>
      <c r="Y236" s="164">
        <v>0</v>
      </c>
      <c r="Z236" s="164">
        <v>32.194244604316545</v>
      </c>
      <c r="AA236" s="164">
        <v>43.262411347517734</v>
      </c>
      <c r="AB236" s="164">
        <v>8.8169642857142865</v>
      </c>
      <c r="AC236" s="164">
        <v>13.390313390313391</v>
      </c>
    </row>
    <row r="237" spans="1:29" ht="15" customHeight="1" x14ac:dyDescent="0.25">
      <c r="A237" s="152" t="s">
        <v>172</v>
      </c>
      <c r="B237" s="137" t="s">
        <v>214</v>
      </c>
      <c r="C237" s="137" t="s">
        <v>982</v>
      </c>
      <c r="D237" s="152" t="s">
        <v>983</v>
      </c>
      <c r="E237" s="136" t="s">
        <v>984</v>
      </c>
      <c r="F237" s="137" t="s">
        <v>983</v>
      </c>
      <c r="G237" s="164">
        <v>-4.503328547187051</v>
      </c>
      <c r="H237" s="164">
        <v>7.2465938014672853</v>
      </c>
      <c r="I237" s="164" t="s">
        <v>213</v>
      </c>
      <c r="J237" s="164" t="s">
        <v>213</v>
      </c>
      <c r="K237" s="164">
        <v>4.2702702702702702</v>
      </c>
      <c r="L237" s="164">
        <v>0.82417582417582425</v>
      </c>
      <c r="M237" s="164">
        <v>24.546632124352332</v>
      </c>
      <c r="N237" s="164">
        <v>3.6827195467422094</v>
      </c>
      <c r="O237" s="164">
        <v>-0.39494470774091622</v>
      </c>
      <c r="P237" s="164">
        <v>-16.692658349328216</v>
      </c>
      <c r="Q237" s="164">
        <v>-10.309278350515463</v>
      </c>
      <c r="R237" s="164">
        <v>-6.8269230769230766</v>
      </c>
      <c r="S237" s="164">
        <v>-15.439093484419264</v>
      </c>
      <c r="T237" s="164">
        <v>-31.862553689964855</v>
      </c>
      <c r="U237" s="164">
        <v>-24.351961950059454</v>
      </c>
      <c r="V237" s="164">
        <v>-18.493150684931507</v>
      </c>
      <c r="W237" s="164">
        <v>-8.2871316019842425</v>
      </c>
      <c r="X237" s="164">
        <v>-8.2188229193673834</v>
      </c>
      <c r="Y237" s="164">
        <v>-12.091121495327103</v>
      </c>
      <c r="Z237" s="164">
        <v>62.052877138413685</v>
      </c>
      <c r="AA237" s="164">
        <v>40.828402366863905</v>
      </c>
      <c r="AB237" s="164">
        <v>9.3108890057864286</v>
      </c>
      <c r="AC237" s="164">
        <v>24.110671936758894</v>
      </c>
    </row>
    <row r="238" spans="1:29" ht="15" customHeight="1" x14ac:dyDescent="0.25">
      <c r="A238" s="152" t="s">
        <v>172</v>
      </c>
      <c r="B238" s="137" t="s">
        <v>214</v>
      </c>
      <c r="C238" s="137" t="s">
        <v>985</v>
      </c>
      <c r="D238" s="152" t="s">
        <v>986</v>
      </c>
      <c r="E238" s="136" t="s">
        <v>987</v>
      </c>
      <c r="F238" s="137" t="s">
        <v>986</v>
      </c>
      <c r="G238" s="164">
        <v>-5.6127934061996054</v>
      </c>
      <c r="H238" s="164">
        <v>2.9313045424032222</v>
      </c>
      <c r="I238" s="164" t="s">
        <v>213</v>
      </c>
      <c r="J238" s="164" t="s">
        <v>213</v>
      </c>
      <c r="K238" s="164">
        <v>-5.5462184873949578</v>
      </c>
      <c r="L238" s="164">
        <v>3.9293598233995586</v>
      </c>
      <c r="M238" s="164">
        <v>10.218253968253968</v>
      </c>
      <c r="N238" s="164">
        <v>-5.1282051282051277</v>
      </c>
      <c r="O238" s="164">
        <v>-10.147058823529411</v>
      </c>
      <c r="P238" s="164">
        <v>-12.012540143752867</v>
      </c>
      <c r="Q238" s="164">
        <v>-18.057455540355676</v>
      </c>
      <c r="R238" s="164">
        <v>-16.703056768558952</v>
      </c>
      <c r="S238" s="164">
        <v>-20.329670329670328</v>
      </c>
      <c r="T238" s="164">
        <v>-18.146417445482864</v>
      </c>
      <c r="U238" s="164">
        <v>-30.849478390462</v>
      </c>
      <c r="V238" s="164">
        <v>-12.465373961218837</v>
      </c>
      <c r="W238" s="164">
        <v>22.67728479332575</v>
      </c>
      <c r="X238" s="164">
        <v>-16.81521093285799</v>
      </c>
      <c r="Y238" s="164">
        <v>-10.30741410488246</v>
      </c>
      <c r="Z238" s="164">
        <v>31.067961165048541</v>
      </c>
      <c r="AA238" s="164">
        <v>11.940298507462686</v>
      </c>
      <c r="AB238" s="164">
        <v>9.6916299559471373</v>
      </c>
      <c r="AC238" s="164">
        <v>-7.0175438596491224</v>
      </c>
    </row>
    <row r="239" spans="1:29" ht="15" customHeight="1" x14ac:dyDescent="0.25">
      <c r="A239" s="152" t="s">
        <v>172</v>
      </c>
      <c r="B239" s="137" t="s">
        <v>214</v>
      </c>
      <c r="C239" s="137" t="s">
        <v>988</v>
      </c>
      <c r="D239" s="152" t="s">
        <v>989</v>
      </c>
      <c r="E239" s="136" t="s">
        <v>990</v>
      </c>
      <c r="F239" s="137" t="s">
        <v>989</v>
      </c>
      <c r="G239" s="164">
        <v>2.5611382836816361</v>
      </c>
      <c r="H239" s="164">
        <v>14.349347756920139</v>
      </c>
      <c r="I239" s="164" t="s">
        <v>213</v>
      </c>
      <c r="J239" s="164" t="s">
        <v>213</v>
      </c>
      <c r="K239" s="164">
        <v>9.8850574712643677</v>
      </c>
      <c r="L239" s="164">
        <v>9.1719745222929934</v>
      </c>
      <c r="M239" s="164">
        <v>32.045779685264662</v>
      </c>
      <c r="N239" s="164">
        <v>16.111111111111111</v>
      </c>
      <c r="O239" s="164">
        <v>19.21182266009852</v>
      </c>
      <c r="P239" s="164">
        <v>-7.5848303393213579</v>
      </c>
      <c r="Q239" s="164">
        <v>6.4981949458483745</v>
      </c>
      <c r="R239" s="164">
        <v>10.85858585858586</v>
      </c>
      <c r="S239" s="164">
        <v>-4.4303797468354427</v>
      </c>
      <c r="T239" s="164">
        <v>14.381270903010032</v>
      </c>
      <c r="U239" s="164">
        <v>-27.84090909090909</v>
      </c>
      <c r="V239" s="164">
        <v>-21.221864951768488</v>
      </c>
      <c r="W239" s="164">
        <v>-6.6037735849056602</v>
      </c>
      <c r="X239" s="164">
        <v>-20.088495575221238</v>
      </c>
      <c r="Y239" s="164">
        <v>-11.567567567567567</v>
      </c>
      <c r="Z239" s="164">
        <v>21.070234113712374</v>
      </c>
      <c r="AA239" s="164">
        <v>65</v>
      </c>
      <c r="AB239" s="164">
        <v>3.6674816625916873</v>
      </c>
      <c r="AC239" s="164">
        <v>25</v>
      </c>
    </row>
    <row r="240" spans="1:29" ht="15" customHeight="1" x14ac:dyDescent="0.25">
      <c r="A240" s="152" t="s">
        <v>172</v>
      </c>
      <c r="B240" s="137" t="s">
        <v>214</v>
      </c>
      <c r="C240" s="137" t="s">
        <v>991</v>
      </c>
      <c r="D240" s="152" t="s">
        <v>992</v>
      </c>
      <c r="E240" s="136" t="s">
        <v>993</v>
      </c>
      <c r="F240" s="137" t="s">
        <v>992</v>
      </c>
      <c r="G240" s="164">
        <v>-3.3854930290832508</v>
      </c>
      <c r="H240" s="164">
        <v>7.8168934877966487</v>
      </c>
      <c r="I240" s="164" t="s">
        <v>213</v>
      </c>
      <c r="J240" s="164" t="s">
        <v>213</v>
      </c>
      <c r="K240" s="164">
        <v>2.5344763324636603</v>
      </c>
      <c r="L240" s="164">
        <v>9.1312470808033641</v>
      </c>
      <c r="M240" s="164">
        <v>12.519643792561549</v>
      </c>
      <c r="N240" s="164">
        <v>6.3848144952545303</v>
      </c>
      <c r="O240" s="164">
        <v>-17.257683215130022</v>
      </c>
      <c r="P240" s="164">
        <v>-9.8318240620957322</v>
      </c>
      <c r="Q240" s="164">
        <v>-16.209598432908912</v>
      </c>
      <c r="R240" s="164">
        <v>-10.750193348801238</v>
      </c>
      <c r="S240" s="164">
        <v>-25.634178905206944</v>
      </c>
      <c r="T240" s="164">
        <v>-28.849073792894021</v>
      </c>
      <c r="U240" s="164">
        <v>-7.8843106180665607</v>
      </c>
      <c r="V240" s="164">
        <v>-2.9585798816568047</v>
      </c>
      <c r="W240" s="164">
        <v>3.8448335049776863</v>
      </c>
      <c r="X240" s="164">
        <v>-5.259578326909998</v>
      </c>
      <c r="Y240" s="164">
        <v>-3.3470884915176526</v>
      </c>
      <c r="Z240" s="164">
        <v>9.126760563380282</v>
      </c>
      <c r="AA240" s="164">
        <v>33.333333333333329</v>
      </c>
      <c r="AB240" s="164">
        <v>-5.3057553956834536</v>
      </c>
      <c r="AC240" s="164">
        <v>25.977653631284912</v>
      </c>
    </row>
    <row r="241" spans="1:29" ht="15" customHeight="1" x14ac:dyDescent="0.25">
      <c r="A241" s="152" t="s">
        <v>172</v>
      </c>
      <c r="B241" s="137" t="s">
        <v>214</v>
      </c>
      <c r="C241" s="137" t="s">
        <v>994</v>
      </c>
      <c r="D241" s="152" t="s">
        <v>995</v>
      </c>
      <c r="E241" s="136" t="s">
        <v>996</v>
      </c>
      <c r="F241" s="137" t="s">
        <v>995</v>
      </c>
      <c r="G241" s="164">
        <v>-3.7268133880429986</v>
      </c>
      <c r="H241" s="164">
        <v>7.8859434172421476</v>
      </c>
      <c r="I241" s="164" t="s">
        <v>213</v>
      </c>
      <c r="J241" s="164" t="s">
        <v>213</v>
      </c>
      <c r="K241" s="164">
        <v>5.1730844029560483</v>
      </c>
      <c r="L241" s="164">
        <v>4.148783977110158</v>
      </c>
      <c r="M241" s="164">
        <v>17.975487970948706</v>
      </c>
      <c r="N241" s="164">
        <v>4.0877367896311068</v>
      </c>
      <c r="O241" s="164">
        <v>-8.6031452358926916</v>
      </c>
      <c r="P241" s="164">
        <v>-15.973154362416109</v>
      </c>
      <c r="Q241" s="164">
        <v>-11.76470588235294</v>
      </c>
      <c r="R241" s="164">
        <v>-5.7738572574178022</v>
      </c>
      <c r="S241" s="164">
        <v>-30.348258706467661</v>
      </c>
      <c r="T241" s="164">
        <v>-20.765736534717718</v>
      </c>
      <c r="U241" s="164">
        <v>-31.058823529411768</v>
      </c>
      <c r="V241" s="164">
        <v>-27.114427860696516</v>
      </c>
      <c r="W241" s="164">
        <v>-4.1284403669724776</v>
      </c>
      <c r="X241" s="164">
        <v>-12.42097433990331</v>
      </c>
      <c r="Y241" s="164">
        <v>0</v>
      </c>
      <c r="Z241" s="164">
        <v>-1.4469453376205788</v>
      </c>
      <c r="AA241" s="164">
        <v>48.54771784232365</v>
      </c>
      <c r="AB241" s="164">
        <v>-1.0910815939278937</v>
      </c>
      <c r="AC241" s="164">
        <v>24.477611940298509</v>
      </c>
    </row>
    <row r="242" spans="1:29" ht="15" customHeight="1" x14ac:dyDescent="0.25">
      <c r="A242" s="152" t="s">
        <v>172</v>
      </c>
      <c r="B242" s="137" t="s">
        <v>214</v>
      </c>
      <c r="C242" s="137" t="s">
        <v>997</v>
      </c>
      <c r="D242" s="152" t="s">
        <v>998</v>
      </c>
      <c r="E242" s="136" t="s">
        <v>999</v>
      </c>
      <c r="F242" s="137" t="s">
        <v>998</v>
      </c>
      <c r="G242" s="164">
        <v>-5.5701370662000587</v>
      </c>
      <c r="H242" s="164">
        <v>9.4045489394326616</v>
      </c>
      <c r="I242" s="164" t="s">
        <v>213</v>
      </c>
      <c r="J242" s="164" t="s">
        <v>213</v>
      </c>
      <c r="K242" s="164">
        <v>2.6244343891402715</v>
      </c>
      <c r="L242" s="164">
        <v>6.302083333333333</v>
      </c>
      <c r="M242" s="164">
        <v>23.954802259887007</v>
      </c>
      <c r="N242" s="164">
        <v>23.798627002288331</v>
      </c>
      <c r="O242" s="164">
        <v>-7.2538860103626934</v>
      </c>
      <c r="P242" s="164">
        <v>-20.663846404165312</v>
      </c>
      <c r="Q242" s="164">
        <v>-16.147635524798154</v>
      </c>
      <c r="R242" s="164">
        <v>-19.424460431654676</v>
      </c>
      <c r="S242" s="164">
        <v>-2.9069767441860463</v>
      </c>
      <c r="T242" s="164">
        <v>-17.990807616546288</v>
      </c>
      <c r="U242" s="164">
        <v>-22.368421052631579</v>
      </c>
      <c r="V242" s="164">
        <v>6</v>
      </c>
      <c r="W242" s="164">
        <v>-33.859095688748688</v>
      </c>
      <c r="X242" s="164">
        <v>-10.910518053375197</v>
      </c>
      <c r="Y242" s="164">
        <v>-5.5125725338491298</v>
      </c>
      <c r="Z242" s="164">
        <v>9.5952023988006001</v>
      </c>
      <c r="AA242" s="164">
        <v>29.032258064516132</v>
      </c>
      <c r="AB242" s="164">
        <v>-2.054794520547945</v>
      </c>
      <c r="AC242" s="164">
        <v>28.04878048780488</v>
      </c>
    </row>
    <row r="243" spans="1:29" ht="15" customHeight="1" x14ac:dyDescent="0.25">
      <c r="A243" s="152" t="s">
        <v>172</v>
      </c>
      <c r="B243" s="137" t="s">
        <v>214</v>
      </c>
      <c r="C243" s="137" t="s">
        <v>1000</v>
      </c>
      <c r="D243" s="152" t="s">
        <v>1001</v>
      </c>
      <c r="E243" s="136" t="s">
        <v>1002</v>
      </c>
      <c r="F243" s="137" t="s">
        <v>1001</v>
      </c>
      <c r="G243" s="164">
        <v>-2.0885694179149494</v>
      </c>
      <c r="H243" s="164">
        <v>12.808240557694308</v>
      </c>
      <c r="I243" s="164" t="s">
        <v>213</v>
      </c>
      <c r="J243" s="164" t="s">
        <v>213</v>
      </c>
      <c r="K243" s="164">
        <v>4.6476761619190405</v>
      </c>
      <c r="L243" s="164">
        <v>12.428176207703768</v>
      </c>
      <c r="M243" s="164">
        <v>23.766816143497756</v>
      </c>
      <c r="N243" s="164">
        <v>12.727272727272727</v>
      </c>
      <c r="O243" s="164">
        <v>-0.75057736720554269</v>
      </c>
      <c r="P243" s="164">
        <v>-11.703556329271326</v>
      </c>
      <c r="Q243" s="164">
        <v>-15.621562156215621</v>
      </c>
      <c r="R243" s="164">
        <v>-13.693693693693692</v>
      </c>
      <c r="S243" s="164">
        <v>-18.64406779661017</v>
      </c>
      <c r="T243" s="164">
        <v>-3.325242718446602</v>
      </c>
      <c r="U243" s="164">
        <v>-18.96322552060257</v>
      </c>
      <c r="V243" s="164">
        <v>-6.2381852551984878</v>
      </c>
      <c r="W243" s="164">
        <v>-7.0561282932416951</v>
      </c>
      <c r="X243" s="164">
        <v>-15.444421096869091</v>
      </c>
      <c r="Y243" s="164">
        <v>1.7507723995880538</v>
      </c>
      <c r="Z243" s="164">
        <v>-0.99923136049192929</v>
      </c>
      <c r="AA243" s="164">
        <v>15.272727272727273</v>
      </c>
      <c r="AB243" s="164">
        <v>4.9950544015825917</v>
      </c>
      <c r="AC243" s="164">
        <v>5.3045186640471513</v>
      </c>
    </row>
    <row r="244" spans="1:29" ht="15" customHeight="1" x14ac:dyDescent="0.25">
      <c r="A244" s="152" t="s">
        <v>172</v>
      </c>
      <c r="B244" s="137" t="s">
        <v>214</v>
      </c>
      <c r="C244" s="137" t="s">
        <v>1003</v>
      </c>
      <c r="D244" s="152" t="s">
        <v>1004</v>
      </c>
      <c r="E244" s="136" t="s">
        <v>1005</v>
      </c>
      <c r="F244" s="137" t="s">
        <v>1004</v>
      </c>
      <c r="G244" s="164">
        <v>1.7009847806624887</v>
      </c>
      <c r="H244" s="164">
        <v>11.43047238855622</v>
      </c>
      <c r="I244" s="164" t="s">
        <v>213</v>
      </c>
      <c r="J244" s="164" t="s">
        <v>213</v>
      </c>
      <c r="K244" s="164">
        <v>5.4536187563710499</v>
      </c>
      <c r="L244" s="164">
        <v>9.6436058700209646</v>
      </c>
      <c r="M244" s="164">
        <v>22.138728323699421</v>
      </c>
      <c r="N244" s="164">
        <v>3.5665294924554183</v>
      </c>
      <c r="O244" s="164">
        <v>24.928366762177649</v>
      </c>
      <c r="P244" s="164">
        <v>-10.225490196078431</v>
      </c>
      <c r="Q244" s="164">
        <v>-20.872727272727275</v>
      </c>
      <c r="R244" s="164">
        <v>-11.721611721611721</v>
      </c>
      <c r="S244" s="164">
        <v>-34.352517985611506</v>
      </c>
      <c r="T244" s="164">
        <v>-15.102974828375288</v>
      </c>
      <c r="U244" s="164">
        <v>-13.986537023186237</v>
      </c>
      <c r="V244" s="164">
        <v>-25.339366515837103</v>
      </c>
      <c r="W244" s="164">
        <v>17.14129244249726</v>
      </c>
      <c r="X244" s="164">
        <v>-15.28127623845508</v>
      </c>
      <c r="Y244" s="164">
        <v>1.3221990257480862</v>
      </c>
      <c r="Z244" s="164">
        <v>20.75829383886256</v>
      </c>
      <c r="AA244" s="164">
        <v>29.787234042553191</v>
      </c>
      <c r="AB244" s="164">
        <v>3.2991202346041053</v>
      </c>
      <c r="AC244" s="164">
        <v>18.238993710691823</v>
      </c>
    </row>
    <row r="245" spans="1:29" ht="15" customHeight="1" x14ac:dyDescent="0.25">
      <c r="A245" s="152" t="s">
        <v>172</v>
      </c>
      <c r="B245" s="137" t="s">
        <v>214</v>
      </c>
      <c r="C245" s="137" t="s">
        <v>1006</v>
      </c>
      <c r="D245" s="152" t="s">
        <v>1007</v>
      </c>
      <c r="E245" s="136" t="s">
        <v>1008</v>
      </c>
      <c r="F245" s="137" t="s">
        <v>1007</v>
      </c>
      <c r="G245" s="164">
        <v>-5.8100652064872094</v>
      </c>
      <c r="H245" s="164">
        <v>0.67819599864360802</v>
      </c>
      <c r="I245" s="164" t="s">
        <v>213</v>
      </c>
      <c r="J245" s="164" t="s">
        <v>213</v>
      </c>
      <c r="K245" s="164">
        <v>-9.3943139678615584</v>
      </c>
      <c r="L245" s="164">
        <v>-1.875901875901876</v>
      </c>
      <c r="M245" s="164">
        <v>15.957446808510639</v>
      </c>
      <c r="N245" s="164">
        <v>12.101910828025478</v>
      </c>
      <c r="O245" s="164">
        <v>-9.0909090909090917</v>
      </c>
      <c r="P245" s="164">
        <v>-14.804845222072679</v>
      </c>
      <c r="Q245" s="164">
        <v>-9.2454835281615306</v>
      </c>
      <c r="R245" s="164">
        <v>-1.0971786833855799</v>
      </c>
      <c r="S245" s="164">
        <v>-26.402640264026399</v>
      </c>
      <c r="T245" s="164">
        <v>-13.874496257915947</v>
      </c>
      <c r="U245" s="164">
        <v>-18.791946308724832</v>
      </c>
      <c r="V245" s="164">
        <v>-20</v>
      </c>
      <c r="W245" s="164">
        <v>-19.71223021582734</v>
      </c>
      <c r="X245" s="164">
        <v>-11.811023622047244</v>
      </c>
      <c r="Y245" s="164">
        <v>13.010752688172042</v>
      </c>
      <c r="Z245" s="164">
        <v>-6.0504201680672267</v>
      </c>
      <c r="AA245" s="164" t="s">
        <v>213</v>
      </c>
      <c r="AB245" s="164">
        <v>6.5703022339027601</v>
      </c>
      <c r="AC245" s="164">
        <v>7.4074074074074066</v>
      </c>
    </row>
    <row r="246" spans="1:29" ht="15" customHeight="1" x14ac:dyDescent="0.25">
      <c r="A246" s="152" t="s">
        <v>172</v>
      </c>
      <c r="B246" s="137" t="s">
        <v>214</v>
      </c>
      <c r="C246" s="137" t="s">
        <v>1009</v>
      </c>
      <c r="D246" s="152" t="s">
        <v>1010</v>
      </c>
      <c r="E246" s="136" t="s">
        <v>1011</v>
      </c>
      <c r="F246" s="137" t="s">
        <v>1010</v>
      </c>
      <c r="G246" s="164">
        <v>-3.997878573593292</v>
      </c>
      <c r="H246" s="164">
        <v>8.5438066465256792</v>
      </c>
      <c r="I246" s="164" t="s">
        <v>213</v>
      </c>
      <c r="J246" s="164" t="s">
        <v>213</v>
      </c>
      <c r="K246" s="164">
        <v>-4.8468398604110119</v>
      </c>
      <c r="L246" s="164">
        <v>13.006622516556291</v>
      </c>
      <c r="M246" s="164">
        <v>17.530088958660386</v>
      </c>
      <c r="N246" s="164">
        <v>7.4792243767313016</v>
      </c>
      <c r="O246" s="164">
        <v>-2.9352226720647772</v>
      </c>
      <c r="P246" s="164">
        <v>-11.30176161061542</v>
      </c>
      <c r="Q246" s="164">
        <v>-8.5565773690523788</v>
      </c>
      <c r="R246" s="164">
        <v>-7.5917859365276907</v>
      </c>
      <c r="S246" s="164">
        <v>-10.290827740492169</v>
      </c>
      <c r="T246" s="164">
        <v>-13.535276073619631</v>
      </c>
      <c r="U246" s="164">
        <v>-6.6348655680832609</v>
      </c>
      <c r="V246" s="164">
        <v>-9.668755595344674</v>
      </c>
      <c r="W246" s="164">
        <v>-33.316102352028949</v>
      </c>
      <c r="X246" s="164">
        <v>-0.97067327550598925</v>
      </c>
      <c r="Y246" s="164">
        <v>-10.228401191658392</v>
      </c>
      <c r="Z246" s="164">
        <v>3.823991618648507</v>
      </c>
      <c r="AA246" s="164">
        <v>38.339920948616601</v>
      </c>
      <c r="AB246" s="164">
        <v>4.7619047619047619</v>
      </c>
      <c r="AC246" s="164">
        <v>33.779264214046819</v>
      </c>
    </row>
    <row r="247" spans="1:29" ht="19.5" customHeight="1" x14ac:dyDescent="0.25">
      <c r="A247" s="152" t="s">
        <v>172</v>
      </c>
      <c r="B247" s="137" t="s">
        <v>214</v>
      </c>
      <c r="C247" s="137" t="s">
        <v>1012</v>
      </c>
      <c r="D247" s="152" t="s">
        <v>1013</v>
      </c>
      <c r="E247" s="136" t="s">
        <v>1014</v>
      </c>
      <c r="F247" s="137" t="s">
        <v>1013</v>
      </c>
      <c r="G247" s="164">
        <v>1.0001562744178778</v>
      </c>
      <c r="H247" s="164">
        <v>6.3611491108071139</v>
      </c>
      <c r="I247" s="164" t="s">
        <v>213</v>
      </c>
      <c r="J247" s="164" t="s">
        <v>213</v>
      </c>
      <c r="K247" s="164">
        <v>-3.8304808475957621</v>
      </c>
      <c r="L247" s="164">
        <v>8.7917485265225928</v>
      </c>
      <c r="M247" s="164">
        <v>13.303571428571429</v>
      </c>
      <c r="N247" s="164">
        <v>20.680628272251308</v>
      </c>
      <c r="O247" s="164">
        <v>-7.0000000000000009</v>
      </c>
      <c r="P247" s="164">
        <v>-7.5587334014300307</v>
      </c>
      <c r="Q247" s="164">
        <v>-2.0506634499396865</v>
      </c>
      <c r="R247" s="164">
        <v>-1.2269938650306749</v>
      </c>
      <c r="S247" s="164">
        <v>-5.0847457627118651</v>
      </c>
      <c r="T247" s="164">
        <v>-9.7049689440993792</v>
      </c>
      <c r="U247" s="164">
        <v>-15.936254980079681</v>
      </c>
      <c r="V247" s="164">
        <v>-31.03448275862069</v>
      </c>
      <c r="W247" s="164">
        <v>-4.1086350974930363</v>
      </c>
      <c r="X247" s="164">
        <v>-9.5384615384615383</v>
      </c>
      <c r="Y247" s="164">
        <v>-6.4229249011857714</v>
      </c>
      <c r="Z247" s="164">
        <v>14.358108108108109</v>
      </c>
      <c r="AA247" s="164">
        <v>22.988505747126435</v>
      </c>
      <c r="AB247" s="164">
        <v>9.0342679127725845</v>
      </c>
      <c r="AC247" s="164">
        <v>18.784530386740332</v>
      </c>
    </row>
    <row r="248" spans="1:29" ht="15" customHeight="1" x14ac:dyDescent="0.25">
      <c r="A248" s="152" t="s">
        <v>172</v>
      </c>
      <c r="B248" s="137" t="s">
        <v>214</v>
      </c>
      <c r="C248" s="137" t="s">
        <v>1015</v>
      </c>
      <c r="D248" s="152" t="s">
        <v>1016</v>
      </c>
      <c r="E248" s="136" t="s">
        <v>1017</v>
      </c>
      <c r="F248" s="152" t="s">
        <v>1016</v>
      </c>
      <c r="G248" s="164">
        <v>-0.3829583532790809</v>
      </c>
      <c r="H248" s="164">
        <v>7.5483403991314244</v>
      </c>
      <c r="I248" s="164" t="s">
        <v>213</v>
      </c>
      <c r="J248" s="164" t="s">
        <v>213</v>
      </c>
      <c r="K248" s="164">
        <v>9.9163179916318001</v>
      </c>
      <c r="L248" s="164">
        <v>6.1933852959764062</v>
      </c>
      <c r="M248" s="164">
        <v>8.098451766574037</v>
      </c>
      <c r="N248" s="164">
        <v>19.941348973607038</v>
      </c>
      <c r="O248" s="164">
        <v>-10.143884892086332</v>
      </c>
      <c r="P248" s="164">
        <v>-7.7166150540352652</v>
      </c>
      <c r="Q248" s="164">
        <v>-6.1518879932117096</v>
      </c>
      <c r="R248" s="164">
        <v>-3.7280701754385963</v>
      </c>
      <c r="S248" s="164">
        <v>-9.5045500505561176</v>
      </c>
      <c r="T248" s="164">
        <v>-17.335640138408305</v>
      </c>
      <c r="U248" s="164">
        <v>-18.925831202046037</v>
      </c>
      <c r="V248" s="164">
        <v>-18.817204301075268</v>
      </c>
      <c r="W248" s="164">
        <v>18.515530455828962</v>
      </c>
      <c r="X248" s="164">
        <v>-6.0212821178302622</v>
      </c>
      <c r="Y248" s="164">
        <v>-5.6538839724680434</v>
      </c>
      <c r="Z248" s="164">
        <v>6.6060126582278489</v>
      </c>
      <c r="AA248" s="164">
        <v>34.210526315789473</v>
      </c>
      <c r="AB248" s="164">
        <v>4.674457429048414</v>
      </c>
      <c r="AC248" s="164">
        <v>11.904761904761903</v>
      </c>
    </row>
    <row r="249" spans="1:29" ht="15" customHeight="1" x14ac:dyDescent="0.25">
      <c r="A249" s="135" t="s">
        <v>172</v>
      </c>
      <c r="B249" s="137" t="s">
        <v>214</v>
      </c>
      <c r="C249" s="137"/>
      <c r="D249" s="135" t="s">
        <v>1018</v>
      </c>
      <c r="E249" s="136"/>
      <c r="F249" s="137"/>
      <c r="G249" s="163" t="s">
        <v>313</v>
      </c>
      <c r="H249" s="163" t="s">
        <v>313</v>
      </c>
      <c r="I249" s="163" t="s">
        <v>313</v>
      </c>
      <c r="J249" s="163" t="s">
        <v>313</v>
      </c>
      <c r="K249" s="163" t="s">
        <v>313</v>
      </c>
      <c r="L249" s="163" t="s">
        <v>313</v>
      </c>
      <c r="M249" s="163" t="s">
        <v>313</v>
      </c>
      <c r="N249" s="163" t="s">
        <v>313</v>
      </c>
      <c r="O249" s="163" t="s">
        <v>313</v>
      </c>
      <c r="P249" s="163" t="s">
        <v>313</v>
      </c>
      <c r="Q249" s="163" t="s">
        <v>313</v>
      </c>
      <c r="R249" s="163" t="s">
        <v>313</v>
      </c>
      <c r="S249" s="163" t="s">
        <v>313</v>
      </c>
      <c r="T249" s="163" t="s">
        <v>313</v>
      </c>
      <c r="U249" s="163" t="s">
        <v>313</v>
      </c>
      <c r="V249" s="163" t="s">
        <v>313</v>
      </c>
      <c r="W249" s="163" t="s">
        <v>313</v>
      </c>
      <c r="X249" s="163" t="s">
        <v>313</v>
      </c>
      <c r="Y249" s="163" t="s">
        <v>313</v>
      </c>
      <c r="Z249" s="163" t="s">
        <v>313</v>
      </c>
      <c r="AA249" s="163" t="s">
        <v>313</v>
      </c>
      <c r="AB249" s="163" t="s">
        <v>313</v>
      </c>
      <c r="AC249" s="163" t="s">
        <v>313</v>
      </c>
    </row>
    <row r="250" spans="1:29" ht="15" customHeight="1" x14ac:dyDescent="0.25">
      <c r="A250" s="135" t="s">
        <v>172</v>
      </c>
      <c r="B250" s="137" t="s">
        <v>214</v>
      </c>
      <c r="C250" s="137" t="s">
        <v>1019</v>
      </c>
      <c r="D250" s="135" t="s">
        <v>1020</v>
      </c>
      <c r="E250" s="136" t="s">
        <v>1021</v>
      </c>
      <c r="F250" s="137" t="s">
        <v>1020</v>
      </c>
      <c r="G250" s="164">
        <v>-8.8263979193758129</v>
      </c>
      <c r="H250" s="164">
        <v>5.1235584843492585</v>
      </c>
      <c r="I250" s="164" t="s">
        <v>213</v>
      </c>
      <c r="J250" s="164" t="s">
        <v>213</v>
      </c>
      <c r="K250" s="164">
        <v>-3.2115869017632241</v>
      </c>
      <c r="L250" s="164">
        <v>4.1796200345423138</v>
      </c>
      <c r="M250" s="164">
        <v>15.253164556962027</v>
      </c>
      <c r="N250" s="164">
        <v>13.787375415282391</v>
      </c>
      <c r="O250" s="164">
        <v>-15.873015873015872</v>
      </c>
      <c r="P250" s="164">
        <v>-20.269704330345924</v>
      </c>
      <c r="Q250" s="164">
        <v>-16.83366733466934</v>
      </c>
      <c r="R250" s="164">
        <v>-13.028953229398663</v>
      </c>
      <c r="S250" s="164">
        <v>-22.537562604340565</v>
      </c>
      <c r="T250" s="164">
        <v>-34.064408661854522</v>
      </c>
      <c r="U250" s="164">
        <v>-26.425954997383567</v>
      </c>
      <c r="V250" s="164">
        <v>-25.321888412017167</v>
      </c>
      <c r="W250" s="164">
        <v>1.6898608349900597</v>
      </c>
      <c r="X250" s="164">
        <v>-14.361485108119135</v>
      </c>
      <c r="Y250" s="164">
        <v>-12.831077104178929</v>
      </c>
      <c r="Z250" s="164">
        <v>12.409717662508207</v>
      </c>
      <c r="AA250" s="164">
        <v>-3.4285714285714288</v>
      </c>
      <c r="AB250" s="164">
        <v>3.0567685589519651</v>
      </c>
      <c r="AC250" s="164">
        <v>-1.0676156583629894</v>
      </c>
    </row>
    <row r="251" spans="1:29" ht="18.75" customHeight="1" x14ac:dyDescent="0.25">
      <c r="A251" s="135" t="s">
        <v>172</v>
      </c>
      <c r="B251" s="137" t="s">
        <v>214</v>
      </c>
      <c r="C251" s="137" t="s">
        <v>1022</v>
      </c>
      <c r="D251" s="135" t="s">
        <v>1023</v>
      </c>
      <c r="E251" s="136" t="s">
        <v>1024</v>
      </c>
      <c r="F251" s="137" t="s">
        <v>1023</v>
      </c>
      <c r="G251" s="164">
        <v>2.4374751885668915</v>
      </c>
      <c r="H251" s="164">
        <v>10.001475143826523</v>
      </c>
      <c r="I251" s="164" t="s">
        <v>213</v>
      </c>
      <c r="J251" s="164" t="s">
        <v>213</v>
      </c>
      <c r="K251" s="164">
        <v>-0.45226130653266328</v>
      </c>
      <c r="L251" s="164">
        <v>11.365691890262285</v>
      </c>
      <c r="M251" s="164">
        <v>21.120984278879014</v>
      </c>
      <c r="N251" s="164">
        <v>8.0745341614906838</v>
      </c>
      <c r="O251" s="164">
        <v>-4.9382716049382713</v>
      </c>
      <c r="P251" s="164">
        <v>-6.0408768748969841</v>
      </c>
      <c r="Q251" s="164">
        <v>-8.1534772182254205</v>
      </c>
      <c r="R251" s="164">
        <v>0.94250706880301593</v>
      </c>
      <c r="S251" s="164">
        <v>-24.052718286655683</v>
      </c>
      <c r="T251" s="164">
        <v>-5.4054054054054053</v>
      </c>
      <c r="U251" s="164">
        <v>-5.3024645257654965</v>
      </c>
      <c r="V251" s="164">
        <v>-3.0158730158730158</v>
      </c>
      <c r="W251" s="164">
        <v>-6.3382832307135093</v>
      </c>
      <c r="X251" s="164">
        <v>-6.1754385964912286</v>
      </c>
      <c r="Y251" s="164">
        <v>2.7044854881266489</v>
      </c>
      <c r="Z251" s="164">
        <v>38.506876227897841</v>
      </c>
      <c r="AA251" s="164">
        <v>45.57823129251701</v>
      </c>
      <c r="AB251" s="164">
        <v>5.1527860994607551</v>
      </c>
      <c r="AC251" s="164">
        <v>18.589743589743591</v>
      </c>
    </row>
    <row r="252" spans="1:29" ht="15" customHeight="1" x14ac:dyDescent="0.25">
      <c r="A252" s="135" t="s">
        <v>172</v>
      </c>
      <c r="B252" s="137" t="s">
        <v>214</v>
      </c>
      <c r="C252" s="137" t="s">
        <v>1025</v>
      </c>
      <c r="D252" s="135" t="s">
        <v>1026</v>
      </c>
      <c r="E252" s="136" t="s">
        <v>1027</v>
      </c>
      <c r="F252" s="137" t="s">
        <v>1026</v>
      </c>
      <c r="G252" s="164">
        <v>-15.665141501440432</v>
      </c>
      <c r="H252" s="164">
        <v>3.6784613948277469</v>
      </c>
      <c r="I252" s="164" t="s">
        <v>213</v>
      </c>
      <c r="J252" s="164" t="s">
        <v>213</v>
      </c>
      <c r="K252" s="164">
        <v>2.9597605586963751</v>
      </c>
      <c r="L252" s="164">
        <v>1.4069828035435124</v>
      </c>
      <c r="M252" s="164">
        <v>11.956521739130435</v>
      </c>
      <c r="N252" s="164">
        <v>7.728494623655914</v>
      </c>
      <c r="O252" s="164">
        <v>-17.142080956261886</v>
      </c>
      <c r="P252" s="164">
        <v>-22.748452060791795</v>
      </c>
      <c r="Q252" s="164">
        <v>-10.844976713240188</v>
      </c>
      <c r="R252" s="164">
        <v>-3.4118602761982126</v>
      </c>
      <c r="S252" s="164">
        <v>-16</v>
      </c>
      <c r="T252" s="164">
        <v>-25.448292802751165</v>
      </c>
      <c r="U252" s="164">
        <v>-38.452037875668999</v>
      </c>
      <c r="V252" s="164">
        <v>-7.354443309499489</v>
      </c>
      <c r="W252" s="164">
        <v>14.625850340136054</v>
      </c>
      <c r="X252" s="164">
        <v>-11.172484482660442</v>
      </c>
      <c r="Y252" s="164">
        <v>-4.2688081149619608</v>
      </c>
      <c r="Z252" s="164">
        <v>31.111111111111111</v>
      </c>
      <c r="AA252" s="164">
        <v>18.404907975460123</v>
      </c>
      <c r="AB252" s="164">
        <v>1.4587674903245014</v>
      </c>
      <c r="AC252" s="164">
        <v>25.661375661375661</v>
      </c>
    </row>
    <row r="253" spans="1:29" ht="35.25" customHeight="1" x14ac:dyDescent="0.25">
      <c r="A253" s="140" t="s">
        <v>164</v>
      </c>
      <c r="B253" s="147" t="s">
        <v>165</v>
      </c>
      <c r="C253" s="147"/>
      <c r="D253" s="140"/>
      <c r="E253" s="148"/>
      <c r="F253" s="147"/>
      <c r="G253" s="162">
        <v>-2.910306144726015</v>
      </c>
      <c r="H253" s="162">
        <v>1.1171348776080172</v>
      </c>
      <c r="I253" s="162" t="s">
        <v>213</v>
      </c>
      <c r="J253" s="162" t="s">
        <v>213</v>
      </c>
      <c r="K253" s="162">
        <v>0.83246618106139447</v>
      </c>
      <c r="L253" s="162">
        <v>0.79840319361277434</v>
      </c>
      <c r="M253" s="162">
        <v>2.1995708154506439</v>
      </c>
      <c r="N253" s="162">
        <v>4.7782635852592135</v>
      </c>
      <c r="O253" s="162">
        <v>16.890080428954423</v>
      </c>
      <c r="P253" s="162">
        <v>-8.6214638527166603</v>
      </c>
      <c r="Q253" s="162">
        <v>-10.750605326876514</v>
      </c>
      <c r="R253" s="162">
        <v>-7.0872274143302176</v>
      </c>
      <c r="S253" s="162">
        <v>-16.773367477592828</v>
      </c>
      <c r="T253" s="162">
        <v>-9.6560048280024144</v>
      </c>
      <c r="U253" s="162">
        <v>-3.1007751937984498</v>
      </c>
      <c r="V253" s="162">
        <v>-3.0226700251889169</v>
      </c>
      <c r="W253" s="162">
        <v>-10.148553557466771</v>
      </c>
      <c r="X253" s="162">
        <v>-6.4553717082265205</v>
      </c>
      <c r="Y253" s="162">
        <v>-7.8330206378986871</v>
      </c>
      <c r="Z253" s="162">
        <v>-5.7611241217798597</v>
      </c>
      <c r="AA253" s="162">
        <v>1.7326732673267329</v>
      </c>
      <c r="AB253" s="162">
        <v>-4.3478260869565215</v>
      </c>
      <c r="AC253" s="162">
        <v>-3.054662379421222</v>
      </c>
    </row>
    <row r="254" spans="1:29" ht="15" customHeight="1" x14ac:dyDescent="0.25">
      <c r="A254" s="135" t="s">
        <v>164</v>
      </c>
      <c r="B254" s="137" t="s">
        <v>165</v>
      </c>
      <c r="C254" s="137" t="s">
        <v>1028</v>
      </c>
      <c r="D254" s="135" t="s">
        <v>1029</v>
      </c>
      <c r="E254" s="136" t="s">
        <v>1030</v>
      </c>
      <c r="F254" s="137" t="s">
        <v>1029</v>
      </c>
      <c r="G254" s="163">
        <v>-4.051712648274024</v>
      </c>
      <c r="H254" s="163">
        <v>-3.0943627450980395</v>
      </c>
      <c r="I254" s="163" t="s">
        <v>213</v>
      </c>
      <c r="J254" s="163" t="s">
        <v>213</v>
      </c>
      <c r="K254" s="163">
        <v>-9.1575091575091569</v>
      </c>
      <c r="L254" s="163">
        <v>-6.0398078242964992</v>
      </c>
      <c r="M254" s="163">
        <v>13.210227272727273</v>
      </c>
      <c r="N254" s="163">
        <v>1.098901098901099</v>
      </c>
      <c r="O254" s="163" t="s">
        <v>213</v>
      </c>
      <c r="P254" s="163">
        <v>-2.0625</v>
      </c>
      <c r="Q254" s="163">
        <v>-2.8436018957345972</v>
      </c>
      <c r="R254" s="163">
        <v>15.238095238095239</v>
      </c>
      <c r="S254" s="163">
        <v>-20.754716981132077</v>
      </c>
      <c r="T254" s="163">
        <v>3.9024390243902438</v>
      </c>
      <c r="U254" s="163" t="s">
        <v>213</v>
      </c>
      <c r="V254" s="163">
        <v>0</v>
      </c>
      <c r="W254" s="163">
        <v>1.4388489208633095</v>
      </c>
      <c r="X254" s="163">
        <v>-6.666666666666667</v>
      </c>
      <c r="Y254" s="163">
        <v>-11.778563015312132</v>
      </c>
      <c r="Z254" s="163">
        <v>-14.802631578947366</v>
      </c>
      <c r="AA254" s="163">
        <v>6.1946902654867255</v>
      </c>
      <c r="AB254" s="163">
        <v>-4.2372881355932197</v>
      </c>
      <c r="AC254" s="163">
        <v>-5.5194805194805197</v>
      </c>
    </row>
    <row r="255" spans="1:29" ht="15" customHeight="1" x14ac:dyDescent="0.25">
      <c r="A255" s="135" t="s">
        <v>164</v>
      </c>
      <c r="B255" s="137" t="s">
        <v>165</v>
      </c>
      <c r="C255" s="137" t="s">
        <v>1031</v>
      </c>
      <c r="D255" s="135" t="s">
        <v>1032</v>
      </c>
      <c r="E255" s="136" t="s">
        <v>1033</v>
      </c>
      <c r="F255" s="137" t="s">
        <v>1032</v>
      </c>
      <c r="G255" s="163">
        <v>-0.94650205761316863</v>
      </c>
      <c r="H255" s="163">
        <v>1.3692377909630304</v>
      </c>
      <c r="I255" s="163" t="s">
        <v>213</v>
      </c>
      <c r="J255" s="163" t="s">
        <v>213</v>
      </c>
      <c r="K255" s="163">
        <v>3.560371517027864</v>
      </c>
      <c r="L255" s="163">
        <v>-0.73606729758149314</v>
      </c>
      <c r="M255" s="163">
        <v>1.5228426395939088</v>
      </c>
      <c r="N255" s="163">
        <v>16.896551724137932</v>
      </c>
      <c r="O255" s="163" t="s">
        <v>213</v>
      </c>
      <c r="P255" s="163">
        <v>-7.7725118483412317</v>
      </c>
      <c r="Q255" s="163">
        <v>-7.1823204419889501</v>
      </c>
      <c r="R255" s="163">
        <v>-6.9565217391304346</v>
      </c>
      <c r="S255" s="163">
        <v>-7.5757575757575761</v>
      </c>
      <c r="T255" s="163">
        <v>-31.147540983606557</v>
      </c>
      <c r="U255" s="163" t="s">
        <v>213</v>
      </c>
      <c r="V255" s="163" t="s">
        <v>213</v>
      </c>
      <c r="W255" s="163">
        <v>-1.6949152542372881</v>
      </c>
      <c r="X255" s="163">
        <v>-7.5630252100840334</v>
      </c>
      <c r="Y255" s="163">
        <v>2.1352313167259789</v>
      </c>
      <c r="Z255" s="163">
        <v>-16.666666666666664</v>
      </c>
      <c r="AA255" s="163" t="s">
        <v>213</v>
      </c>
      <c r="AB255" s="163">
        <v>2.666666666666667</v>
      </c>
      <c r="AC255" s="163">
        <v>-11.602209944751381</v>
      </c>
    </row>
    <row r="256" spans="1:29" ht="18.75" customHeight="1" x14ac:dyDescent="0.25">
      <c r="A256" s="135" t="s">
        <v>164</v>
      </c>
      <c r="B256" s="137" t="s">
        <v>165</v>
      </c>
      <c r="C256" s="137" t="s">
        <v>1034</v>
      </c>
      <c r="D256" s="135" t="s">
        <v>1035</v>
      </c>
      <c r="E256" s="136" t="s">
        <v>1036</v>
      </c>
      <c r="F256" s="137" t="s">
        <v>1035</v>
      </c>
      <c r="G256" s="163">
        <v>-3.1472386488924524</v>
      </c>
      <c r="H256" s="163">
        <v>-1.9692168401991852</v>
      </c>
      <c r="I256" s="163" t="s">
        <v>213</v>
      </c>
      <c r="J256" s="163" t="s">
        <v>213</v>
      </c>
      <c r="K256" s="163">
        <v>-6.5718157181571808</v>
      </c>
      <c r="L256" s="163">
        <v>-0.68359375</v>
      </c>
      <c r="M256" s="163">
        <v>2.9213483146067416</v>
      </c>
      <c r="N256" s="163">
        <v>-16.338582677165352</v>
      </c>
      <c r="O256" s="163">
        <v>48.333333333333336</v>
      </c>
      <c r="P256" s="163">
        <v>-0.52956751985878203</v>
      </c>
      <c r="Q256" s="163">
        <v>-7.7348066298342539</v>
      </c>
      <c r="R256" s="163">
        <v>16.521739130434781</v>
      </c>
      <c r="S256" s="163">
        <v>-50</v>
      </c>
      <c r="T256" s="163">
        <v>12.452830188679245</v>
      </c>
      <c r="U256" s="163">
        <v>1.1764705882352942</v>
      </c>
      <c r="V256" s="163">
        <v>-22.330097087378643</v>
      </c>
      <c r="W256" s="163">
        <v>-4.666666666666667</v>
      </c>
      <c r="X256" s="163">
        <v>5.7061340941512126</v>
      </c>
      <c r="Y256" s="163">
        <v>-8.16852966466036</v>
      </c>
      <c r="Z256" s="163">
        <v>-6.1624649859943981</v>
      </c>
      <c r="AA256" s="163">
        <v>12.592592592592592</v>
      </c>
      <c r="AB256" s="163">
        <v>-5.4590570719602978</v>
      </c>
      <c r="AC256" s="163">
        <v>-6.4393939393939394</v>
      </c>
    </row>
    <row r="257" spans="1:29" ht="15" customHeight="1" x14ac:dyDescent="0.25">
      <c r="A257" s="135" t="s">
        <v>164</v>
      </c>
      <c r="B257" s="137" t="s">
        <v>165</v>
      </c>
      <c r="C257" s="137" t="s">
        <v>1037</v>
      </c>
      <c r="D257" s="135" t="s">
        <v>1038</v>
      </c>
      <c r="E257" s="136" t="s">
        <v>1039</v>
      </c>
      <c r="F257" s="137" t="s">
        <v>1038</v>
      </c>
      <c r="G257" s="163">
        <v>-4.5105566218809985</v>
      </c>
      <c r="H257" s="163">
        <v>1.0005130836326321</v>
      </c>
      <c r="I257" s="163" t="s">
        <v>213</v>
      </c>
      <c r="J257" s="163" t="s">
        <v>213</v>
      </c>
      <c r="K257" s="163">
        <v>8.9075630252100844</v>
      </c>
      <c r="L257" s="163">
        <v>-0.17201834862385323</v>
      </c>
      <c r="M257" s="163">
        <v>-6.178010471204189</v>
      </c>
      <c r="N257" s="163">
        <v>2.2371364653243848</v>
      </c>
      <c r="O257" s="163" t="s">
        <v>213</v>
      </c>
      <c r="P257" s="163">
        <v>-9.3453919035314392</v>
      </c>
      <c r="Q257" s="163">
        <v>-11.963190184049081</v>
      </c>
      <c r="R257" s="163">
        <v>-18.099547511312217</v>
      </c>
      <c r="S257" s="163">
        <v>0.95238095238095244</v>
      </c>
      <c r="T257" s="163">
        <v>-29.473684210526311</v>
      </c>
      <c r="U257" s="163">
        <v>4</v>
      </c>
      <c r="V257" s="163">
        <v>-21.259842519685041</v>
      </c>
      <c r="W257" s="163">
        <v>-13.733905579399142</v>
      </c>
      <c r="X257" s="163">
        <v>9.8006644518272434</v>
      </c>
      <c r="Y257" s="163">
        <v>-6.2628336755646812</v>
      </c>
      <c r="Z257" s="163">
        <v>-25.656565656565654</v>
      </c>
      <c r="AA257" s="163">
        <v>-14.383561643835616</v>
      </c>
      <c r="AB257" s="163">
        <v>-4.7058823529411766</v>
      </c>
      <c r="AC257" s="163">
        <v>-8.4415584415584419</v>
      </c>
    </row>
    <row r="258" spans="1:29" ht="15" customHeight="1" x14ac:dyDescent="0.25">
      <c r="A258" s="135" t="s">
        <v>164</v>
      </c>
      <c r="B258" s="137" t="s">
        <v>165</v>
      </c>
      <c r="C258" s="137" t="s">
        <v>1040</v>
      </c>
      <c r="D258" s="135" t="s">
        <v>1041</v>
      </c>
      <c r="E258" s="136" t="s">
        <v>1042</v>
      </c>
      <c r="F258" s="137" t="s">
        <v>1041</v>
      </c>
      <c r="G258" s="163">
        <v>1.6189582355701548</v>
      </c>
      <c r="H258" s="163">
        <v>11.453744493392071</v>
      </c>
      <c r="I258" s="163" t="s">
        <v>213</v>
      </c>
      <c r="J258" s="163" t="s">
        <v>213</v>
      </c>
      <c r="K258" s="163">
        <v>19.125683060109289</v>
      </c>
      <c r="L258" s="163">
        <v>2.3952095808383236</v>
      </c>
      <c r="M258" s="163">
        <v>17.990654205607477</v>
      </c>
      <c r="N258" s="163">
        <v>22.65625</v>
      </c>
      <c r="O258" s="163" t="s">
        <v>213</v>
      </c>
      <c r="P258" s="163">
        <v>-17.037754114230395</v>
      </c>
      <c r="Q258" s="163">
        <v>-38.916256157635473</v>
      </c>
      <c r="R258" s="163">
        <v>-56.338028169014088</v>
      </c>
      <c r="S258" s="163">
        <v>1.639344262295082</v>
      </c>
      <c r="T258" s="163">
        <v>2.7777777777777777</v>
      </c>
      <c r="U258" s="163" t="s">
        <v>213</v>
      </c>
      <c r="V258" s="163" t="s">
        <v>213</v>
      </c>
      <c r="W258" s="163">
        <v>-19.302949061662197</v>
      </c>
      <c r="X258" s="163">
        <v>-9.7765363128491618</v>
      </c>
      <c r="Y258" s="163">
        <v>-4.700854700854701</v>
      </c>
      <c r="Z258" s="163">
        <v>36.144578313253014</v>
      </c>
      <c r="AA258" s="163" t="s">
        <v>213</v>
      </c>
      <c r="AB258" s="163">
        <v>-14.07035175879397</v>
      </c>
      <c r="AC258" s="163">
        <v>9.79020979020979</v>
      </c>
    </row>
    <row r="259" spans="1:29" ht="15" customHeight="1" x14ac:dyDescent="0.25">
      <c r="A259" s="135" t="s">
        <v>164</v>
      </c>
      <c r="B259" s="137" t="s">
        <v>165</v>
      </c>
      <c r="C259" s="137" t="s">
        <v>1043</v>
      </c>
      <c r="D259" s="135" t="s">
        <v>1044</v>
      </c>
      <c r="E259" s="136" t="s">
        <v>1045</v>
      </c>
      <c r="F259" s="137" t="s">
        <v>1044</v>
      </c>
      <c r="G259" s="163">
        <v>-2.3106938178270942</v>
      </c>
      <c r="H259" s="163">
        <v>-0.30374620317246032</v>
      </c>
      <c r="I259" s="163" t="s">
        <v>213</v>
      </c>
      <c r="J259" s="163" t="s">
        <v>213</v>
      </c>
      <c r="K259" s="163">
        <v>-0.73723012111637698</v>
      </c>
      <c r="L259" s="163">
        <v>1.6809728183118742</v>
      </c>
      <c r="M259" s="163">
        <v>-4.2483660130718954</v>
      </c>
      <c r="N259" s="163">
        <v>8.4472049689440993</v>
      </c>
      <c r="O259" s="163">
        <v>5.3140096618357484</v>
      </c>
      <c r="P259" s="163">
        <v>-6.7758328627893842</v>
      </c>
      <c r="Q259" s="163">
        <v>-12.716763005780345</v>
      </c>
      <c r="R259" s="163">
        <v>-14.414414414414415</v>
      </c>
      <c r="S259" s="163">
        <v>-9.67741935483871</v>
      </c>
      <c r="T259" s="163">
        <v>-10.358565737051793</v>
      </c>
      <c r="U259" s="163">
        <v>-4.1666666666666661</v>
      </c>
      <c r="V259" s="163">
        <v>3.3980582524271843</v>
      </c>
      <c r="W259" s="163">
        <v>-3.6784224497535081</v>
      </c>
      <c r="X259" s="163">
        <v>-14.13953488372093</v>
      </c>
      <c r="Y259" s="163">
        <v>-6.8921506062539883</v>
      </c>
      <c r="Z259" s="163">
        <v>10.94017094017094</v>
      </c>
      <c r="AA259" s="163">
        <v>2.6086956521739131</v>
      </c>
      <c r="AB259" s="163">
        <v>0.67214339058999251</v>
      </c>
      <c r="AC259" s="163">
        <v>-11.86046511627907</v>
      </c>
    </row>
    <row r="260" spans="1:29" ht="19.5" customHeight="1" x14ac:dyDescent="0.25">
      <c r="A260" s="135" t="s">
        <v>164</v>
      </c>
      <c r="B260" s="137" t="s">
        <v>165</v>
      </c>
      <c r="C260" s="137" t="s">
        <v>1046</v>
      </c>
      <c r="D260" s="135" t="s">
        <v>1047</v>
      </c>
      <c r="E260" s="136" t="s">
        <v>1048</v>
      </c>
      <c r="F260" s="137" t="s">
        <v>1047</v>
      </c>
      <c r="G260" s="163">
        <v>-1.1178537208559567</v>
      </c>
      <c r="H260" s="163">
        <v>8.9370078740157481</v>
      </c>
      <c r="I260" s="163" t="s">
        <v>213</v>
      </c>
      <c r="J260" s="163" t="s">
        <v>213</v>
      </c>
      <c r="K260" s="163">
        <v>5.5057618437900127</v>
      </c>
      <c r="L260" s="163">
        <v>13.868613138686131</v>
      </c>
      <c r="M260" s="163">
        <v>5.343511450381679</v>
      </c>
      <c r="N260" s="163">
        <v>8.4158415841584162</v>
      </c>
      <c r="O260" s="163" t="s">
        <v>213</v>
      </c>
      <c r="P260" s="163">
        <v>-18.240850059031878</v>
      </c>
      <c r="Q260" s="163">
        <v>9.9567099567099575</v>
      </c>
      <c r="R260" s="163">
        <v>33.333333333333329</v>
      </c>
      <c r="S260" s="163">
        <v>-16.666666666666664</v>
      </c>
      <c r="T260" s="163">
        <v>-8</v>
      </c>
      <c r="U260" s="163" t="s">
        <v>213</v>
      </c>
      <c r="V260" s="163" t="s">
        <v>213</v>
      </c>
      <c r="W260" s="163">
        <v>-37.339055793991413</v>
      </c>
      <c r="X260" s="163">
        <v>-15.134099616858238</v>
      </c>
      <c r="Y260" s="163">
        <v>-8.9743589743589745</v>
      </c>
      <c r="Z260" s="163">
        <v>8.695652173913043</v>
      </c>
      <c r="AA260" s="163">
        <v>17.647058823529413</v>
      </c>
      <c r="AB260" s="163">
        <v>-8.8353413654618471</v>
      </c>
      <c r="AC260" s="163">
        <v>28.28282828282828</v>
      </c>
    </row>
    <row r="261" spans="1:29" ht="15" customHeight="1" x14ac:dyDescent="0.25">
      <c r="A261" s="135" t="s">
        <v>164</v>
      </c>
      <c r="B261" s="137" t="s">
        <v>165</v>
      </c>
      <c r="C261" s="137"/>
      <c r="D261" s="135" t="s">
        <v>1049</v>
      </c>
      <c r="E261" s="136"/>
      <c r="F261" s="137"/>
      <c r="G261" s="163" t="s">
        <v>313</v>
      </c>
      <c r="H261" s="163" t="s">
        <v>313</v>
      </c>
      <c r="I261" s="163" t="s">
        <v>313</v>
      </c>
      <c r="J261" s="163" t="s">
        <v>313</v>
      </c>
      <c r="K261" s="163" t="s">
        <v>313</v>
      </c>
      <c r="L261" s="163" t="s">
        <v>313</v>
      </c>
      <c r="M261" s="163" t="s">
        <v>313</v>
      </c>
      <c r="N261" s="163" t="s">
        <v>313</v>
      </c>
      <c r="O261" s="163" t="s">
        <v>313</v>
      </c>
      <c r="P261" s="163" t="s">
        <v>313</v>
      </c>
      <c r="Q261" s="163" t="s">
        <v>313</v>
      </c>
      <c r="R261" s="163" t="s">
        <v>313</v>
      </c>
      <c r="S261" s="163" t="s">
        <v>313</v>
      </c>
      <c r="T261" s="163" t="s">
        <v>313</v>
      </c>
      <c r="U261" s="163" t="s">
        <v>313</v>
      </c>
      <c r="V261" s="163" t="s">
        <v>313</v>
      </c>
      <c r="W261" s="163" t="s">
        <v>313</v>
      </c>
      <c r="X261" s="163" t="s">
        <v>313</v>
      </c>
      <c r="Y261" s="163" t="s">
        <v>313</v>
      </c>
      <c r="Z261" s="163" t="s">
        <v>313</v>
      </c>
      <c r="AA261" s="163" t="s">
        <v>313</v>
      </c>
      <c r="AB261" s="163" t="s">
        <v>313</v>
      </c>
      <c r="AC261" s="163" t="s">
        <v>313</v>
      </c>
    </row>
    <row r="262" spans="1:29" ht="37.5" customHeight="1" x14ac:dyDescent="0.25">
      <c r="A262" s="140" t="s">
        <v>204</v>
      </c>
      <c r="B262" s="147" t="s">
        <v>205</v>
      </c>
      <c r="C262" s="147"/>
      <c r="D262" s="140"/>
      <c r="E262" s="148"/>
      <c r="F262" s="147"/>
      <c r="G262" s="162">
        <v>-1.3415368405208099</v>
      </c>
      <c r="H262" s="162">
        <v>-4.7696909272183454</v>
      </c>
      <c r="I262" s="162" t="s">
        <v>213</v>
      </c>
      <c r="J262" s="162" t="s">
        <v>213</v>
      </c>
      <c r="K262" s="162">
        <v>-14.250077954474587</v>
      </c>
      <c r="L262" s="162">
        <v>3.6122881355932202</v>
      </c>
      <c r="M262" s="162">
        <v>-6.7608695652173907</v>
      </c>
      <c r="N262" s="162">
        <v>5.1731160896130346</v>
      </c>
      <c r="O262" s="162">
        <v>8.1871345029239766</v>
      </c>
      <c r="P262" s="162">
        <v>-1.4167650531286895</v>
      </c>
      <c r="Q262" s="162">
        <v>-9.7547062179121493</v>
      </c>
      <c r="R262" s="162">
        <v>-5.4735013032145963</v>
      </c>
      <c r="S262" s="162">
        <v>-17.940199335548172</v>
      </c>
      <c r="T262" s="162">
        <v>-0.49792531120331945</v>
      </c>
      <c r="U262" s="162">
        <v>-45.077720207253883</v>
      </c>
      <c r="V262" s="162">
        <v>-2.572347266881029</v>
      </c>
      <c r="W262" s="162">
        <v>4.800498753117207</v>
      </c>
      <c r="X262" s="162">
        <v>-3.5435267857142856</v>
      </c>
      <c r="Y262" s="162">
        <v>-7.0053754118259066</v>
      </c>
      <c r="Z262" s="162">
        <v>38.716216216216218</v>
      </c>
      <c r="AA262" s="162">
        <v>20.815450643776824</v>
      </c>
      <c r="AB262" s="162">
        <v>2.5601068566340159</v>
      </c>
      <c r="AC262" s="162">
        <v>9.3208092485549141</v>
      </c>
    </row>
    <row r="263" spans="1:29" ht="15" customHeight="1" x14ac:dyDescent="0.25">
      <c r="A263" s="135" t="s">
        <v>204</v>
      </c>
      <c r="B263" s="137" t="s">
        <v>205</v>
      </c>
      <c r="C263" s="137" t="s">
        <v>1050</v>
      </c>
      <c r="D263" s="135" t="s">
        <v>1051</v>
      </c>
      <c r="E263" s="136" t="s">
        <v>1052</v>
      </c>
      <c r="F263" s="137" t="s">
        <v>1051</v>
      </c>
      <c r="G263" s="163">
        <v>-5.6162872329756297</v>
      </c>
      <c r="H263" s="163">
        <v>-7.2659331534149887</v>
      </c>
      <c r="I263" s="163" t="s">
        <v>213</v>
      </c>
      <c r="J263" s="163" t="s">
        <v>213</v>
      </c>
      <c r="K263" s="163">
        <v>-14.120561519405451</v>
      </c>
      <c r="L263" s="163">
        <v>1.1646373742721017</v>
      </c>
      <c r="M263" s="163">
        <v>-11.836734693877551</v>
      </c>
      <c r="N263" s="163">
        <v>3.9419087136929458</v>
      </c>
      <c r="O263" s="163" t="s">
        <v>213</v>
      </c>
      <c r="P263" s="163">
        <v>-17.212756662297945</v>
      </c>
      <c r="Q263" s="163">
        <v>-24.266666666666666</v>
      </c>
      <c r="R263" s="163">
        <v>-23.52941176470588</v>
      </c>
      <c r="S263" s="163">
        <v>-25.547445255474454</v>
      </c>
      <c r="T263" s="163">
        <v>-21.681415929203538</v>
      </c>
      <c r="U263" s="163" t="s">
        <v>213</v>
      </c>
      <c r="V263" s="163">
        <v>-1.9230769230769231</v>
      </c>
      <c r="W263" s="163">
        <v>-22.381930184804926</v>
      </c>
      <c r="X263" s="163">
        <v>-4.7468354430379751</v>
      </c>
      <c r="Y263" s="163">
        <v>-12.142152023692004</v>
      </c>
      <c r="Z263" s="163">
        <v>80.769230769230774</v>
      </c>
      <c r="AA263" s="163">
        <v>52.857142857142861</v>
      </c>
      <c r="AB263" s="163">
        <v>5.3571428571428568</v>
      </c>
      <c r="AC263" s="163">
        <v>14.864864864864865</v>
      </c>
    </row>
    <row r="264" spans="1:29" ht="18.75" customHeight="1" x14ac:dyDescent="0.25">
      <c r="A264" s="135" t="s">
        <v>204</v>
      </c>
      <c r="B264" s="137" t="s">
        <v>205</v>
      </c>
      <c r="C264" s="137" t="s">
        <v>1053</v>
      </c>
      <c r="D264" s="135" t="s">
        <v>1054</v>
      </c>
      <c r="E264" s="136" t="s">
        <v>1055</v>
      </c>
      <c r="F264" s="137" t="s">
        <v>1054</v>
      </c>
      <c r="G264" s="163">
        <v>-1.8571277830537092</v>
      </c>
      <c r="H264" s="163">
        <v>-4.0218579234972678</v>
      </c>
      <c r="I264" s="163" t="s">
        <v>213</v>
      </c>
      <c r="J264" s="163" t="s">
        <v>213</v>
      </c>
      <c r="K264" s="163">
        <v>-13.105175292153589</v>
      </c>
      <c r="L264" s="163">
        <v>4.9591280653950953</v>
      </c>
      <c r="M264" s="163">
        <v>-7.9375406636304486</v>
      </c>
      <c r="N264" s="163">
        <v>-0.90702947845804993</v>
      </c>
      <c r="O264" s="163" t="s">
        <v>213</v>
      </c>
      <c r="P264" s="163">
        <v>2.6355803345159656</v>
      </c>
      <c r="Q264" s="163">
        <v>5.8823529411764701</v>
      </c>
      <c r="R264" s="163">
        <v>17.80821917808219</v>
      </c>
      <c r="S264" s="163">
        <v>-13.043478260869565</v>
      </c>
      <c r="T264" s="163">
        <v>15.068493150684931</v>
      </c>
      <c r="U264" s="163" t="s">
        <v>213</v>
      </c>
      <c r="V264" s="163">
        <v>45.283018867924532</v>
      </c>
      <c r="W264" s="163">
        <v>-0.97087378640776689</v>
      </c>
      <c r="X264" s="163">
        <v>2.640845070422535</v>
      </c>
      <c r="Y264" s="163">
        <v>-14.67065868263473</v>
      </c>
      <c r="Z264" s="163">
        <v>8.408408408408409</v>
      </c>
      <c r="AA264" s="163">
        <v>31.395348837209301</v>
      </c>
      <c r="AB264" s="163">
        <v>2.8571428571428572</v>
      </c>
      <c r="AC264" s="163">
        <v>15.769230769230768</v>
      </c>
    </row>
    <row r="265" spans="1:29" ht="15" customHeight="1" x14ac:dyDescent="0.25">
      <c r="A265" s="135" t="s">
        <v>204</v>
      </c>
      <c r="B265" s="137" t="s">
        <v>205</v>
      </c>
      <c r="C265" s="137" t="s">
        <v>1056</v>
      </c>
      <c r="D265" s="135" t="s">
        <v>1057</v>
      </c>
      <c r="E265" s="136" t="s">
        <v>1058</v>
      </c>
      <c r="F265" s="137" t="s">
        <v>1057</v>
      </c>
      <c r="G265" s="163">
        <v>1.5083111019905604</v>
      </c>
      <c r="H265" s="163">
        <v>-0.66225165562913912</v>
      </c>
      <c r="I265" s="163" t="s">
        <v>213</v>
      </c>
      <c r="J265" s="163" t="s">
        <v>213</v>
      </c>
      <c r="K265" s="163">
        <v>-16.666666666666664</v>
      </c>
      <c r="L265" s="163">
        <v>14.916773367477592</v>
      </c>
      <c r="M265" s="163">
        <v>-3.9868924085199349</v>
      </c>
      <c r="N265" s="163">
        <v>14.143920595533499</v>
      </c>
      <c r="O265" s="163" t="s">
        <v>213</v>
      </c>
      <c r="P265" s="163">
        <v>4.8662867163524766</v>
      </c>
      <c r="Q265" s="163">
        <v>0.5988023952095809</v>
      </c>
      <c r="R265" s="163">
        <v>7.5829383886255926</v>
      </c>
      <c r="S265" s="163">
        <v>-11.38211382113821</v>
      </c>
      <c r="T265" s="163">
        <v>-5.9701492537313428</v>
      </c>
      <c r="U265" s="163" t="s">
        <v>213</v>
      </c>
      <c r="V265" s="163">
        <v>-27.631578947368425</v>
      </c>
      <c r="W265" s="163">
        <v>15.951595159515952</v>
      </c>
      <c r="X265" s="163">
        <v>4.0971168437025796</v>
      </c>
      <c r="Y265" s="163">
        <v>-13.739763421292084</v>
      </c>
      <c r="Z265" s="163">
        <v>100</v>
      </c>
      <c r="AA265" s="163">
        <v>-7.216494845360824</v>
      </c>
      <c r="AB265" s="163">
        <v>-3.6130536130536131</v>
      </c>
      <c r="AC265" s="163">
        <v>4.395604395604396</v>
      </c>
    </row>
    <row r="266" spans="1:29" ht="15" customHeight="1" x14ac:dyDescent="0.25">
      <c r="A266" s="135" t="s">
        <v>204</v>
      </c>
      <c r="B266" s="137" t="s">
        <v>205</v>
      </c>
      <c r="C266" s="137" t="s">
        <v>1059</v>
      </c>
      <c r="D266" s="135" t="s">
        <v>1060</v>
      </c>
      <c r="E266" s="136" t="s">
        <v>1061</v>
      </c>
      <c r="F266" s="137" t="s">
        <v>1060</v>
      </c>
      <c r="G266" s="163">
        <v>1.9493885458287927</v>
      </c>
      <c r="H266" s="163">
        <v>-3.6387096774193548</v>
      </c>
      <c r="I266" s="163" t="s">
        <v>213</v>
      </c>
      <c r="J266" s="163" t="s">
        <v>213</v>
      </c>
      <c r="K266" s="163">
        <v>-15.819750719079579</v>
      </c>
      <c r="L266" s="163">
        <v>6.1179898033503282</v>
      </c>
      <c r="M266" s="163">
        <v>-3.8567493112947657</v>
      </c>
      <c r="N266" s="163">
        <v>0.6741573033707865</v>
      </c>
      <c r="O266" s="163" t="s">
        <v>213</v>
      </c>
      <c r="P266" s="163">
        <v>3.622771707878091</v>
      </c>
      <c r="Q266" s="163">
        <v>-5.2845528455284558</v>
      </c>
      <c r="R266" s="163">
        <v>0</v>
      </c>
      <c r="S266" s="163">
        <v>-14.285714285714285</v>
      </c>
      <c r="T266" s="163">
        <v>5</v>
      </c>
      <c r="U266" s="163" t="s">
        <v>213</v>
      </c>
      <c r="V266" s="163" t="s">
        <v>213</v>
      </c>
      <c r="W266" s="163">
        <v>15.555555555555555</v>
      </c>
      <c r="X266" s="163">
        <v>-0.96463022508038598</v>
      </c>
      <c r="Y266" s="163">
        <v>1.9274376417233559</v>
      </c>
      <c r="Z266" s="163">
        <v>34.285714285714285</v>
      </c>
      <c r="AA266" s="163">
        <v>16.470588235294116</v>
      </c>
      <c r="AB266" s="163">
        <v>2.9255319148936172</v>
      </c>
      <c r="AC266" s="163">
        <v>37.704918032786885</v>
      </c>
    </row>
    <row r="267" spans="1:29" ht="15" customHeight="1" x14ac:dyDescent="0.25">
      <c r="A267" s="135" t="s">
        <v>204</v>
      </c>
      <c r="B267" s="137" t="s">
        <v>205</v>
      </c>
      <c r="C267" s="137" t="s">
        <v>1062</v>
      </c>
      <c r="D267" s="135" t="s">
        <v>1063</v>
      </c>
      <c r="E267" s="136" t="s">
        <v>1064</v>
      </c>
      <c r="F267" s="137" t="s">
        <v>1063</v>
      </c>
      <c r="G267" s="163">
        <v>3.7164852667905492</v>
      </c>
      <c r="H267" s="163">
        <v>3.2085561497326207</v>
      </c>
      <c r="I267" s="163" t="s">
        <v>213</v>
      </c>
      <c r="J267" s="163" t="s">
        <v>213</v>
      </c>
      <c r="K267" s="163">
        <v>-5.2747252747252746</v>
      </c>
      <c r="L267" s="163">
        <v>12.785388127853881</v>
      </c>
      <c r="M267" s="163">
        <v>0.26455026455026454</v>
      </c>
      <c r="N267" s="163">
        <v>27.906976744186046</v>
      </c>
      <c r="O267" s="163" t="s">
        <v>213</v>
      </c>
      <c r="P267" s="163">
        <v>0.56100981767180924</v>
      </c>
      <c r="Q267" s="163">
        <v>-14.0625</v>
      </c>
      <c r="R267" s="163">
        <v>-18.75</v>
      </c>
      <c r="S267" s="163" t="s">
        <v>213</v>
      </c>
      <c r="T267" s="163">
        <v>34.42622950819672</v>
      </c>
      <c r="U267" s="163" t="s">
        <v>213</v>
      </c>
      <c r="V267" s="163" t="s">
        <v>213</v>
      </c>
      <c r="W267" s="163">
        <v>24.537037037037038</v>
      </c>
      <c r="X267" s="163">
        <v>-19.17808219178082</v>
      </c>
      <c r="Y267" s="163">
        <v>5.1630434782608692</v>
      </c>
      <c r="Z267" s="163">
        <v>-18.518518518518519</v>
      </c>
      <c r="AA267" s="163" t="s">
        <v>213</v>
      </c>
      <c r="AB267" s="163">
        <v>12.662337662337661</v>
      </c>
      <c r="AC267" s="163">
        <v>-6.25</v>
      </c>
    </row>
    <row r="268" spans="1:29" ht="15.75" customHeight="1" x14ac:dyDescent="0.25">
      <c r="A268" s="135" t="s">
        <v>204</v>
      </c>
      <c r="B268" s="137" t="s">
        <v>205</v>
      </c>
      <c r="C268" s="137"/>
      <c r="D268" s="135" t="s">
        <v>1065</v>
      </c>
      <c r="E268" s="264"/>
      <c r="F268" s="135"/>
      <c r="G268" s="163" t="s">
        <v>313</v>
      </c>
      <c r="H268" s="163" t="s">
        <v>313</v>
      </c>
      <c r="I268" s="163" t="s">
        <v>313</v>
      </c>
      <c r="J268" s="163" t="s">
        <v>313</v>
      </c>
      <c r="K268" s="163" t="s">
        <v>313</v>
      </c>
      <c r="L268" s="163" t="s">
        <v>313</v>
      </c>
      <c r="M268" s="163" t="s">
        <v>313</v>
      </c>
      <c r="N268" s="163" t="s">
        <v>313</v>
      </c>
      <c r="O268" s="163" t="s">
        <v>313</v>
      </c>
      <c r="P268" s="163" t="s">
        <v>313</v>
      </c>
      <c r="Q268" s="163" t="s">
        <v>313</v>
      </c>
      <c r="R268" s="163" t="s">
        <v>313</v>
      </c>
      <c r="S268" s="163" t="s">
        <v>313</v>
      </c>
      <c r="T268" s="163" t="s">
        <v>313</v>
      </c>
      <c r="U268" s="163" t="s">
        <v>313</v>
      </c>
      <c r="V268" s="163" t="s">
        <v>313</v>
      </c>
      <c r="W268" s="163" t="s">
        <v>313</v>
      </c>
      <c r="X268" s="163" t="s">
        <v>313</v>
      </c>
      <c r="Y268" s="163" t="s">
        <v>313</v>
      </c>
      <c r="Z268" s="163" t="s">
        <v>313</v>
      </c>
      <c r="AA268" s="163" t="s">
        <v>313</v>
      </c>
      <c r="AB268" s="163" t="s">
        <v>313</v>
      </c>
      <c r="AC268" s="163" t="s">
        <v>313</v>
      </c>
    </row>
    <row r="269" spans="1:29" ht="15" customHeight="1" x14ac:dyDescent="0.25">
      <c r="A269" s="135" t="s">
        <v>204</v>
      </c>
      <c r="B269" s="137" t="s">
        <v>205</v>
      </c>
      <c r="C269" s="137" t="s">
        <v>1066</v>
      </c>
      <c r="D269" s="135" t="s">
        <v>1067</v>
      </c>
      <c r="E269" s="136" t="s">
        <v>1068</v>
      </c>
      <c r="F269" s="137" t="s">
        <v>1067</v>
      </c>
      <c r="G269" s="163">
        <v>-3.5126050420168067</v>
      </c>
      <c r="H269" s="163">
        <v>-10.294389927791151</v>
      </c>
      <c r="I269" s="163" t="s">
        <v>213</v>
      </c>
      <c r="J269" s="163" t="s">
        <v>213</v>
      </c>
      <c r="K269" s="163">
        <v>-15.171407731582786</v>
      </c>
      <c r="L269" s="163">
        <v>-8.2075471698113205</v>
      </c>
      <c r="M269" s="163">
        <v>-9.1194968553459113</v>
      </c>
      <c r="N269" s="163">
        <v>1.7928286852589643</v>
      </c>
      <c r="O269" s="163" t="s">
        <v>213</v>
      </c>
      <c r="P269" s="163">
        <v>-0.13971358714634999</v>
      </c>
      <c r="Q269" s="163">
        <v>-15.046296296296296</v>
      </c>
      <c r="R269" s="163">
        <v>-10.163934426229508</v>
      </c>
      <c r="S269" s="163">
        <v>-26.771653543307089</v>
      </c>
      <c r="T269" s="163">
        <v>2.3255813953488373</v>
      </c>
      <c r="U269" s="163" t="s">
        <v>213</v>
      </c>
      <c r="V269" s="163">
        <v>-9.2105263157894726</v>
      </c>
      <c r="W269" s="163">
        <v>14.013840830449828</v>
      </c>
      <c r="X269" s="163">
        <v>-9.4944512946979032</v>
      </c>
      <c r="Y269" s="163">
        <v>-1.2134189864382585</v>
      </c>
      <c r="Z269" s="163">
        <v>47.972972972972968</v>
      </c>
      <c r="AA269" s="163">
        <v>15.463917525773196</v>
      </c>
      <c r="AB269" s="163">
        <v>1.8672199170124482</v>
      </c>
      <c r="AC269" s="163">
        <v>-4.6012269938650308</v>
      </c>
    </row>
    <row r="270" spans="1:29" ht="35.25" customHeight="1" x14ac:dyDescent="0.25">
      <c r="A270" s="140" t="s">
        <v>126</v>
      </c>
      <c r="B270" s="147" t="s">
        <v>303</v>
      </c>
      <c r="C270" s="137"/>
      <c r="D270" s="140"/>
      <c r="E270" s="148"/>
      <c r="F270" s="147"/>
      <c r="G270" s="162">
        <v>-2.1966062544420755</v>
      </c>
      <c r="H270" s="162">
        <v>-3.3504578959124412E-2</v>
      </c>
      <c r="I270" s="162" t="s">
        <v>213</v>
      </c>
      <c r="J270" s="162">
        <v>17.307692307692307</v>
      </c>
      <c r="K270" s="162">
        <v>2.7007690931854769</v>
      </c>
      <c r="L270" s="162">
        <v>-4.1729323308270683</v>
      </c>
      <c r="M270" s="162">
        <v>3.9971949509116409</v>
      </c>
      <c r="N270" s="162">
        <v>9.1439688715953302</v>
      </c>
      <c r="O270" s="162">
        <v>124.15730337078652</v>
      </c>
      <c r="P270" s="162">
        <v>-11.68296089385475</v>
      </c>
      <c r="Q270" s="162">
        <v>-9.9911582670203369</v>
      </c>
      <c r="R270" s="162">
        <v>-3.0814380044020542</v>
      </c>
      <c r="S270" s="162">
        <v>-20.467185761957733</v>
      </c>
      <c r="T270" s="162">
        <v>-13.942044833242209</v>
      </c>
      <c r="U270" s="162">
        <v>-23.936170212765958</v>
      </c>
      <c r="V270" s="162">
        <v>-25.806451612903224</v>
      </c>
      <c r="W270" s="162">
        <v>-10.952128599187423</v>
      </c>
      <c r="X270" s="162">
        <v>-7.8343759308906762</v>
      </c>
      <c r="Y270" s="162">
        <v>-2.1646859083191852</v>
      </c>
      <c r="Z270" s="162">
        <v>20.374370050395967</v>
      </c>
      <c r="AA270" s="162">
        <v>4.5161290322580641</v>
      </c>
      <c r="AB270" s="162">
        <v>5.042301184433164</v>
      </c>
      <c r="AC270" s="162">
        <v>-6.7243035542747354</v>
      </c>
    </row>
    <row r="271" spans="1:29" ht="15" customHeight="1" x14ac:dyDescent="0.25">
      <c r="A271" s="135" t="s">
        <v>126</v>
      </c>
      <c r="B271" s="137" t="s">
        <v>127</v>
      </c>
      <c r="C271" s="137" t="s">
        <v>1069</v>
      </c>
      <c r="D271" s="137" t="s">
        <v>1070</v>
      </c>
      <c r="E271" s="136" t="s">
        <v>1071</v>
      </c>
      <c r="F271" s="137" t="s">
        <v>1072</v>
      </c>
      <c r="G271" s="163">
        <v>-5.2696838189708624</v>
      </c>
      <c r="H271" s="163">
        <v>-1.9509368360054087</v>
      </c>
      <c r="I271" s="163" t="s">
        <v>213</v>
      </c>
      <c r="J271" s="163" t="s">
        <v>213</v>
      </c>
      <c r="K271" s="163">
        <v>0.96852300242130751</v>
      </c>
      <c r="L271" s="163">
        <v>-4.9651210504718915</v>
      </c>
      <c r="M271" s="163">
        <v>0.64695009242144186</v>
      </c>
      <c r="N271" s="163">
        <v>18.679245283018865</v>
      </c>
      <c r="O271" s="163">
        <v>189.55223880597015</v>
      </c>
      <c r="P271" s="163">
        <v>-19.186762893856717</v>
      </c>
      <c r="Q271" s="163">
        <v>-17.86743515850144</v>
      </c>
      <c r="R271" s="163">
        <v>-14.5985401459854</v>
      </c>
      <c r="S271" s="163">
        <v>-22.614840989399294</v>
      </c>
      <c r="T271" s="163">
        <v>3.0737704918032787</v>
      </c>
      <c r="U271" s="163">
        <v>-23.636363636363637</v>
      </c>
      <c r="V271" s="163">
        <v>-33.541147132169577</v>
      </c>
      <c r="W271" s="163">
        <v>-22.478829869130102</v>
      </c>
      <c r="X271" s="163">
        <v>-10.313447927199192</v>
      </c>
      <c r="Y271" s="163">
        <v>-1.658255227108868</v>
      </c>
      <c r="Z271" s="163">
        <v>39.313984168865431</v>
      </c>
      <c r="AA271" s="163">
        <v>-13.20754716981132</v>
      </c>
      <c r="AB271" s="163">
        <v>10.37117903930131</v>
      </c>
      <c r="AC271" s="163">
        <v>0</v>
      </c>
    </row>
    <row r="272" spans="1:29" ht="18" customHeight="1" x14ac:dyDescent="0.25">
      <c r="A272" s="135" t="s">
        <v>126</v>
      </c>
      <c r="B272" s="137" t="s">
        <v>127</v>
      </c>
      <c r="C272" s="137" t="s">
        <v>1073</v>
      </c>
      <c r="D272" s="135" t="s">
        <v>127</v>
      </c>
      <c r="E272" s="136" t="s">
        <v>1074</v>
      </c>
      <c r="F272" s="137" t="s">
        <v>127</v>
      </c>
      <c r="G272" s="163">
        <v>-0.84360376985434649</v>
      </c>
      <c r="H272" s="163">
        <v>0.73552673204682062</v>
      </c>
      <c r="I272" s="163" t="s">
        <v>213</v>
      </c>
      <c r="J272" s="163" t="s">
        <v>213</v>
      </c>
      <c r="K272" s="163">
        <v>3.5186129525752166</v>
      </c>
      <c r="L272" s="163">
        <v>-3.7124230351321987</v>
      </c>
      <c r="M272" s="163">
        <v>5.248271527341295</v>
      </c>
      <c r="N272" s="163">
        <v>5.4785478547854787</v>
      </c>
      <c r="O272" s="163">
        <v>85.454545454545453</v>
      </c>
      <c r="P272" s="163">
        <v>-6.8105348648335076</v>
      </c>
      <c r="Q272" s="163">
        <v>-6.7688378033205625</v>
      </c>
      <c r="R272" s="163">
        <v>1.680672268907563</v>
      </c>
      <c r="S272" s="163">
        <v>-19.869706840390879</v>
      </c>
      <c r="T272" s="163">
        <v>-20.209580838323355</v>
      </c>
      <c r="U272" s="163">
        <v>-24.358974358974358</v>
      </c>
      <c r="V272" s="163">
        <v>0.45248868778280549</v>
      </c>
      <c r="W272" s="163">
        <v>-1.1772400261608895</v>
      </c>
      <c r="X272" s="163">
        <v>-6.6525423728813564</v>
      </c>
      <c r="Y272" s="163">
        <v>-2.5007532389273877</v>
      </c>
      <c r="Z272" s="163">
        <v>13</v>
      </c>
      <c r="AA272" s="163">
        <v>12.091503267973856</v>
      </c>
      <c r="AB272" s="163">
        <v>2.4642681123706258</v>
      </c>
      <c r="AC272" s="163">
        <v>-9.0796019900497509</v>
      </c>
    </row>
    <row r="273" spans="1:29" ht="15" customHeight="1" x14ac:dyDescent="0.25">
      <c r="A273" s="135" t="s">
        <v>126</v>
      </c>
      <c r="B273" s="137" t="s">
        <v>127</v>
      </c>
      <c r="C273" s="137"/>
      <c r="D273" s="137" t="s">
        <v>1075</v>
      </c>
      <c r="E273" s="136"/>
      <c r="F273" s="137"/>
      <c r="G273" s="163" t="s">
        <v>313</v>
      </c>
      <c r="H273" s="163" t="s">
        <v>313</v>
      </c>
      <c r="I273" s="163" t="s">
        <v>313</v>
      </c>
      <c r="J273" s="163" t="s">
        <v>313</v>
      </c>
      <c r="K273" s="163" t="s">
        <v>313</v>
      </c>
      <c r="L273" s="163" t="s">
        <v>313</v>
      </c>
      <c r="M273" s="163" t="s">
        <v>313</v>
      </c>
      <c r="N273" s="163" t="s">
        <v>313</v>
      </c>
      <c r="O273" s="163" t="s">
        <v>313</v>
      </c>
      <c r="P273" s="163" t="s">
        <v>313</v>
      </c>
      <c r="Q273" s="163" t="s">
        <v>313</v>
      </c>
      <c r="R273" s="163" t="s">
        <v>313</v>
      </c>
      <c r="S273" s="163" t="s">
        <v>313</v>
      </c>
      <c r="T273" s="163" t="s">
        <v>313</v>
      </c>
      <c r="U273" s="163" t="s">
        <v>313</v>
      </c>
      <c r="V273" s="163" t="s">
        <v>313</v>
      </c>
      <c r="W273" s="163" t="s">
        <v>313</v>
      </c>
      <c r="X273" s="163" t="s">
        <v>313</v>
      </c>
      <c r="Y273" s="163" t="s">
        <v>313</v>
      </c>
      <c r="Z273" s="163" t="s">
        <v>313</v>
      </c>
      <c r="AA273" s="163" t="s">
        <v>313</v>
      </c>
      <c r="AB273" s="163" t="s">
        <v>313</v>
      </c>
      <c r="AC273" s="163" t="s">
        <v>313</v>
      </c>
    </row>
    <row r="274" spans="1:29" ht="33.75" customHeight="1" x14ac:dyDescent="0.25">
      <c r="A274" s="140" t="s">
        <v>140</v>
      </c>
      <c r="B274" s="147" t="s">
        <v>141</v>
      </c>
      <c r="C274" s="137"/>
      <c r="D274" s="140"/>
      <c r="E274" s="148"/>
      <c r="F274" s="147"/>
      <c r="G274" s="162">
        <v>-3.4525215044695563</v>
      </c>
      <c r="H274" s="162">
        <v>-3.0964685615848406</v>
      </c>
      <c r="I274" s="162" t="s">
        <v>213</v>
      </c>
      <c r="J274" s="162" t="s">
        <v>213</v>
      </c>
      <c r="K274" s="162">
        <v>-6.1788154897494305</v>
      </c>
      <c r="L274" s="162">
        <v>-8.4037349933303691</v>
      </c>
      <c r="M274" s="162">
        <v>6.763352391577186</v>
      </c>
      <c r="N274" s="162">
        <v>1.4545454545454546</v>
      </c>
      <c r="O274" s="162">
        <v>61.505065123010127</v>
      </c>
      <c r="P274" s="162">
        <v>-6.8466204032566518</v>
      </c>
      <c r="Q274" s="162">
        <v>-7.1856287425149699</v>
      </c>
      <c r="R274" s="162">
        <v>-8.5051546391752577</v>
      </c>
      <c r="S274" s="162">
        <v>-4.3381535038932144</v>
      </c>
      <c r="T274" s="162">
        <v>-5.94111461619348</v>
      </c>
      <c r="U274" s="162">
        <v>-7.59493670886076</v>
      </c>
      <c r="V274" s="162">
        <v>-22.745901639344261</v>
      </c>
      <c r="W274" s="162">
        <v>-7.3218599033816432</v>
      </c>
      <c r="X274" s="162">
        <v>-4.8503132977488974</v>
      </c>
      <c r="Y274" s="162">
        <v>-8.0389768574908658</v>
      </c>
      <c r="Z274" s="162">
        <v>-12.33879400487975</v>
      </c>
      <c r="AA274" s="162">
        <v>1.639344262295082</v>
      </c>
      <c r="AB274" s="162">
        <v>6.004140786749482</v>
      </c>
      <c r="AC274" s="162">
        <v>-2.9619181946403383</v>
      </c>
    </row>
    <row r="275" spans="1:29" ht="15" customHeight="1" x14ac:dyDescent="0.25">
      <c r="A275" s="135" t="s">
        <v>140</v>
      </c>
      <c r="B275" s="137" t="s">
        <v>141</v>
      </c>
      <c r="C275" s="137" t="s">
        <v>1076</v>
      </c>
      <c r="D275" s="135" t="s">
        <v>366</v>
      </c>
      <c r="E275" s="136" t="s">
        <v>367</v>
      </c>
      <c r="F275" s="137" t="s">
        <v>368</v>
      </c>
      <c r="G275" s="163">
        <v>2.2606610721013873</v>
      </c>
      <c r="H275" s="163">
        <v>2.0450751252086814</v>
      </c>
      <c r="I275" s="163" t="s">
        <v>213</v>
      </c>
      <c r="J275" s="163" t="s">
        <v>213</v>
      </c>
      <c r="K275" s="163">
        <v>-4.4359949302915087</v>
      </c>
      <c r="L275" s="163">
        <v>-7.7342047930283222</v>
      </c>
      <c r="M275" s="163">
        <v>22.886297376093296</v>
      </c>
      <c r="N275" s="163">
        <v>6.6433566433566433</v>
      </c>
      <c r="O275" s="163">
        <v>35.714285714285715</v>
      </c>
      <c r="P275" s="163">
        <v>2.8272894898586354</v>
      </c>
      <c r="Q275" s="163">
        <v>-24.363636363636363</v>
      </c>
      <c r="R275" s="163">
        <v>-31.25</v>
      </c>
      <c r="S275" s="163">
        <v>-8.4337349397590362</v>
      </c>
      <c r="T275" s="163">
        <v>-24.621212121212121</v>
      </c>
      <c r="U275" s="163" t="s">
        <v>213</v>
      </c>
      <c r="V275" s="163" t="s">
        <v>213</v>
      </c>
      <c r="W275" s="163">
        <v>19.254658385093169</v>
      </c>
      <c r="X275" s="163">
        <v>18.406593406593409</v>
      </c>
      <c r="Y275" s="163">
        <v>-14.207650273224044</v>
      </c>
      <c r="Z275" s="163">
        <v>-3.3444816053511706</v>
      </c>
      <c r="AA275" s="163">
        <v>2.912621359223301</v>
      </c>
      <c r="AB275" s="163">
        <v>22.222222222222221</v>
      </c>
      <c r="AC275" s="163">
        <v>-1.9607843137254901</v>
      </c>
    </row>
    <row r="276" spans="1:29" ht="15" customHeight="1" x14ac:dyDescent="0.25">
      <c r="A276" s="135" t="s">
        <v>140</v>
      </c>
      <c r="B276" s="137" t="s">
        <v>141</v>
      </c>
      <c r="C276" s="137" t="s">
        <v>1077</v>
      </c>
      <c r="D276" s="135" t="s">
        <v>375</v>
      </c>
      <c r="E276" s="136" t="s">
        <v>373</v>
      </c>
      <c r="F276" s="137" t="s">
        <v>374</v>
      </c>
      <c r="G276" s="163">
        <v>-5.0803137840866635</v>
      </c>
      <c r="H276" s="163">
        <v>-0.58246474555487437</v>
      </c>
      <c r="I276" s="163" t="s">
        <v>213</v>
      </c>
      <c r="J276" s="163" t="s">
        <v>213</v>
      </c>
      <c r="K276" s="163">
        <v>-6.2862669245647966</v>
      </c>
      <c r="L276" s="163">
        <v>-8.5013146362839613</v>
      </c>
      <c r="M276" s="163">
        <v>13.388734995383194</v>
      </c>
      <c r="N276" s="163">
        <v>3.0905077262693159</v>
      </c>
      <c r="O276" s="163" t="s">
        <v>213</v>
      </c>
      <c r="P276" s="163">
        <v>-18.664521319388577</v>
      </c>
      <c r="Q276" s="163">
        <v>-14.466546112115733</v>
      </c>
      <c r="R276" s="163">
        <v>-16.045845272206304</v>
      </c>
      <c r="S276" s="163">
        <v>-11.76470588235294</v>
      </c>
      <c r="T276" s="163">
        <v>-29.054054054054053</v>
      </c>
      <c r="U276" s="163" t="s">
        <v>213</v>
      </c>
      <c r="V276" s="163" t="s">
        <v>213</v>
      </c>
      <c r="W276" s="163">
        <v>-17.771084337349397</v>
      </c>
      <c r="X276" s="163">
        <v>-12.315270935960591</v>
      </c>
      <c r="Y276" s="163">
        <v>-9.1678420310296183</v>
      </c>
      <c r="Z276" s="163">
        <v>-2.464788732394366</v>
      </c>
      <c r="AA276" s="163">
        <v>-22.222222222222221</v>
      </c>
      <c r="AB276" s="163">
        <v>14.255765199161424</v>
      </c>
      <c r="AC276" s="163">
        <v>37.185929648241206</v>
      </c>
    </row>
    <row r="277" spans="1:29" ht="15" customHeight="1" x14ac:dyDescent="0.25">
      <c r="A277" s="135" t="s">
        <v>140</v>
      </c>
      <c r="B277" s="137" t="s">
        <v>141</v>
      </c>
      <c r="C277" s="137" t="s">
        <v>1078</v>
      </c>
      <c r="D277" s="135" t="s">
        <v>369</v>
      </c>
      <c r="E277" s="136" t="s">
        <v>367</v>
      </c>
      <c r="F277" s="137" t="s">
        <v>368</v>
      </c>
      <c r="G277" s="163">
        <v>3.3189574348396778</v>
      </c>
      <c r="H277" s="163">
        <v>-2.635361763296598</v>
      </c>
      <c r="I277" s="163" t="s">
        <v>213</v>
      </c>
      <c r="J277" s="163" t="s">
        <v>213</v>
      </c>
      <c r="K277" s="163">
        <v>-3.4539473684210531</v>
      </c>
      <c r="L277" s="163">
        <v>-4.2291950886766712</v>
      </c>
      <c r="M277" s="163">
        <v>-0.40214477211796246</v>
      </c>
      <c r="N277" s="163">
        <v>4.7619047619047619</v>
      </c>
      <c r="O277" s="163" t="s">
        <v>213</v>
      </c>
      <c r="P277" s="163">
        <v>6.1598224195338513</v>
      </c>
      <c r="Q277" s="163">
        <v>-15.172413793103448</v>
      </c>
      <c r="R277" s="163">
        <v>3.0487804878048781</v>
      </c>
      <c r="S277" s="163">
        <v>-38.888888888888893</v>
      </c>
      <c r="T277" s="163">
        <v>49.529780564263319</v>
      </c>
      <c r="U277" s="163" t="s">
        <v>213</v>
      </c>
      <c r="V277" s="163" t="s">
        <v>213</v>
      </c>
      <c r="W277" s="163">
        <v>8.1794195250659634</v>
      </c>
      <c r="X277" s="163">
        <v>-12.694300518134716</v>
      </c>
      <c r="Y277" s="163">
        <v>7.3752711496746199</v>
      </c>
      <c r="Z277" s="163">
        <v>-5.6818181818181817</v>
      </c>
      <c r="AA277" s="163">
        <v>13.513513513513514</v>
      </c>
      <c r="AB277" s="163">
        <v>11.818181818181818</v>
      </c>
      <c r="AC277" s="163">
        <v>7.8260869565217401</v>
      </c>
    </row>
    <row r="278" spans="1:29" ht="15" customHeight="1" x14ac:dyDescent="0.25">
      <c r="A278" s="135" t="s">
        <v>140</v>
      </c>
      <c r="B278" s="137" t="s">
        <v>141</v>
      </c>
      <c r="C278" s="137" t="s">
        <v>1079</v>
      </c>
      <c r="D278" s="135" t="s">
        <v>370</v>
      </c>
      <c r="E278" s="136" t="s">
        <v>367</v>
      </c>
      <c r="F278" s="151" t="s">
        <v>368</v>
      </c>
      <c r="G278" s="163">
        <v>-4.6224199728092943</v>
      </c>
      <c r="H278" s="163">
        <v>-5.3218884120171674</v>
      </c>
      <c r="I278" s="163" t="s">
        <v>213</v>
      </c>
      <c r="J278" s="163" t="s">
        <v>213</v>
      </c>
      <c r="K278" s="163">
        <v>-3.0211480362537766</v>
      </c>
      <c r="L278" s="163">
        <v>-11.304347826086957</v>
      </c>
      <c r="M278" s="163">
        <v>8.9525514771709933E-2</v>
      </c>
      <c r="N278" s="163">
        <v>2.570093457943925</v>
      </c>
      <c r="O278" s="163">
        <v>37.349397590361441</v>
      </c>
      <c r="P278" s="163">
        <v>-9.2198581560283674</v>
      </c>
      <c r="Q278" s="163">
        <v>9.0909090909090917</v>
      </c>
      <c r="R278" s="163">
        <v>4.6632124352331603</v>
      </c>
      <c r="S278" s="163">
        <v>19.512195121951219</v>
      </c>
      <c r="T278" s="163">
        <v>-4.5977011494252871</v>
      </c>
      <c r="U278" s="163" t="s">
        <v>213</v>
      </c>
      <c r="V278" s="163" t="s">
        <v>213</v>
      </c>
      <c r="W278" s="163">
        <v>-22.757697456492636</v>
      </c>
      <c r="X278" s="163">
        <v>5.0880626223091969</v>
      </c>
      <c r="Y278" s="163">
        <v>-2.0114942528735633</v>
      </c>
      <c r="Z278" s="163">
        <v>-4.0685224839400433</v>
      </c>
      <c r="AA278" s="163">
        <v>15.625</v>
      </c>
      <c r="AB278" s="163">
        <v>-4.2003231017770597</v>
      </c>
      <c r="AC278" s="163">
        <v>-4.4776119402985071</v>
      </c>
    </row>
    <row r="279" spans="1:29" ht="15" customHeight="1" x14ac:dyDescent="0.25">
      <c r="A279" s="135" t="s">
        <v>140</v>
      </c>
      <c r="B279" s="137" t="s">
        <v>141</v>
      </c>
      <c r="C279" s="137" t="s">
        <v>1080</v>
      </c>
      <c r="D279" s="135" t="s">
        <v>372</v>
      </c>
      <c r="E279" s="136" t="s">
        <v>373</v>
      </c>
      <c r="F279" s="137" t="s">
        <v>374</v>
      </c>
      <c r="G279" s="163">
        <v>-3.3159814731319424</v>
      </c>
      <c r="H279" s="163">
        <v>-4.0366572114335586</v>
      </c>
      <c r="I279" s="163" t="s">
        <v>213</v>
      </c>
      <c r="J279" s="163" t="s">
        <v>213</v>
      </c>
      <c r="K279" s="163">
        <v>-7.3082489146164979</v>
      </c>
      <c r="L279" s="163">
        <v>-8.9150326797385624</v>
      </c>
      <c r="M279" s="163">
        <v>6.9422776911076438</v>
      </c>
      <c r="N279" s="163">
        <v>-3.8678485092667207</v>
      </c>
      <c r="O279" s="163">
        <v>71.666666666666671</v>
      </c>
      <c r="P279" s="163">
        <v>-2.6335877862595418</v>
      </c>
      <c r="Q279" s="163">
        <v>-4.9207673060884067</v>
      </c>
      <c r="R279" s="163">
        <v>-10.236220472440944</v>
      </c>
      <c r="S279" s="163">
        <v>10.32258064516129</v>
      </c>
      <c r="T279" s="163">
        <v>-4.7080979284369118</v>
      </c>
      <c r="U279" s="163">
        <v>-8.4507042253521121</v>
      </c>
      <c r="V279" s="163">
        <v>-10.638297872340425</v>
      </c>
      <c r="W279" s="163">
        <v>1.7857142857142856</v>
      </c>
      <c r="X279" s="163">
        <v>-5.1654091700522349</v>
      </c>
      <c r="Y279" s="163">
        <v>-11.653944020356235</v>
      </c>
      <c r="Z279" s="163">
        <v>-23.076923076923077</v>
      </c>
      <c r="AA279" s="163">
        <v>-0.45766590389016021</v>
      </c>
      <c r="AB279" s="163">
        <v>6.7039106145251397</v>
      </c>
      <c r="AC279" s="163">
        <v>-5.6451612903225801</v>
      </c>
    </row>
    <row r="280" spans="1:29" ht="18.75" customHeight="1" x14ac:dyDescent="0.25">
      <c r="A280" s="135" t="s">
        <v>140</v>
      </c>
      <c r="B280" s="137" t="s">
        <v>141</v>
      </c>
      <c r="C280" s="137"/>
      <c r="D280" s="135" t="s">
        <v>1081</v>
      </c>
      <c r="E280" s="136"/>
      <c r="F280" s="137"/>
      <c r="G280" s="163" t="s">
        <v>313</v>
      </c>
      <c r="H280" s="163" t="s">
        <v>313</v>
      </c>
      <c r="I280" s="163" t="s">
        <v>313</v>
      </c>
      <c r="J280" s="163" t="s">
        <v>313</v>
      </c>
      <c r="K280" s="163" t="s">
        <v>313</v>
      </c>
      <c r="L280" s="163" t="s">
        <v>313</v>
      </c>
      <c r="M280" s="163" t="s">
        <v>313</v>
      </c>
      <c r="N280" s="163" t="s">
        <v>313</v>
      </c>
      <c r="O280" s="163" t="s">
        <v>313</v>
      </c>
      <c r="P280" s="163" t="s">
        <v>313</v>
      </c>
      <c r="Q280" s="163" t="s">
        <v>313</v>
      </c>
      <c r="R280" s="163" t="s">
        <v>313</v>
      </c>
      <c r="S280" s="163" t="s">
        <v>313</v>
      </c>
      <c r="T280" s="163" t="s">
        <v>313</v>
      </c>
      <c r="U280" s="163" t="s">
        <v>313</v>
      </c>
      <c r="V280" s="163" t="s">
        <v>313</v>
      </c>
      <c r="W280" s="163" t="s">
        <v>313</v>
      </c>
      <c r="X280" s="163" t="s">
        <v>313</v>
      </c>
      <c r="Y280" s="163" t="s">
        <v>313</v>
      </c>
      <c r="Z280" s="163" t="s">
        <v>313</v>
      </c>
      <c r="AA280" s="163" t="s">
        <v>313</v>
      </c>
      <c r="AB280" s="163" t="s">
        <v>313</v>
      </c>
      <c r="AC280" s="163" t="s">
        <v>313</v>
      </c>
    </row>
    <row r="281" spans="1:29" ht="15" customHeight="1" x14ac:dyDescent="0.25">
      <c r="A281" s="135" t="s">
        <v>140</v>
      </c>
      <c r="B281" s="137" t="s">
        <v>141</v>
      </c>
      <c r="C281" s="137" t="s">
        <v>1082</v>
      </c>
      <c r="D281" s="135" t="s">
        <v>371</v>
      </c>
      <c r="E281" s="136" t="s">
        <v>367</v>
      </c>
      <c r="F281" s="137" t="s">
        <v>368</v>
      </c>
      <c r="G281" s="163">
        <v>-10.776393263042586</v>
      </c>
      <c r="H281" s="163">
        <v>-6.252339947585174</v>
      </c>
      <c r="I281" s="163" t="s">
        <v>213</v>
      </c>
      <c r="J281" s="163" t="s">
        <v>213</v>
      </c>
      <c r="K281" s="163">
        <v>-9.5705521472392636</v>
      </c>
      <c r="L281" s="163">
        <v>-7.5102880658436222</v>
      </c>
      <c r="M281" s="163">
        <v>-1.3636363636363635</v>
      </c>
      <c r="N281" s="163">
        <v>4.3887147335423196</v>
      </c>
      <c r="O281" s="163">
        <v>73.80952380952381</v>
      </c>
      <c r="P281" s="163">
        <v>-21.687226422602468</v>
      </c>
      <c r="Q281" s="163">
        <v>8.536585365853659</v>
      </c>
      <c r="R281" s="163">
        <v>17.647058823529413</v>
      </c>
      <c r="S281" s="163">
        <v>-6.4516129032258061</v>
      </c>
      <c r="T281" s="163">
        <v>-2.6365348399246704</v>
      </c>
      <c r="U281" s="163" t="s">
        <v>213</v>
      </c>
      <c r="V281" s="163" t="s">
        <v>213</v>
      </c>
      <c r="W281" s="163">
        <v>-42.078364565587734</v>
      </c>
      <c r="X281" s="163">
        <v>-10.472279260780287</v>
      </c>
      <c r="Y281" s="163">
        <v>-8.0882352941176467</v>
      </c>
      <c r="Z281" s="163">
        <v>-2.7624309392265194</v>
      </c>
      <c r="AA281" s="163">
        <v>9.7345132743362832</v>
      </c>
      <c r="AB281" s="163">
        <v>-7.6433121019108281</v>
      </c>
      <c r="AC281" s="163">
        <v>-31.858407079646017</v>
      </c>
    </row>
    <row r="282" spans="1:29" ht="32.25" customHeight="1" x14ac:dyDescent="0.25">
      <c r="A282" s="140" t="s">
        <v>108</v>
      </c>
      <c r="B282" s="147" t="s">
        <v>109</v>
      </c>
      <c r="C282" s="137"/>
      <c r="D282" s="140"/>
      <c r="E282" s="148"/>
      <c r="F282" s="147"/>
      <c r="G282" s="162">
        <v>-1.1420740063956145</v>
      </c>
      <c r="H282" s="162">
        <v>1.2790889585740222</v>
      </c>
      <c r="I282" s="162" t="s">
        <v>213</v>
      </c>
      <c r="J282" s="162" t="s">
        <v>213</v>
      </c>
      <c r="K282" s="162">
        <v>-1.1337006776869973</v>
      </c>
      <c r="L282" s="162">
        <v>0.45581448350521336</v>
      </c>
      <c r="M282" s="162">
        <v>4.5427415611114794</v>
      </c>
      <c r="N282" s="162">
        <v>5.0170220390611</v>
      </c>
      <c r="O282" s="162">
        <v>83.050847457627114</v>
      </c>
      <c r="P282" s="162">
        <v>-6.6559957316259837</v>
      </c>
      <c r="Q282" s="162">
        <v>-8.0178173719376389</v>
      </c>
      <c r="R282" s="162">
        <v>-6.9696352149989815</v>
      </c>
      <c r="S282" s="162">
        <v>-10.276679841897234</v>
      </c>
      <c r="T282" s="162">
        <v>-13.201274414738883</v>
      </c>
      <c r="U282" s="162">
        <v>-2.3681377825618943</v>
      </c>
      <c r="V282" s="162">
        <v>-19.535283993115318</v>
      </c>
      <c r="W282" s="162">
        <v>-1.6554294798004716</v>
      </c>
      <c r="X282" s="162">
        <v>-8.921425085407515</v>
      </c>
      <c r="Y282" s="162">
        <v>-0.80135513714248485</v>
      </c>
      <c r="Z282" s="162">
        <v>-1.8156745575729716</v>
      </c>
      <c r="AA282" s="162">
        <v>-2.7885862516212714</v>
      </c>
      <c r="AB282" s="162">
        <v>-1.620041093725304</v>
      </c>
      <c r="AC282" s="162">
        <v>-0.2897787144362487</v>
      </c>
    </row>
    <row r="283" spans="1:29" ht="15" customHeight="1" x14ac:dyDescent="0.25">
      <c r="A283" s="135" t="s">
        <v>108</v>
      </c>
      <c r="B283" s="137" t="s">
        <v>109</v>
      </c>
      <c r="C283" s="137" t="s">
        <v>1083</v>
      </c>
      <c r="D283" s="135" t="s">
        <v>1084</v>
      </c>
      <c r="E283" s="136" t="s">
        <v>1085</v>
      </c>
      <c r="F283" s="137" t="s">
        <v>1084</v>
      </c>
      <c r="G283" s="163">
        <v>-2.7220552063405301</v>
      </c>
      <c r="H283" s="163">
        <v>-3.4396887159533076</v>
      </c>
      <c r="I283" s="163" t="s">
        <v>213</v>
      </c>
      <c r="J283" s="163" t="s">
        <v>213</v>
      </c>
      <c r="K283" s="163">
        <v>-3.1815956926089086</v>
      </c>
      <c r="L283" s="163">
        <v>-11.053315994798439</v>
      </c>
      <c r="M283" s="163">
        <v>4.4465925567907201</v>
      </c>
      <c r="N283" s="163">
        <v>-1.4124293785310735</v>
      </c>
      <c r="O283" s="163">
        <v>104.57516339869282</v>
      </c>
      <c r="P283" s="163">
        <v>-4.3032442427298712</v>
      </c>
      <c r="Q283" s="163">
        <v>-12.87223823246878</v>
      </c>
      <c r="R283" s="163">
        <v>-14.117647058823529</v>
      </c>
      <c r="S283" s="163">
        <v>-10.526315789473683</v>
      </c>
      <c r="T283" s="163">
        <v>-3.4615384615384617</v>
      </c>
      <c r="U283" s="163">
        <v>-3.4188034188034191</v>
      </c>
      <c r="V283" s="163">
        <v>-16.129032258064516</v>
      </c>
      <c r="W283" s="163">
        <v>2.5698827772768258</v>
      </c>
      <c r="X283" s="163">
        <v>-8.6111111111111107</v>
      </c>
      <c r="Y283" s="163">
        <v>-2.8395646000946519</v>
      </c>
      <c r="Z283" s="163">
        <v>-0.38461538461538464</v>
      </c>
      <c r="AA283" s="163">
        <v>-9.433962264150944</v>
      </c>
      <c r="AB283" s="163">
        <v>-3.0751034890597282</v>
      </c>
      <c r="AC283" s="163">
        <v>-7.0610687022900773</v>
      </c>
    </row>
    <row r="284" spans="1:29" ht="15" customHeight="1" x14ac:dyDescent="0.25">
      <c r="A284" s="135" t="s">
        <v>108</v>
      </c>
      <c r="B284" s="137" t="s">
        <v>109</v>
      </c>
      <c r="C284" s="137" t="s">
        <v>1086</v>
      </c>
      <c r="D284" s="135" t="s">
        <v>1087</v>
      </c>
      <c r="E284" s="136" t="s">
        <v>1088</v>
      </c>
      <c r="F284" s="137" t="s">
        <v>1087</v>
      </c>
      <c r="G284" s="163">
        <v>-2.8967112314548427</v>
      </c>
      <c r="H284" s="163">
        <v>-0.41550072076655642</v>
      </c>
      <c r="I284" s="163" t="s">
        <v>213</v>
      </c>
      <c r="J284" s="163" t="s">
        <v>213</v>
      </c>
      <c r="K284" s="163">
        <v>-6.1877667140825032</v>
      </c>
      <c r="L284" s="163">
        <v>0</v>
      </c>
      <c r="M284" s="163">
        <v>6.8694798822374876</v>
      </c>
      <c r="N284" s="163">
        <v>3.2097004279600569</v>
      </c>
      <c r="O284" s="163">
        <v>75.425790754257903</v>
      </c>
      <c r="P284" s="163">
        <v>-8.1224391419619177</v>
      </c>
      <c r="Q284" s="163">
        <v>-6.2538320049049663</v>
      </c>
      <c r="R284" s="163">
        <v>-1.773049645390071</v>
      </c>
      <c r="S284" s="163">
        <v>-16.302186878727635</v>
      </c>
      <c r="T284" s="163">
        <v>-9.2565947242206228</v>
      </c>
      <c r="U284" s="163">
        <v>-10.429447852760736</v>
      </c>
      <c r="V284" s="163">
        <v>-21.030042918454935</v>
      </c>
      <c r="W284" s="163">
        <v>-7.0619724109532624</v>
      </c>
      <c r="X284" s="163">
        <v>-7.6738609112709826</v>
      </c>
      <c r="Y284" s="163">
        <v>-5.0100200400801604</v>
      </c>
      <c r="Z284" s="163">
        <v>-4.5806906272022552</v>
      </c>
      <c r="AA284" s="163">
        <v>-1.937046004842615</v>
      </c>
      <c r="AB284" s="163">
        <v>-3.007518796992481</v>
      </c>
      <c r="AC284" s="163">
        <v>3.4620505992010648</v>
      </c>
    </row>
    <row r="285" spans="1:29" ht="15" customHeight="1" x14ac:dyDescent="0.25">
      <c r="A285" s="135" t="s">
        <v>108</v>
      </c>
      <c r="B285" s="137" t="s">
        <v>109</v>
      </c>
      <c r="C285" s="137" t="s">
        <v>1089</v>
      </c>
      <c r="D285" s="135" t="s">
        <v>1090</v>
      </c>
      <c r="E285" s="136" t="s">
        <v>1091</v>
      </c>
      <c r="F285" s="137" t="s">
        <v>1090</v>
      </c>
      <c r="G285" s="163">
        <v>1.3022934193845799</v>
      </c>
      <c r="H285" s="163">
        <v>-1.3397129186602872</v>
      </c>
      <c r="I285" s="163" t="s">
        <v>213</v>
      </c>
      <c r="J285" s="163" t="s">
        <v>213</v>
      </c>
      <c r="K285" s="163">
        <v>-5.808080808080808</v>
      </c>
      <c r="L285" s="163">
        <v>-5.0089445438282647</v>
      </c>
      <c r="M285" s="163">
        <v>6.8814055636896052</v>
      </c>
      <c r="N285" s="163">
        <v>3.4031413612565444</v>
      </c>
      <c r="O285" s="163">
        <v>106.75675675675676</v>
      </c>
      <c r="P285" s="163">
        <v>1.4301036825169824</v>
      </c>
      <c r="Q285" s="163">
        <v>2.5252525252525251</v>
      </c>
      <c r="R285" s="163">
        <v>1.4469453376205788</v>
      </c>
      <c r="S285" s="163">
        <v>6.4705882352941186</v>
      </c>
      <c r="T285" s="163">
        <v>-5.1401869158878499</v>
      </c>
      <c r="U285" s="163">
        <v>18.571428571428573</v>
      </c>
      <c r="V285" s="163">
        <v>-27.906976744186046</v>
      </c>
      <c r="W285" s="163">
        <v>11.440501043841337</v>
      </c>
      <c r="X285" s="163">
        <v>-10.313216195569137</v>
      </c>
      <c r="Y285" s="163">
        <v>2.1855010660980811</v>
      </c>
      <c r="Z285" s="163">
        <v>23.255813953488371</v>
      </c>
      <c r="AA285" s="163">
        <v>-11.274509803921569</v>
      </c>
      <c r="AB285" s="163">
        <v>-2.4752475247524752</v>
      </c>
      <c r="AC285" s="163">
        <v>-7.0796460176991154</v>
      </c>
    </row>
    <row r="286" spans="1:29" ht="15" customHeight="1" x14ac:dyDescent="0.25">
      <c r="A286" s="135" t="s">
        <v>108</v>
      </c>
      <c r="B286" s="137" t="s">
        <v>109</v>
      </c>
      <c r="C286" s="137" t="s">
        <v>1092</v>
      </c>
      <c r="D286" s="135" t="s">
        <v>1093</v>
      </c>
      <c r="E286" s="136" t="s">
        <v>1094</v>
      </c>
      <c r="F286" s="137" t="s">
        <v>1093</v>
      </c>
      <c r="G286" s="163">
        <v>-2.5043507788955388</v>
      </c>
      <c r="H286" s="163">
        <v>-0.54871220604703241</v>
      </c>
      <c r="I286" s="163" t="s">
        <v>213</v>
      </c>
      <c r="J286" s="163" t="s">
        <v>213</v>
      </c>
      <c r="K286" s="163">
        <v>-3.123851525174568</v>
      </c>
      <c r="L286" s="163">
        <v>-1.7319963536918872</v>
      </c>
      <c r="M286" s="163">
        <v>2.8236914600550964</v>
      </c>
      <c r="N286" s="163">
        <v>-0.73059360730593603</v>
      </c>
      <c r="O286" s="163">
        <v>30.630630630630627</v>
      </c>
      <c r="P286" s="163">
        <v>-9.4868035190615831</v>
      </c>
      <c r="Q286" s="163">
        <v>-5.4290718038528896</v>
      </c>
      <c r="R286" s="163">
        <v>-14.066193853427897</v>
      </c>
      <c r="S286" s="163">
        <v>19.256756756756758</v>
      </c>
      <c r="T286" s="163">
        <v>8.616504854368932</v>
      </c>
      <c r="U286" s="163">
        <v>-2.7777777777777777</v>
      </c>
      <c r="V286" s="163">
        <v>23.966942148760332</v>
      </c>
      <c r="W286" s="163">
        <v>-18.281353682813535</v>
      </c>
      <c r="X286" s="163">
        <v>-8.0145719489981779</v>
      </c>
      <c r="Y286" s="163">
        <v>0.6505240332490061</v>
      </c>
      <c r="Z286" s="163">
        <v>19.392917369308602</v>
      </c>
      <c r="AA286" s="163">
        <v>7.8260869565217401</v>
      </c>
      <c r="AB286" s="163">
        <v>-4.443485763589301</v>
      </c>
      <c r="AC286" s="163">
        <v>4.6043165467625897</v>
      </c>
    </row>
    <row r="287" spans="1:29" ht="15" customHeight="1" x14ac:dyDescent="0.25">
      <c r="A287" s="135" t="s">
        <v>108</v>
      </c>
      <c r="B287" s="137" t="s">
        <v>109</v>
      </c>
      <c r="C287" s="137" t="s">
        <v>1095</v>
      </c>
      <c r="D287" s="135" t="s">
        <v>1096</v>
      </c>
      <c r="E287" s="136" t="s">
        <v>1097</v>
      </c>
      <c r="F287" s="137" t="s">
        <v>1096</v>
      </c>
      <c r="G287" s="163">
        <v>-2.0354871108135253</v>
      </c>
      <c r="H287" s="163">
        <v>7.1589627959413757</v>
      </c>
      <c r="I287" s="163" t="s">
        <v>213</v>
      </c>
      <c r="J287" s="163" t="s">
        <v>213</v>
      </c>
      <c r="K287" s="163">
        <v>9.6547314578005103</v>
      </c>
      <c r="L287" s="163">
        <v>13.680949922560663</v>
      </c>
      <c r="M287" s="163">
        <v>-2.1428571428571428</v>
      </c>
      <c r="N287" s="163">
        <v>4.0636042402826851</v>
      </c>
      <c r="O287" s="163">
        <v>81.132075471698116</v>
      </c>
      <c r="P287" s="163">
        <v>-14.144805876180483</v>
      </c>
      <c r="Q287" s="163">
        <v>-1.1940298507462688</v>
      </c>
      <c r="R287" s="163">
        <v>4.1131105398457581</v>
      </c>
      <c r="S287" s="163">
        <v>-8.5409252669039155</v>
      </c>
      <c r="T287" s="163">
        <v>-15.140845070422534</v>
      </c>
      <c r="U287" s="163" t="s">
        <v>213</v>
      </c>
      <c r="V287" s="163">
        <v>-25.641025641025639</v>
      </c>
      <c r="W287" s="163">
        <v>-20.716639209225701</v>
      </c>
      <c r="X287" s="163">
        <v>-3.8002171552660156</v>
      </c>
      <c r="Y287" s="163">
        <v>-3.3983286908077996</v>
      </c>
      <c r="Z287" s="163">
        <v>-15.825688073394495</v>
      </c>
      <c r="AA287" s="163">
        <v>-0.55865921787709494</v>
      </c>
      <c r="AB287" s="163">
        <v>-0.83018867924528306</v>
      </c>
      <c r="AC287" s="163">
        <v>4.9886621315192743</v>
      </c>
    </row>
    <row r="288" spans="1:29" ht="16.5" customHeight="1" x14ac:dyDescent="0.25">
      <c r="A288" s="135" t="s">
        <v>108</v>
      </c>
      <c r="B288" s="137" t="s">
        <v>109</v>
      </c>
      <c r="C288" s="137" t="s">
        <v>1098</v>
      </c>
      <c r="D288" s="135" t="s">
        <v>1099</v>
      </c>
      <c r="E288" s="136" t="s">
        <v>1100</v>
      </c>
      <c r="F288" s="137" t="s">
        <v>1099</v>
      </c>
      <c r="G288" s="163">
        <v>-3.3669672248461429</v>
      </c>
      <c r="H288" s="163">
        <v>0.89648702178671946</v>
      </c>
      <c r="I288" s="163" t="s">
        <v>213</v>
      </c>
      <c r="J288" s="163" t="s">
        <v>213</v>
      </c>
      <c r="K288" s="163">
        <v>1.0585305105853051</v>
      </c>
      <c r="L288" s="163">
        <v>-0.58750773036487325</v>
      </c>
      <c r="M288" s="163">
        <v>2.1690590111642742</v>
      </c>
      <c r="N288" s="163">
        <v>11.328125</v>
      </c>
      <c r="O288" s="163">
        <v>77.41935483870968</v>
      </c>
      <c r="P288" s="163">
        <v>-10.406801549720189</v>
      </c>
      <c r="Q288" s="163">
        <v>-17.780115728563914</v>
      </c>
      <c r="R288" s="163">
        <v>-12.530315278900567</v>
      </c>
      <c r="S288" s="163">
        <v>-27.560240963855421</v>
      </c>
      <c r="T288" s="163">
        <v>-36.457204767063921</v>
      </c>
      <c r="U288" s="163">
        <v>12.711864406779661</v>
      </c>
      <c r="V288" s="163">
        <v>-36.979166666666671</v>
      </c>
      <c r="W288" s="163">
        <v>13.144091329836471</v>
      </c>
      <c r="X288" s="163">
        <v>-16.349047141424272</v>
      </c>
      <c r="Y288" s="163">
        <v>-0.24382810118866197</v>
      </c>
      <c r="Z288" s="163">
        <v>-23.523093447905477</v>
      </c>
      <c r="AA288" s="163">
        <v>-5.0335570469798654</v>
      </c>
      <c r="AB288" s="163">
        <v>-2.497883149872989</v>
      </c>
      <c r="AC288" s="163">
        <v>-7.2905331882480953</v>
      </c>
    </row>
    <row r="289" spans="1:29" ht="15" customHeight="1" x14ac:dyDescent="0.25">
      <c r="A289" s="135" t="s">
        <v>108</v>
      </c>
      <c r="B289" s="137" t="s">
        <v>109</v>
      </c>
      <c r="C289" s="137"/>
      <c r="D289" s="135" t="s">
        <v>1101</v>
      </c>
      <c r="E289" s="136"/>
      <c r="F289" s="137"/>
      <c r="G289" s="163" t="s">
        <v>313</v>
      </c>
      <c r="H289" s="163" t="s">
        <v>313</v>
      </c>
      <c r="I289" s="163" t="s">
        <v>313</v>
      </c>
      <c r="J289" s="163" t="s">
        <v>313</v>
      </c>
      <c r="K289" s="163" t="s">
        <v>313</v>
      </c>
      <c r="L289" s="163" t="s">
        <v>313</v>
      </c>
      <c r="M289" s="163" t="s">
        <v>313</v>
      </c>
      <c r="N289" s="163" t="s">
        <v>313</v>
      </c>
      <c r="O289" s="163" t="s">
        <v>313</v>
      </c>
      <c r="P289" s="163" t="s">
        <v>313</v>
      </c>
      <c r="Q289" s="163" t="s">
        <v>313</v>
      </c>
      <c r="R289" s="163" t="s">
        <v>313</v>
      </c>
      <c r="S289" s="163" t="s">
        <v>313</v>
      </c>
      <c r="T289" s="163" t="s">
        <v>313</v>
      </c>
      <c r="U289" s="163" t="s">
        <v>313</v>
      </c>
      <c r="V289" s="163" t="s">
        <v>313</v>
      </c>
      <c r="W289" s="163" t="s">
        <v>313</v>
      </c>
      <c r="X289" s="163" t="s">
        <v>313</v>
      </c>
      <c r="Y289" s="163" t="s">
        <v>313</v>
      </c>
      <c r="Z289" s="163" t="s">
        <v>313</v>
      </c>
      <c r="AA289" s="163" t="s">
        <v>313</v>
      </c>
      <c r="AB289" s="163" t="s">
        <v>313</v>
      </c>
      <c r="AC289" s="163" t="s">
        <v>313</v>
      </c>
    </row>
    <row r="290" spans="1:29" ht="33.75" customHeight="1" x14ac:dyDescent="0.25">
      <c r="A290" s="140" t="s">
        <v>142</v>
      </c>
      <c r="B290" s="147" t="s">
        <v>143</v>
      </c>
      <c r="C290" s="137"/>
      <c r="D290" s="140"/>
      <c r="E290" s="148"/>
      <c r="F290" s="147"/>
      <c r="G290" s="162">
        <v>3.3704315212295404</v>
      </c>
      <c r="H290" s="162">
        <v>7.2672926542073011</v>
      </c>
      <c r="I290" s="162" t="s">
        <v>213</v>
      </c>
      <c r="J290" s="162" t="s">
        <v>213</v>
      </c>
      <c r="K290" s="162">
        <v>0.82490686535391167</v>
      </c>
      <c r="L290" s="162">
        <v>11.43739116669305</v>
      </c>
      <c r="M290" s="162">
        <v>9.3899782135076251</v>
      </c>
      <c r="N290" s="162">
        <v>11.677548970366649</v>
      </c>
      <c r="O290" s="162">
        <v>78.796561604584525</v>
      </c>
      <c r="P290" s="162">
        <v>-2.4401703127294083</v>
      </c>
      <c r="Q290" s="162">
        <v>-3.1317236433181925</v>
      </c>
      <c r="R290" s="162">
        <v>-4.7120418848167542</v>
      </c>
      <c r="S290" s="162">
        <v>0.30349013657056145</v>
      </c>
      <c r="T290" s="162">
        <v>11.961823966065747</v>
      </c>
      <c r="U290" s="162">
        <v>13.186813186813188</v>
      </c>
      <c r="V290" s="162">
        <v>12.023460410557185</v>
      </c>
      <c r="W290" s="162">
        <v>-8.0306302768505802</v>
      </c>
      <c r="X290" s="162">
        <v>-3.5242290748898681</v>
      </c>
      <c r="Y290" s="162">
        <v>3.4005416792055367</v>
      </c>
      <c r="Z290" s="162">
        <v>-3.3049574361542313</v>
      </c>
      <c r="AA290" s="162">
        <v>2.4110910186859553</v>
      </c>
      <c r="AB290" s="162">
        <v>-0.96088780619840297</v>
      </c>
      <c r="AC290" s="162">
        <v>9.1316333563059953</v>
      </c>
    </row>
    <row r="291" spans="1:29" ht="15" customHeight="1" x14ac:dyDescent="0.25">
      <c r="A291" s="135" t="s">
        <v>142</v>
      </c>
      <c r="B291" s="137" t="s">
        <v>143</v>
      </c>
      <c r="C291" s="137" t="s">
        <v>1102</v>
      </c>
      <c r="D291" s="135" t="s">
        <v>1103</v>
      </c>
      <c r="E291" s="136" t="s">
        <v>1104</v>
      </c>
      <c r="F291" s="137" t="s">
        <v>1103</v>
      </c>
      <c r="G291" s="163">
        <v>0.56513689954204427</v>
      </c>
      <c r="H291" s="163">
        <v>5.8807212205270458</v>
      </c>
      <c r="I291" s="163" t="s">
        <v>213</v>
      </c>
      <c r="J291" s="163" t="s">
        <v>213</v>
      </c>
      <c r="K291" s="163">
        <v>1.5535568274734259</v>
      </c>
      <c r="L291" s="163">
        <v>4.1116005873715125</v>
      </c>
      <c r="M291" s="163">
        <v>13.261296660117877</v>
      </c>
      <c r="N291" s="163">
        <v>13.216957605985039</v>
      </c>
      <c r="O291" s="163">
        <v>72</v>
      </c>
      <c r="P291" s="163">
        <v>-6.2971561230412076</v>
      </c>
      <c r="Q291" s="163">
        <v>10.023866348448687</v>
      </c>
      <c r="R291" s="163">
        <v>3.7414965986394559</v>
      </c>
      <c r="S291" s="163">
        <v>24.8</v>
      </c>
      <c r="T291" s="163">
        <v>15.365853658536585</v>
      </c>
      <c r="U291" s="163" t="s">
        <v>213</v>
      </c>
      <c r="V291" s="163">
        <v>28.571428571428569</v>
      </c>
      <c r="W291" s="163">
        <v>-22.191323692992214</v>
      </c>
      <c r="X291" s="163">
        <v>10.510948905109489</v>
      </c>
      <c r="Y291" s="163">
        <v>-4.1171088746569078</v>
      </c>
      <c r="Z291" s="163">
        <v>2.5</v>
      </c>
      <c r="AA291" s="163">
        <v>-2.1390374331550799</v>
      </c>
      <c r="AB291" s="163">
        <v>1.3368983957219251</v>
      </c>
      <c r="AC291" s="163">
        <v>-8.5399449035812669</v>
      </c>
    </row>
    <row r="292" spans="1:29" ht="15" customHeight="1" x14ac:dyDescent="0.25">
      <c r="A292" s="135" t="s">
        <v>142</v>
      </c>
      <c r="B292" s="137" t="s">
        <v>143</v>
      </c>
      <c r="C292" s="137" t="s">
        <v>1105</v>
      </c>
      <c r="D292" s="135" t="s">
        <v>1106</v>
      </c>
      <c r="E292" s="136" t="s">
        <v>1107</v>
      </c>
      <c r="F292" s="137" t="s">
        <v>1106</v>
      </c>
      <c r="G292" s="163">
        <v>5.4459102902374674</v>
      </c>
      <c r="H292" s="163">
        <v>4.9513973268529767</v>
      </c>
      <c r="I292" s="163" t="s">
        <v>213</v>
      </c>
      <c r="J292" s="163" t="s">
        <v>213</v>
      </c>
      <c r="K292" s="163">
        <v>2.8596187175043331</v>
      </c>
      <c r="L292" s="163">
        <v>2.0761245674740483</v>
      </c>
      <c r="M292" s="163">
        <v>10.816326530612246</v>
      </c>
      <c r="N292" s="163">
        <v>0.91185410334346495</v>
      </c>
      <c r="O292" s="163">
        <v>94.73684210526315</v>
      </c>
      <c r="P292" s="163">
        <v>4.8758600059826502</v>
      </c>
      <c r="Q292" s="163">
        <v>11.8895966029724</v>
      </c>
      <c r="R292" s="163">
        <v>11.078717201166182</v>
      </c>
      <c r="S292" s="163">
        <v>14.0625</v>
      </c>
      <c r="T292" s="163">
        <v>18.196721311475411</v>
      </c>
      <c r="U292" s="163">
        <v>25</v>
      </c>
      <c r="V292" s="163">
        <v>28.571428571428569</v>
      </c>
      <c r="W292" s="163">
        <v>0.55020632737276476</v>
      </c>
      <c r="X292" s="163">
        <v>-5.8571428571428577</v>
      </c>
      <c r="Y292" s="163">
        <v>0.4359197907585004</v>
      </c>
      <c r="Z292" s="163">
        <v>0.37174721189591076</v>
      </c>
      <c r="AA292" s="163">
        <v>5.5045871559633035</v>
      </c>
      <c r="AB292" s="163">
        <v>-3.4369885433715219</v>
      </c>
      <c r="AC292" s="163">
        <v>44.654088050314463</v>
      </c>
    </row>
    <row r="293" spans="1:29" ht="15" customHeight="1" x14ac:dyDescent="0.25">
      <c r="A293" s="135" t="s">
        <v>142</v>
      </c>
      <c r="B293" s="137" t="s">
        <v>143</v>
      </c>
      <c r="C293" s="137" t="s">
        <v>1108</v>
      </c>
      <c r="D293" s="135" t="s">
        <v>1109</v>
      </c>
      <c r="E293" s="136" t="s">
        <v>1110</v>
      </c>
      <c r="F293" s="137" t="s">
        <v>1109</v>
      </c>
      <c r="G293" s="163">
        <v>-0.58946567788552962</v>
      </c>
      <c r="H293" s="163">
        <v>8.5832471561530514</v>
      </c>
      <c r="I293" s="163" t="s">
        <v>213</v>
      </c>
      <c r="J293" s="163" t="s">
        <v>213</v>
      </c>
      <c r="K293" s="163">
        <v>4.2177914110429446</v>
      </c>
      <c r="L293" s="163">
        <v>14.65863453815261</v>
      </c>
      <c r="M293" s="163">
        <v>5.342080599812558</v>
      </c>
      <c r="N293" s="163">
        <v>14.216867469879519</v>
      </c>
      <c r="O293" s="163">
        <v>67.368421052631575</v>
      </c>
      <c r="P293" s="163">
        <v>-15.874413145539906</v>
      </c>
      <c r="Q293" s="163">
        <v>-2.7439024390243905</v>
      </c>
      <c r="R293" s="163">
        <v>0</v>
      </c>
      <c r="S293" s="163">
        <v>-8.9108910891089099</v>
      </c>
      <c r="T293" s="163">
        <v>-16.949152542372879</v>
      </c>
      <c r="U293" s="163">
        <v>1.4084507042253522</v>
      </c>
      <c r="V293" s="163">
        <v>-19.117647058823529</v>
      </c>
      <c r="W293" s="163">
        <v>-16.399506781750926</v>
      </c>
      <c r="X293" s="163">
        <v>-20.543093270365997</v>
      </c>
      <c r="Y293" s="163">
        <v>-1.4897579143389199</v>
      </c>
      <c r="Z293" s="163">
        <v>6.9230769230769234</v>
      </c>
      <c r="AA293" s="163">
        <v>5.7471264367816088</v>
      </c>
      <c r="AB293" s="163">
        <v>1.602136181575434</v>
      </c>
      <c r="AC293" s="163">
        <v>-2.6086956521739131</v>
      </c>
    </row>
    <row r="294" spans="1:29" ht="15" customHeight="1" x14ac:dyDescent="0.25">
      <c r="A294" s="135" t="s">
        <v>142</v>
      </c>
      <c r="B294" s="137" t="s">
        <v>143</v>
      </c>
      <c r="C294" s="137" t="s">
        <v>1111</v>
      </c>
      <c r="D294" s="135" t="s">
        <v>1112</v>
      </c>
      <c r="E294" s="136" t="s">
        <v>1113</v>
      </c>
      <c r="F294" s="137" t="s">
        <v>1112</v>
      </c>
      <c r="G294" s="163">
        <v>-0.3869352452486628</v>
      </c>
      <c r="H294" s="163">
        <v>12.667607621736062</v>
      </c>
      <c r="I294" s="163" t="s">
        <v>213</v>
      </c>
      <c r="J294" s="163" t="s">
        <v>213</v>
      </c>
      <c r="K294" s="163">
        <v>16.441207075962538</v>
      </c>
      <c r="L294" s="163">
        <v>10.344827586206897</v>
      </c>
      <c r="M294" s="163">
        <v>11.572327044025158</v>
      </c>
      <c r="N294" s="163">
        <v>10.364145658263306</v>
      </c>
      <c r="O294" s="163" t="s">
        <v>213</v>
      </c>
      <c r="P294" s="163">
        <v>-17.675544794188863</v>
      </c>
      <c r="Q294" s="163">
        <v>-8.5574572127139366</v>
      </c>
      <c r="R294" s="163">
        <v>-1.2711864406779663</v>
      </c>
      <c r="S294" s="163">
        <v>-18.497109826589593</v>
      </c>
      <c r="T294" s="163">
        <v>-18.737270875763748</v>
      </c>
      <c r="U294" s="163" t="s">
        <v>213</v>
      </c>
      <c r="V294" s="163">
        <v>48.453608247422679</v>
      </c>
      <c r="W294" s="163">
        <v>-28.390367553865651</v>
      </c>
      <c r="X294" s="163">
        <v>-7.2058823529411757</v>
      </c>
      <c r="Y294" s="163">
        <v>3.5185185185185186</v>
      </c>
      <c r="Z294" s="163">
        <v>3.9106145251396649</v>
      </c>
      <c r="AA294" s="163">
        <v>15.686274509803921</v>
      </c>
      <c r="AB294" s="163">
        <v>0.53191489361702127</v>
      </c>
      <c r="AC294" s="163">
        <v>12.732919254658384</v>
      </c>
    </row>
    <row r="295" spans="1:29" ht="15" customHeight="1" x14ac:dyDescent="0.25">
      <c r="A295" s="135" t="s">
        <v>142</v>
      </c>
      <c r="B295" s="137" t="s">
        <v>143</v>
      </c>
      <c r="C295" s="137" t="s">
        <v>1114</v>
      </c>
      <c r="D295" s="135" t="s">
        <v>1115</v>
      </c>
      <c r="E295" s="136" t="s">
        <v>1116</v>
      </c>
      <c r="F295" s="137" t="s">
        <v>1115</v>
      </c>
      <c r="G295" s="163">
        <v>4.9720812182741119</v>
      </c>
      <c r="H295" s="163">
        <v>6.0066568619862215</v>
      </c>
      <c r="I295" s="163" t="s">
        <v>213</v>
      </c>
      <c r="J295" s="163" t="s">
        <v>213</v>
      </c>
      <c r="K295" s="163">
        <v>-1.8514387686816864</v>
      </c>
      <c r="L295" s="163">
        <v>12.154054577124057</v>
      </c>
      <c r="M295" s="163">
        <v>7.0331695331695334</v>
      </c>
      <c r="N295" s="163">
        <v>10.779220779220779</v>
      </c>
      <c r="O295" s="163">
        <v>75.127768313458262</v>
      </c>
      <c r="P295" s="163">
        <v>4.3549346016646844</v>
      </c>
      <c r="Q295" s="163">
        <v>-4.8825710754017306</v>
      </c>
      <c r="R295" s="163">
        <v>-8.180147058823529</v>
      </c>
      <c r="S295" s="163">
        <v>1.8867924528301887</v>
      </c>
      <c r="T295" s="163">
        <v>27.892677473448853</v>
      </c>
      <c r="U295" s="163">
        <v>21.238938053097346</v>
      </c>
      <c r="V295" s="163">
        <v>18.664047151277014</v>
      </c>
      <c r="W295" s="163">
        <v>1.3471691243400692</v>
      </c>
      <c r="X295" s="163">
        <v>-3.5324526134405518</v>
      </c>
      <c r="Y295" s="163">
        <v>7.1014092290688033</v>
      </c>
      <c r="Z295" s="163">
        <v>-4.0975609756097562</v>
      </c>
      <c r="AA295" s="163">
        <v>-5.375</v>
      </c>
      <c r="AB295" s="163">
        <v>-4.6382730455075851</v>
      </c>
      <c r="AC295" s="163">
        <v>1.898101898101898</v>
      </c>
    </row>
    <row r="296" spans="1:29" ht="14.25" customHeight="1" x14ac:dyDescent="0.25">
      <c r="A296" s="135" t="s">
        <v>142</v>
      </c>
      <c r="B296" s="137" t="s">
        <v>143</v>
      </c>
      <c r="C296" s="137" t="s">
        <v>1117</v>
      </c>
      <c r="D296" s="135" t="s">
        <v>376</v>
      </c>
      <c r="E296" s="136" t="s">
        <v>553</v>
      </c>
      <c r="F296" s="137"/>
      <c r="G296" s="163">
        <v>5.1098480708274128</v>
      </c>
      <c r="H296" s="163">
        <v>8.96372214088173</v>
      </c>
      <c r="I296" s="163" t="s">
        <v>213</v>
      </c>
      <c r="J296" s="163" t="s">
        <v>213</v>
      </c>
      <c r="K296" s="163">
        <v>-4.2260442260442259</v>
      </c>
      <c r="L296" s="163">
        <v>17.884019477644976</v>
      </c>
      <c r="M296" s="163">
        <v>12.351029252437703</v>
      </c>
      <c r="N296" s="163">
        <v>16.5083135391924</v>
      </c>
      <c r="O296" s="163">
        <v>99.324324324324323</v>
      </c>
      <c r="P296" s="163">
        <v>-1.8033035308380057</v>
      </c>
      <c r="Q296" s="163">
        <v>-11.213872832369942</v>
      </c>
      <c r="R296" s="163">
        <v>-13.587786259541984</v>
      </c>
      <c r="S296" s="163">
        <v>-3.8095238095238098</v>
      </c>
      <c r="T296" s="163">
        <v>8.0831408775981526</v>
      </c>
      <c r="U296" s="163">
        <v>9.0909090909090917</v>
      </c>
      <c r="V296" s="163">
        <v>-18.686868686868689</v>
      </c>
      <c r="W296" s="163">
        <v>-3.4669211195928753</v>
      </c>
      <c r="X296" s="163">
        <v>3.1534688156972668</v>
      </c>
      <c r="Y296" s="163">
        <v>4.9162614802809292</v>
      </c>
      <c r="Z296" s="163">
        <v>-13.194444444444445</v>
      </c>
      <c r="AA296" s="163">
        <v>20</v>
      </c>
      <c r="AB296" s="163">
        <v>7.495881383855024</v>
      </c>
      <c r="AC296" s="163">
        <v>15.0390625</v>
      </c>
    </row>
    <row r="297" spans="1:29" ht="15" customHeight="1" x14ac:dyDescent="0.25">
      <c r="A297" s="135" t="s">
        <v>142</v>
      </c>
      <c r="B297" s="137" t="s">
        <v>143</v>
      </c>
      <c r="C297" s="137"/>
      <c r="D297" s="135" t="s">
        <v>1118</v>
      </c>
      <c r="E297" s="136"/>
      <c r="F297" s="137"/>
      <c r="G297" s="163" t="s">
        <v>313</v>
      </c>
      <c r="H297" s="163" t="s">
        <v>313</v>
      </c>
      <c r="I297" s="163" t="s">
        <v>313</v>
      </c>
      <c r="J297" s="163" t="s">
        <v>313</v>
      </c>
      <c r="K297" s="163" t="s">
        <v>313</v>
      </c>
      <c r="L297" s="163" t="s">
        <v>313</v>
      </c>
      <c r="M297" s="163" t="s">
        <v>313</v>
      </c>
      <c r="N297" s="163" t="s">
        <v>313</v>
      </c>
      <c r="O297" s="163" t="s">
        <v>313</v>
      </c>
      <c r="P297" s="163" t="s">
        <v>313</v>
      </c>
      <c r="Q297" s="163" t="s">
        <v>313</v>
      </c>
      <c r="R297" s="163" t="s">
        <v>313</v>
      </c>
      <c r="S297" s="163" t="s">
        <v>313</v>
      </c>
      <c r="T297" s="163" t="s">
        <v>313</v>
      </c>
      <c r="U297" s="163" t="s">
        <v>313</v>
      </c>
      <c r="V297" s="163" t="s">
        <v>313</v>
      </c>
      <c r="W297" s="163" t="s">
        <v>313</v>
      </c>
      <c r="X297" s="163" t="s">
        <v>313</v>
      </c>
      <c r="Y297" s="163" t="s">
        <v>313</v>
      </c>
      <c r="Z297" s="163" t="s">
        <v>313</v>
      </c>
      <c r="AA297" s="163" t="s">
        <v>313</v>
      </c>
      <c r="AB297" s="163" t="s">
        <v>313</v>
      </c>
      <c r="AC297" s="163" t="s">
        <v>313</v>
      </c>
    </row>
    <row r="298" spans="1:29" ht="38.25" customHeight="1" x14ac:dyDescent="0.25">
      <c r="A298" s="140" t="s">
        <v>206</v>
      </c>
      <c r="B298" s="147" t="s">
        <v>207</v>
      </c>
      <c r="C298" s="137"/>
      <c r="D298" s="140"/>
      <c r="E298" s="148"/>
      <c r="F298" s="147"/>
      <c r="G298" s="162">
        <v>-2.9228240038510793</v>
      </c>
      <c r="H298" s="162">
        <v>0.91567084426309142</v>
      </c>
      <c r="I298" s="162" t="s">
        <v>213</v>
      </c>
      <c r="J298" s="162">
        <v>5.7692307692307692</v>
      </c>
      <c r="K298" s="162">
        <v>-6.8161829375549692</v>
      </c>
      <c r="L298" s="162">
        <v>4.3292812966517378</v>
      </c>
      <c r="M298" s="162">
        <v>3.4148209612561438</v>
      </c>
      <c r="N298" s="162">
        <v>6.8280429321762952</v>
      </c>
      <c r="O298" s="162">
        <v>121.93548387096773</v>
      </c>
      <c r="P298" s="162">
        <v>-12.643713400987217</v>
      </c>
      <c r="Q298" s="162">
        <v>-15.344207907105337</v>
      </c>
      <c r="R298" s="162">
        <v>-15.707047443574391</v>
      </c>
      <c r="S298" s="162">
        <v>-14.799446749654219</v>
      </c>
      <c r="T298" s="162">
        <v>-11.753168376584188</v>
      </c>
      <c r="U298" s="162">
        <v>-25</v>
      </c>
      <c r="V298" s="162">
        <v>-14.210526315789473</v>
      </c>
      <c r="W298" s="162">
        <v>-13.60341802090486</v>
      </c>
      <c r="X298" s="162">
        <v>-8.476257973068746</v>
      </c>
      <c r="Y298" s="162">
        <v>-2.4734260016353229</v>
      </c>
      <c r="Z298" s="162">
        <v>-2.2687169145449961</v>
      </c>
      <c r="AA298" s="162">
        <v>18.048780487804876</v>
      </c>
      <c r="AB298" s="162">
        <v>-2.7652779793874291</v>
      </c>
      <c r="AC298" s="162">
        <v>6.5590659340659343</v>
      </c>
    </row>
    <row r="299" spans="1:29" ht="15" customHeight="1" x14ac:dyDescent="0.25">
      <c r="A299" s="135" t="s">
        <v>206</v>
      </c>
      <c r="B299" s="137" t="s">
        <v>207</v>
      </c>
      <c r="C299" s="137" t="s">
        <v>1119</v>
      </c>
      <c r="D299" s="135" t="s">
        <v>1120</v>
      </c>
      <c r="E299" s="136" t="s">
        <v>1121</v>
      </c>
      <c r="F299" s="137" t="s">
        <v>1120</v>
      </c>
      <c r="G299" s="163">
        <v>4.6867091810912038</v>
      </c>
      <c r="H299" s="163">
        <v>9.4685990338164263</v>
      </c>
      <c r="I299" s="163" t="s">
        <v>213</v>
      </c>
      <c r="J299" s="163" t="s">
        <v>213</v>
      </c>
      <c r="K299" s="163">
        <v>9.0989399293286208</v>
      </c>
      <c r="L299" s="163">
        <v>17.964071856287426</v>
      </c>
      <c r="M299" s="163">
        <v>2.696225284601558</v>
      </c>
      <c r="N299" s="163">
        <v>3.4482758620689653</v>
      </c>
      <c r="O299" s="163" t="s">
        <v>213</v>
      </c>
      <c r="P299" s="163">
        <v>1.486988847583643</v>
      </c>
      <c r="Q299" s="163">
        <v>-7.9497907949790791</v>
      </c>
      <c r="R299" s="163">
        <v>-3.1645569620253164</v>
      </c>
      <c r="S299" s="163">
        <v>-17.283950617283949</v>
      </c>
      <c r="T299" s="163">
        <v>6.0060060060060056</v>
      </c>
      <c r="U299" s="163" t="s">
        <v>213</v>
      </c>
      <c r="V299" s="163" t="s">
        <v>213</v>
      </c>
      <c r="W299" s="163">
        <v>7.088331515812432</v>
      </c>
      <c r="X299" s="163">
        <v>-5.6122448979591839</v>
      </c>
      <c r="Y299" s="163">
        <v>1.4396456256921373</v>
      </c>
      <c r="Z299" s="163">
        <v>2.6881720430107525</v>
      </c>
      <c r="AA299" s="163">
        <v>-1.098901098901099</v>
      </c>
      <c r="AB299" s="163">
        <v>-0.51928783382789312</v>
      </c>
      <c r="AC299" s="163">
        <v>-5.8823529411764701</v>
      </c>
    </row>
    <row r="300" spans="1:29" ht="15" customHeight="1" x14ac:dyDescent="0.25">
      <c r="A300" s="135" t="s">
        <v>206</v>
      </c>
      <c r="B300" s="137" t="s">
        <v>207</v>
      </c>
      <c r="C300" s="137" t="s">
        <v>1122</v>
      </c>
      <c r="D300" s="135" t="s">
        <v>1123</v>
      </c>
      <c r="E300" s="136" t="s">
        <v>1124</v>
      </c>
      <c r="F300" s="137" t="s">
        <v>1123</v>
      </c>
      <c r="G300" s="163">
        <v>-5.8986488252358669</v>
      </c>
      <c r="H300" s="163">
        <v>-3.558178752107926</v>
      </c>
      <c r="I300" s="163" t="s">
        <v>213</v>
      </c>
      <c r="J300" s="163" t="s">
        <v>213</v>
      </c>
      <c r="K300" s="163">
        <v>-10.784019224992489</v>
      </c>
      <c r="L300" s="163">
        <v>-3.3093838449814936</v>
      </c>
      <c r="M300" s="163">
        <v>2.3773006134969328</v>
      </c>
      <c r="N300" s="163">
        <v>6.0773480662983426</v>
      </c>
      <c r="O300" s="163">
        <v>117.62711864406781</v>
      </c>
      <c r="P300" s="163">
        <v>-14.076068663749581</v>
      </c>
      <c r="Q300" s="163">
        <v>-21.235752849430114</v>
      </c>
      <c r="R300" s="163">
        <v>-26.939655172413797</v>
      </c>
      <c r="S300" s="163">
        <v>-14.073071718538566</v>
      </c>
      <c r="T300" s="163">
        <v>-16.115823340157942</v>
      </c>
      <c r="U300" s="163">
        <v>-29.791666666666668</v>
      </c>
      <c r="V300" s="163">
        <v>-13.963039014373715</v>
      </c>
      <c r="W300" s="163">
        <v>-12.02981452591437</v>
      </c>
      <c r="X300" s="163">
        <v>-8.3660644147682639</v>
      </c>
      <c r="Y300" s="163">
        <v>-1.5765765765765765</v>
      </c>
      <c r="Z300" s="163">
        <v>-7.6693968726731203</v>
      </c>
      <c r="AA300" s="163">
        <v>28.445747800586513</v>
      </c>
      <c r="AB300" s="163">
        <v>-2.0929162833486661</v>
      </c>
      <c r="AC300" s="163">
        <v>-2.6004728132387704</v>
      </c>
    </row>
    <row r="301" spans="1:29" ht="15" customHeight="1" x14ac:dyDescent="0.25">
      <c r="A301" s="135" t="s">
        <v>206</v>
      </c>
      <c r="B301" s="137" t="s">
        <v>207</v>
      </c>
      <c r="C301" s="137" t="s">
        <v>1125</v>
      </c>
      <c r="D301" s="135" t="s">
        <v>383</v>
      </c>
      <c r="E301" s="136" t="s">
        <v>553</v>
      </c>
      <c r="F301" s="137"/>
      <c r="G301" s="163">
        <v>1.3911440733751701</v>
      </c>
      <c r="H301" s="163">
        <v>3.3874382498235711</v>
      </c>
      <c r="I301" s="163" t="s">
        <v>213</v>
      </c>
      <c r="J301" s="163" t="s">
        <v>213</v>
      </c>
      <c r="K301" s="163">
        <v>-8.1031307550644573</v>
      </c>
      <c r="L301" s="163">
        <v>9.9218280216476238</v>
      </c>
      <c r="M301" s="163">
        <v>5.5886157826649416</v>
      </c>
      <c r="N301" s="163">
        <v>12.302839116719243</v>
      </c>
      <c r="O301" s="163">
        <v>131.4814814814815</v>
      </c>
      <c r="P301" s="163">
        <v>-4.9890241468768703</v>
      </c>
      <c r="Q301" s="163">
        <v>-0.31496062992125984</v>
      </c>
      <c r="R301" s="163">
        <v>0.69124423963133641</v>
      </c>
      <c r="S301" s="163">
        <v>-2.4875621890547266</v>
      </c>
      <c r="T301" s="163">
        <v>10.071210579857578</v>
      </c>
      <c r="U301" s="163">
        <v>-3.9603960396039604</v>
      </c>
      <c r="V301" s="163" t="s">
        <v>213</v>
      </c>
      <c r="W301" s="163">
        <v>-12.560128273650454</v>
      </c>
      <c r="X301" s="163">
        <v>-8.170643528561099</v>
      </c>
      <c r="Y301" s="163">
        <v>1.2264150943396228</v>
      </c>
      <c r="Z301" s="163">
        <v>0.96418732782369143</v>
      </c>
      <c r="AA301" s="163">
        <v>22.641509433962266</v>
      </c>
      <c r="AB301" s="163">
        <v>-3.1473069435431538</v>
      </c>
      <c r="AC301" s="163">
        <v>8.286516853932584</v>
      </c>
    </row>
    <row r="302" spans="1:29" ht="15" customHeight="1" x14ac:dyDescent="0.25">
      <c r="A302" s="135" t="s">
        <v>206</v>
      </c>
      <c r="B302" s="137" t="s">
        <v>207</v>
      </c>
      <c r="C302" s="137" t="s">
        <v>1126</v>
      </c>
      <c r="D302" s="135" t="s">
        <v>1127</v>
      </c>
      <c r="E302" s="136" t="s">
        <v>1128</v>
      </c>
      <c r="F302" s="137" t="s">
        <v>1127</v>
      </c>
      <c r="G302" s="163">
        <v>0.56355666875391353</v>
      </c>
      <c r="H302" s="163">
        <v>3.2548476454293631</v>
      </c>
      <c r="I302" s="163" t="s">
        <v>213</v>
      </c>
      <c r="J302" s="163" t="s">
        <v>213</v>
      </c>
      <c r="K302" s="163">
        <v>-4.72027972027972</v>
      </c>
      <c r="L302" s="163">
        <v>7.3610023492560686</v>
      </c>
      <c r="M302" s="163">
        <v>5.2438384897745145</v>
      </c>
      <c r="N302" s="163">
        <v>11.1358574610245</v>
      </c>
      <c r="O302" s="163" t="s">
        <v>213</v>
      </c>
      <c r="P302" s="163">
        <v>-11.259640102827763</v>
      </c>
      <c r="Q302" s="163">
        <v>-18.532818532818531</v>
      </c>
      <c r="R302" s="163">
        <v>-2.7027027027027026</v>
      </c>
      <c r="S302" s="163">
        <v>-39.63963963963964</v>
      </c>
      <c r="T302" s="163">
        <v>-17.008797653958943</v>
      </c>
      <c r="U302" s="163" t="s">
        <v>213</v>
      </c>
      <c r="V302" s="163" t="s">
        <v>213</v>
      </c>
      <c r="W302" s="163">
        <v>-11.432926829268293</v>
      </c>
      <c r="X302" s="163">
        <v>1.376936316695353</v>
      </c>
      <c r="Y302" s="163">
        <v>0</v>
      </c>
      <c r="Z302" s="163">
        <v>-19.154929577464788</v>
      </c>
      <c r="AA302" s="163">
        <v>3.6144578313253009</v>
      </c>
      <c r="AB302" s="163">
        <v>6.4082278481012649</v>
      </c>
      <c r="AC302" s="163">
        <v>17.120622568093385</v>
      </c>
    </row>
    <row r="303" spans="1:29" ht="15" customHeight="1" x14ac:dyDescent="0.25">
      <c r="A303" s="135" t="s">
        <v>206</v>
      </c>
      <c r="B303" s="137" t="s">
        <v>207</v>
      </c>
      <c r="C303" s="137" t="s">
        <v>1129</v>
      </c>
      <c r="D303" s="135" t="s">
        <v>1130</v>
      </c>
      <c r="E303" s="136" t="s">
        <v>1131</v>
      </c>
      <c r="F303" s="137" t="s">
        <v>1130</v>
      </c>
      <c r="G303" s="163">
        <v>-4.7115335479585063</v>
      </c>
      <c r="H303" s="163">
        <v>0.21917808219178081</v>
      </c>
      <c r="I303" s="163" t="s">
        <v>213</v>
      </c>
      <c r="J303" s="163" t="s">
        <v>213</v>
      </c>
      <c r="K303" s="163">
        <v>-3.230616302186879</v>
      </c>
      <c r="L303" s="163">
        <v>-1.2725779967159279</v>
      </c>
      <c r="M303" s="163">
        <v>4.2680776014109352</v>
      </c>
      <c r="N303" s="163">
        <v>0.92059838895281931</v>
      </c>
      <c r="O303" s="163">
        <v>92.307692307692307</v>
      </c>
      <c r="P303" s="163">
        <v>-18.026057469212923</v>
      </c>
      <c r="Q303" s="163">
        <v>-9.5444685466377432</v>
      </c>
      <c r="R303" s="163">
        <v>-3.8461538461538463</v>
      </c>
      <c r="S303" s="163">
        <v>-18.857142857142858</v>
      </c>
      <c r="T303" s="163">
        <v>-19.254032258064516</v>
      </c>
      <c r="U303" s="163">
        <v>-22.297297297297298</v>
      </c>
      <c r="V303" s="163">
        <v>-25.414364640883981</v>
      </c>
      <c r="W303" s="163">
        <v>-20.33096926713948</v>
      </c>
      <c r="X303" s="163">
        <v>-14.02961808261886</v>
      </c>
      <c r="Y303" s="163">
        <v>-3.0251141552511416</v>
      </c>
      <c r="Z303" s="163">
        <v>15.515151515151516</v>
      </c>
      <c r="AA303" s="163">
        <v>20.202020202020201</v>
      </c>
      <c r="AB303" s="163">
        <v>-7.8841512469831052</v>
      </c>
      <c r="AC303" s="163">
        <v>20.041322314049587</v>
      </c>
    </row>
    <row r="304" spans="1:29" ht="15" customHeight="1" x14ac:dyDescent="0.25">
      <c r="A304" s="135" t="s">
        <v>206</v>
      </c>
      <c r="B304" s="137" t="s">
        <v>207</v>
      </c>
      <c r="C304" s="137"/>
      <c r="D304" s="135" t="s">
        <v>1132</v>
      </c>
      <c r="E304" s="136"/>
      <c r="F304" s="137"/>
      <c r="G304" s="163" t="s">
        <v>313</v>
      </c>
      <c r="H304" s="163" t="s">
        <v>313</v>
      </c>
      <c r="I304" s="163" t="s">
        <v>313</v>
      </c>
      <c r="J304" s="163" t="s">
        <v>313</v>
      </c>
      <c r="K304" s="163" t="s">
        <v>313</v>
      </c>
      <c r="L304" s="163" t="s">
        <v>313</v>
      </c>
      <c r="M304" s="163" t="s">
        <v>313</v>
      </c>
      <c r="N304" s="163" t="s">
        <v>313</v>
      </c>
      <c r="O304" s="163" t="s">
        <v>313</v>
      </c>
      <c r="P304" s="163" t="s">
        <v>313</v>
      </c>
      <c r="Q304" s="163" t="s">
        <v>313</v>
      </c>
      <c r="R304" s="163" t="s">
        <v>313</v>
      </c>
      <c r="S304" s="163" t="s">
        <v>313</v>
      </c>
      <c r="T304" s="163" t="s">
        <v>313</v>
      </c>
      <c r="U304" s="163" t="s">
        <v>313</v>
      </c>
      <c r="V304" s="163" t="s">
        <v>313</v>
      </c>
      <c r="W304" s="163" t="s">
        <v>313</v>
      </c>
      <c r="X304" s="163" t="s">
        <v>313</v>
      </c>
      <c r="Y304" s="163" t="s">
        <v>313</v>
      </c>
      <c r="Z304" s="163" t="s">
        <v>313</v>
      </c>
      <c r="AA304" s="163" t="s">
        <v>313</v>
      </c>
      <c r="AB304" s="163" t="s">
        <v>313</v>
      </c>
      <c r="AC304" s="163" t="s">
        <v>313</v>
      </c>
    </row>
    <row r="305" spans="1:29" ht="15" customHeight="1" x14ac:dyDescent="0.25">
      <c r="A305" s="135" t="s">
        <v>206</v>
      </c>
      <c r="B305" s="137" t="s">
        <v>207</v>
      </c>
      <c r="C305" s="137" t="s">
        <v>1133</v>
      </c>
      <c r="D305" s="135" t="s">
        <v>1134</v>
      </c>
      <c r="E305" s="136" t="s">
        <v>1135</v>
      </c>
      <c r="F305" s="137" t="s">
        <v>1136</v>
      </c>
      <c r="G305" s="163">
        <v>-6.3294010889292194</v>
      </c>
      <c r="H305" s="163">
        <v>2.3982328810350269</v>
      </c>
      <c r="I305" s="163" t="s">
        <v>213</v>
      </c>
      <c r="J305" s="163" t="s">
        <v>213</v>
      </c>
      <c r="K305" s="163">
        <v>-13.370165745856355</v>
      </c>
      <c r="L305" s="163">
        <v>20.797413793103448</v>
      </c>
      <c r="M305" s="163">
        <v>-0.22522522522522523</v>
      </c>
      <c r="N305" s="163">
        <v>9.4276094276094273</v>
      </c>
      <c r="O305" s="163" t="s">
        <v>213</v>
      </c>
      <c r="P305" s="163">
        <v>-17.664233576642335</v>
      </c>
      <c r="Q305" s="163">
        <v>-23.974763406940063</v>
      </c>
      <c r="R305" s="163">
        <v>-34.146341463414636</v>
      </c>
      <c r="S305" s="163">
        <v>-5.3571428571428568</v>
      </c>
      <c r="T305" s="163">
        <v>-16.32231404958678</v>
      </c>
      <c r="U305" s="163" t="s">
        <v>213</v>
      </c>
      <c r="V305" s="163" t="s">
        <v>213</v>
      </c>
      <c r="W305" s="163">
        <v>-21.40625</v>
      </c>
      <c r="X305" s="163">
        <v>-7.5731497418244409</v>
      </c>
      <c r="Y305" s="163">
        <v>-17.748917748917751</v>
      </c>
      <c r="Z305" s="163">
        <v>-22.794117647058822</v>
      </c>
      <c r="AA305" s="163">
        <v>-4.7058823529411766</v>
      </c>
      <c r="AB305" s="163">
        <v>-3.832116788321168</v>
      </c>
      <c r="AC305" s="163">
        <v>20.283018867924529</v>
      </c>
    </row>
    <row r="306" spans="1:29" ht="28.5" customHeight="1" x14ac:dyDescent="0.25">
      <c r="A306" s="140" t="s">
        <v>128</v>
      </c>
      <c r="B306" s="147" t="s">
        <v>129</v>
      </c>
      <c r="C306" s="147"/>
      <c r="D306" s="140"/>
      <c r="E306" s="148"/>
      <c r="F306" s="147"/>
      <c r="G306" s="162">
        <v>-2.6947771536458158</v>
      </c>
      <c r="H306" s="162">
        <v>2.9097002704040826</v>
      </c>
      <c r="I306" s="162" t="s">
        <v>213</v>
      </c>
      <c r="J306" s="162" t="s">
        <v>213</v>
      </c>
      <c r="K306" s="162">
        <v>-2.5644423828772118</v>
      </c>
      <c r="L306" s="162">
        <v>1.1330871566594163</v>
      </c>
      <c r="M306" s="162">
        <v>9.6351359019463203</v>
      </c>
      <c r="N306" s="162">
        <v>5.1806784660766967</v>
      </c>
      <c r="O306" s="162">
        <v>21.486268174474958</v>
      </c>
      <c r="P306" s="162">
        <v>-9.5556388472430456</v>
      </c>
      <c r="Q306" s="162">
        <v>-18.959336269589265</v>
      </c>
      <c r="R306" s="162">
        <v>-20.620217478856222</v>
      </c>
      <c r="S306" s="162">
        <v>-13.612791702679344</v>
      </c>
      <c r="T306" s="162">
        <v>-8.1406509030625607</v>
      </c>
      <c r="U306" s="162">
        <v>-14.386584289496913</v>
      </c>
      <c r="V306" s="162">
        <v>-1.1587485515643106</v>
      </c>
      <c r="W306" s="162">
        <v>-6.3937259072178652</v>
      </c>
      <c r="X306" s="162">
        <v>-6.8661610985857751</v>
      </c>
      <c r="Y306" s="162">
        <v>-3.6375975568374614</v>
      </c>
      <c r="Z306" s="162">
        <v>-1.4273127753303965</v>
      </c>
      <c r="AA306" s="162">
        <v>-2.0784128483703355</v>
      </c>
      <c r="AB306" s="162">
        <v>-7.1726866437101622</v>
      </c>
      <c r="AC306" s="162">
        <v>-7.4515648286140088E-2</v>
      </c>
    </row>
    <row r="307" spans="1:29" ht="15" customHeight="1" x14ac:dyDescent="0.25">
      <c r="A307" s="135" t="s">
        <v>128</v>
      </c>
      <c r="B307" s="137" t="s">
        <v>129</v>
      </c>
      <c r="C307" s="137" t="s">
        <v>1137</v>
      </c>
      <c r="D307" s="135" t="s">
        <v>1138</v>
      </c>
      <c r="E307" s="136" t="s">
        <v>1139</v>
      </c>
      <c r="F307" s="137" t="s">
        <v>1138</v>
      </c>
      <c r="G307" s="163">
        <v>-4.6108476467540749</v>
      </c>
      <c r="H307" s="163">
        <v>1.06441347525513</v>
      </c>
      <c r="I307" s="163" t="s">
        <v>213</v>
      </c>
      <c r="J307" s="163" t="s">
        <v>213</v>
      </c>
      <c r="K307" s="163">
        <v>-3.0763239875389408</v>
      </c>
      <c r="L307" s="163">
        <v>1.7450919289498286</v>
      </c>
      <c r="M307" s="163">
        <v>3.6636636636636641</v>
      </c>
      <c r="N307" s="163">
        <v>-1.5555555555555556</v>
      </c>
      <c r="O307" s="163">
        <v>9.9667774086378742</v>
      </c>
      <c r="P307" s="163">
        <v>-12.506659563132658</v>
      </c>
      <c r="Q307" s="163">
        <v>-8.4498480243161094</v>
      </c>
      <c r="R307" s="163">
        <v>-7.9248366013071889</v>
      </c>
      <c r="S307" s="163">
        <v>-9.9762470308788593</v>
      </c>
      <c r="T307" s="163">
        <v>-16.621104428649534</v>
      </c>
      <c r="U307" s="163">
        <v>-4.2105263157894735</v>
      </c>
      <c r="V307" s="163">
        <v>-12.345679012345679</v>
      </c>
      <c r="W307" s="163">
        <v>-17.714285714285712</v>
      </c>
      <c r="X307" s="163">
        <v>-4.9905243209096648</v>
      </c>
      <c r="Y307" s="163">
        <v>-6.8342776203966</v>
      </c>
      <c r="Z307" s="163">
        <v>18.816388467374811</v>
      </c>
      <c r="AA307" s="163">
        <v>-6.7484662576687118</v>
      </c>
      <c r="AB307" s="163">
        <v>-9.4166666666666661</v>
      </c>
      <c r="AC307" s="163">
        <v>-1.3182674199623352</v>
      </c>
    </row>
    <row r="308" spans="1:29" ht="15" customHeight="1" x14ac:dyDescent="0.25">
      <c r="A308" s="135" t="s">
        <v>128</v>
      </c>
      <c r="B308" s="137" t="s">
        <v>129</v>
      </c>
      <c r="C308" s="137" t="s">
        <v>1140</v>
      </c>
      <c r="D308" s="135" t="s">
        <v>1141</v>
      </c>
      <c r="E308" s="136" t="s">
        <v>1142</v>
      </c>
      <c r="F308" s="137" t="s">
        <v>1141</v>
      </c>
      <c r="G308" s="163">
        <v>-2.8375962061727438</v>
      </c>
      <c r="H308" s="163">
        <v>1.259372497634127</v>
      </c>
      <c r="I308" s="163" t="s">
        <v>213</v>
      </c>
      <c r="J308" s="163" t="s">
        <v>213</v>
      </c>
      <c r="K308" s="163">
        <v>-4.1144901610017888</v>
      </c>
      <c r="L308" s="163">
        <v>-0.94984802431610937</v>
      </c>
      <c r="M308" s="163">
        <v>8.4760649978041283</v>
      </c>
      <c r="N308" s="163">
        <v>0.9002250562640659</v>
      </c>
      <c r="O308" s="163">
        <v>24.532224532224532</v>
      </c>
      <c r="P308" s="163">
        <v>-7.4715447154471555</v>
      </c>
      <c r="Q308" s="163">
        <v>-18.638439186384392</v>
      </c>
      <c r="R308" s="163">
        <v>-17.559863169897376</v>
      </c>
      <c r="S308" s="163">
        <v>-21.52671755725191</v>
      </c>
      <c r="T308" s="163">
        <v>-1.5659955257270695</v>
      </c>
      <c r="U308" s="163">
        <v>-4.0201005025125625</v>
      </c>
      <c r="V308" s="163">
        <v>0.39215686274509803</v>
      </c>
      <c r="W308" s="163">
        <v>-7.2649572649572658</v>
      </c>
      <c r="X308" s="163">
        <v>-5.538221528861154</v>
      </c>
      <c r="Y308" s="163">
        <v>-5.3250000000000002</v>
      </c>
      <c r="Z308" s="163">
        <v>-12.436548223350254</v>
      </c>
      <c r="AA308" s="163">
        <v>1.0309278350515463</v>
      </c>
      <c r="AB308" s="163">
        <v>-5.4499366286438535</v>
      </c>
      <c r="AC308" s="163">
        <v>6.3773833004602238</v>
      </c>
    </row>
    <row r="309" spans="1:29" ht="15" customHeight="1" x14ac:dyDescent="0.25">
      <c r="A309" s="135" t="s">
        <v>128</v>
      </c>
      <c r="B309" s="137" t="s">
        <v>129</v>
      </c>
      <c r="C309" s="137" t="s">
        <v>1143</v>
      </c>
      <c r="D309" s="135" t="s">
        <v>1144</v>
      </c>
      <c r="E309" s="136" t="s">
        <v>1145</v>
      </c>
      <c r="F309" s="137" t="s">
        <v>1144</v>
      </c>
      <c r="G309" s="163">
        <v>1.7386493855455012</v>
      </c>
      <c r="H309" s="163">
        <v>4.8606147248034315</v>
      </c>
      <c r="I309" s="163" t="s">
        <v>213</v>
      </c>
      <c r="J309" s="163" t="s">
        <v>213</v>
      </c>
      <c r="K309" s="163">
        <v>1.5861027190332326</v>
      </c>
      <c r="L309" s="163">
        <v>0.42146670413037374</v>
      </c>
      <c r="M309" s="163">
        <v>11.641541038525963</v>
      </c>
      <c r="N309" s="163">
        <v>9.8290598290598297</v>
      </c>
      <c r="O309" s="163">
        <v>32.36363636363636</v>
      </c>
      <c r="P309" s="163">
        <v>1.599779340780582</v>
      </c>
      <c r="Q309" s="163">
        <v>-12.638436482084693</v>
      </c>
      <c r="R309" s="163">
        <v>-17.539267015706805</v>
      </c>
      <c r="S309" s="163">
        <v>1.7994858611825193</v>
      </c>
      <c r="T309" s="163">
        <v>-7.193077339102218</v>
      </c>
      <c r="U309" s="163">
        <v>-14.414414414414415</v>
      </c>
      <c r="V309" s="163">
        <v>21.12676056338028</v>
      </c>
      <c r="W309" s="163">
        <v>28.319919517102615</v>
      </c>
      <c r="X309" s="163">
        <v>-7.012374779021803</v>
      </c>
      <c r="Y309" s="163">
        <v>-4.288093255620316</v>
      </c>
      <c r="Z309" s="163">
        <v>-9.7590361445783138</v>
      </c>
      <c r="AA309" s="163">
        <v>-1.2658227848101267</v>
      </c>
      <c r="AB309" s="163">
        <v>-4.8182931808901586</v>
      </c>
      <c r="AC309" s="163">
        <v>-2.6639344262295079</v>
      </c>
    </row>
    <row r="310" spans="1:29" ht="18" customHeight="1" x14ac:dyDescent="0.25">
      <c r="A310" s="135" t="s">
        <v>128</v>
      </c>
      <c r="B310" s="137" t="s">
        <v>129</v>
      </c>
      <c r="C310" s="137" t="s">
        <v>1146</v>
      </c>
      <c r="D310" s="135" t="s">
        <v>1147</v>
      </c>
      <c r="E310" s="136" t="s">
        <v>1148</v>
      </c>
      <c r="F310" s="137" t="s">
        <v>1147</v>
      </c>
      <c r="G310" s="163">
        <v>-4.0596112017400756</v>
      </c>
      <c r="H310" s="163">
        <v>3.4211886304909558</v>
      </c>
      <c r="I310" s="163" t="s">
        <v>213</v>
      </c>
      <c r="J310" s="163" t="s">
        <v>213</v>
      </c>
      <c r="K310" s="163">
        <v>-4.0222880027860004</v>
      </c>
      <c r="L310" s="163">
        <v>1.8789978678038382</v>
      </c>
      <c r="M310" s="163">
        <v>12.432254885859747</v>
      </c>
      <c r="N310" s="163">
        <v>5.1098620337250891</v>
      </c>
      <c r="O310" s="163">
        <v>22.029372496662216</v>
      </c>
      <c r="P310" s="163">
        <v>-13.749758267259718</v>
      </c>
      <c r="Q310" s="163">
        <v>-25.741857659831126</v>
      </c>
      <c r="R310" s="163">
        <v>-28.002414001207001</v>
      </c>
      <c r="S310" s="163">
        <v>-16.726835138387486</v>
      </c>
      <c r="T310" s="163">
        <v>-9.6078431372549034</v>
      </c>
      <c r="U310" s="163">
        <v>-17.543859649122805</v>
      </c>
      <c r="V310" s="163">
        <v>-4.434589800443459</v>
      </c>
      <c r="W310" s="163">
        <v>-12.305496074232691</v>
      </c>
      <c r="X310" s="163">
        <v>-8.7687056970333419</v>
      </c>
      <c r="Y310" s="163">
        <v>-0.2583979328165375</v>
      </c>
      <c r="Z310" s="163">
        <v>2.3025009924573245</v>
      </c>
      <c r="AA310" s="163">
        <v>-1.0285714285714285</v>
      </c>
      <c r="AB310" s="163">
        <v>-8.2807144145769431</v>
      </c>
      <c r="AC310" s="163">
        <v>-2.7381631488876215</v>
      </c>
    </row>
    <row r="311" spans="1:29" ht="15" customHeight="1" x14ac:dyDescent="0.25">
      <c r="A311" s="135" t="s">
        <v>128</v>
      </c>
      <c r="B311" s="137" t="s">
        <v>129</v>
      </c>
      <c r="C311" s="137"/>
      <c r="D311" s="135" t="s">
        <v>1149</v>
      </c>
      <c r="E311" s="136"/>
      <c r="F311" s="137"/>
      <c r="G311" s="163" t="s">
        <v>313</v>
      </c>
      <c r="H311" s="163" t="s">
        <v>313</v>
      </c>
      <c r="I311" s="163" t="s">
        <v>313</v>
      </c>
      <c r="J311" s="163" t="s">
        <v>313</v>
      </c>
      <c r="K311" s="163" t="s">
        <v>313</v>
      </c>
      <c r="L311" s="163" t="s">
        <v>313</v>
      </c>
      <c r="M311" s="163" t="s">
        <v>313</v>
      </c>
      <c r="N311" s="163" t="s">
        <v>313</v>
      </c>
      <c r="O311" s="163" t="s">
        <v>313</v>
      </c>
      <c r="P311" s="163" t="s">
        <v>313</v>
      </c>
      <c r="Q311" s="163" t="s">
        <v>313</v>
      </c>
      <c r="R311" s="163" t="s">
        <v>313</v>
      </c>
      <c r="S311" s="163" t="s">
        <v>313</v>
      </c>
      <c r="T311" s="163" t="s">
        <v>313</v>
      </c>
      <c r="U311" s="163" t="s">
        <v>313</v>
      </c>
      <c r="V311" s="163" t="s">
        <v>313</v>
      </c>
      <c r="W311" s="163" t="s">
        <v>313</v>
      </c>
      <c r="X311" s="163" t="s">
        <v>313</v>
      </c>
      <c r="Y311" s="163" t="s">
        <v>313</v>
      </c>
      <c r="Z311" s="163" t="s">
        <v>313</v>
      </c>
      <c r="AA311" s="163" t="s">
        <v>313</v>
      </c>
      <c r="AB311" s="163" t="s">
        <v>313</v>
      </c>
      <c r="AC311" s="163" t="s">
        <v>313</v>
      </c>
    </row>
    <row r="312" spans="1:29" ht="30" customHeight="1" x14ac:dyDescent="0.25">
      <c r="A312" s="140" t="s">
        <v>146</v>
      </c>
      <c r="B312" s="147" t="s">
        <v>147</v>
      </c>
      <c r="C312" s="147"/>
      <c r="D312" s="140"/>
      <c r="E312" s="148"/>
      <c r="F312" s="147"/>
      <c r="G312" s="162">
        <v>2.4627687315292346</v>
      </c>
      <c r="H312" s="162">
        <v>3.8872745216294753</v>
      </c>
      <c r="I312" s="162" t="s">
        <v>213</v>
      </c>
      <c r="J312" s="162" t="s">
        <v>213</v>
      </c>
      <c r="K312" s="162">
        <v>-2.5930655141931047</v>
      </c>
      <c r="L312" s="162">
        <v>3.1337780898876408</v>
      </c>
      <c r="M312" s="162">
        <v>8.8559892328398373</v>
      </c>
      <c r="N312" s="162">
        <v>10.646585302518826</v>
      </c>
      <c r="O312" s="162">
        <v>47.661188369152974</v>
      </c>
      <c r="P312" s="162">
        <v>-5.5941390700431946</v>
      </c>
      <c r="Q312" s="162">
        <v>-6.918560122542762</v>
      </c>
      <c r="R312" s="162">
        <v>-9.0444930707512761</v>
      </c>
      <c r="S312" s="162">
        <v>-1.9574468085106382</v>
      </c>
      <c r="T312" s="162">
        <v>0.59744540585084471</v>
      </c>
      <c r="U312" s="162">
        <v>-15.562913907284766</v>
      </c>
      <c r="V312" s="162">
        <v>7.8832116788321169</v>
      </c>
      <c r="W312" s="162">
        <v>-9.9115504682622273</v>
      </c>
      <c r="X312" s="162">
        <v>-5.2529182879377432</v>
      </c>
      <c r="Y312" s="162">
        <v>-2.3008378773773108</v>
      </c>
      <c r="Z312" s="162">
        <v>23.814898419864562</v>
      </c>
      <c r="AA312" s="162">
        <v>11.963470319634704</v>
      </c>
      <c r="AB312" s="162">
        <v>2.9133197458338329</v>
      </c>
      <c r="AC312" s="162">
        <v>21.001031991744064</v>
      </c>
    </row>
    <row r="313" spans="1:29" ht="18" customHeight="1" x14ac:dyDescent="0.25">
      <c r="A313" s="135" t="s">
        <v>146</v>
      </c>
      <c r="B313" s="137" t="s">
        <v>147</v>
      </c>
      <c r="C313" s="137" t="s">
        <v>1150</v>
      </c>
      <c r="D313" s="135" t="s">
        <v>1151</v>
      </c>
      <c r="E313" s="136" t="s">
        <v>1152</v>
      </c>
      <c r="F313" s="137" t="s">
        <v>1151</v>
      </c>
      <c r="G313" s="163">
        <v>0.2265760362521658</v>
      </c>
      <c r="H313" s="163">
        <v>8.5221832109798914</v>
      </c>
      <c r="I313" s="163" t="s">
        <v>213</v>
      </c>
      <c r="J313" s="163" t="s">
        <v>213</v>
      </c>
      <c r="K313" s="163">
        <v>6.4889918887601388</v>
      </c>
      <c r="L313" s="163">
        <v>6.1135371179039302</v>
      </c>
      <c r="M313" s="163">
        <v>12.04460966542751</v>
      </c>
      <c r="N313" s="163">
        <v>-5.9299191374663076</v>
      </c>
      <c r="O313" s="163">
        <v>30.303030303030305</v>
      </c>
      <c r="P313" s="163">
        <v>-16.03942652329749</v>
      </c>
      <c r="Q313" s="163">
        <v>-19.313304721030043</v>
      </c>
      <c r="R313" s="163">
        <v>-32.121212121212125</v>
      </c>
      <c r="S313" s="163">
        <v>11.76470588235294</v>
      </c>
      <c r="T313" s="163">
        <v>-14.979757085020243</v>
      </c>
      <c r="U313" s="163" t="s">
        <v>213</v>
      </c>
      <c r="V313" s="163" t="s">
        <v>213</v>
      </c>
      <c r="W313" s="163">
        <v>-18.181818181818183</v>
      </c>
      <c r="X313" s="163">
        <v>-11.297071129707113</v>
      </c>
      <c r="Y313" s="163">
        <v>1.153846153846154</v>
      </c>
      <c r="Z313" s="163">
        <v>31.46551724137931</v>
      </c>
      <c r="AA313" s="163">
        <v>-19.642857142857142</v>
      </c>
      <c r="AB313" s="163">
        <v>2.318840579710145</v>
      </c>
      <c r="AC313" s="163">
        <v>25.170068027210885</v>
      </c>
    </row>
    <row r="314" spans="1:29" ht="15" customHeight="1" x14ac:dyDescent="0.25">
      <c r="A314" s="135" t="s">
        <v>146</v>
      </c>
      <c r="B314" s="137" t="s">
        <v>147</v>
      </c>
      <c r="C314" s="137" t="s">
        <v>1153</v>
      </c>
      <c r="D314" s="135" t="s">
        <v>1154</v>
      </c>
      <c r="E314" s="136" t="s">
        <v>1155</v>
      </c>
      <c r="F314" s="137" t="s">
        <v>1154</v>
      </c>
      <c r="G314" s="163">
        <v>-3.3047455688965126</v>
      </c>
      <c r="H314" s="163">
        <v>0.69337442218798151</v>
      </c>
      <c r="I314" s="163" t="s">
        <v>213</v>
      </c>
      <c r="J314" s="163" t="s">
        <v>213</v>
      </c>
      <c r="K314" s="163">
        <v>0.20345879959308238</v>
      </c>
      <c r="L314" s="163">
        <v>-2.3731587561374794</v>
      </c>
      <c r="M314" s="163">
        <v>3.0842230130486361</v>
      </c>
      <c r="N314" s="163">
        <v>-4.4117647058823533</v>
      </c>
      <c r="O314" s="163">
        <v>43.589743589743591</v>
      </c>
      <c r="P314" s="163">
        <v>-15.49733570159858</v>
      </c>
      <c r="Q314" s="163">
        <v>-6.567164179104477</v>
      </c>
      <c r="R314" s="163">
        <v>-7.1748878923766819</v>
      </c>
      <c r="S314" s="163">
        <v>-5.3571428571428568</v>
      </c>
      <c r="T314" s="163">
        <v>-16.355140186915886</v>
      </c>
      <c r="U314" s="163" t="s">
        <v>213</v>
      </c>
      <c r="V314" s="163">
        <v>-47.413793103448278</v>
      </c>
      <c r="W314" s="163">
        <v>-17.489421720733429</v>
      </c>
      <c r="X314" s="163">
        <v>-13.700787401574804</v>
      </c>
      <c r="Y314" s="163">
        <v>-2.2617124394184165</v>
      </c>
      <c r="Z314" s="163">
        <v>37.647058823529413</v>
      </c>
      <c r="AA314" s="163">
        <v>-3.225806451612903</v>
      </c>
      <c r="AB314" s="163">
        <v>-8.3516483516483504</v>
      </c>
      <c r="AC314" s="163">
        <v>5.9322033898305087</v>
      </c>
    </row>
    <row r="315" spans="1:29" ht="15" customHeight="1" x14ac:dyDescent="0.25">
      <c r="A315" s="135" t="s">
        <v>146</v>
      </c>
      <c r="B315" s="93" t="s">
        <v>147</v>
      </c>
      <c r="C315" s="137" t="s">
        <v>1156</v>
      </c>
      <c r="D315" s="135" t="s">
        <v>1157</v>
      </c>
      <c r="E315" s="136" t="s">
        <v>1158</v>
      </c>
      <c r="F315" s="137" t="s">
        <v>1157</v>
      </c>
      <c r="G315" s="163">
        <v>3.1094113734619224</v>
      </c>
      <c r="H315" s="163">
        <v>-0.79270709472849776</v>
      </c>
      <c r="I315" s="163" t="s">
        <v>213</v>
      </c>
      <c r="J315" s="163" t="s">
        <v>213</v>
      </c>
      <c r="K315" s="163">
        <v>-6.8965517241379306</v>
      </c>
      <c r="L315" s="163">
        <v>-1.9181585677749362</v>
      </c>
      <c r="M315" s="163">
        <v>3.278688524590164</v>
      </c>
      <c r="N315" s="163">
        <v>12.355212355212355</v>
      </c>
      <c r="O315" s="163" t="s">
        <v>213</v>
      </c>
      <c r="P315" s="163">
        <v>2.5488069414316703</v>
      </c>
      <c r="Q315" s="163">
        <v>5.1851851851851851</v>
      </c>
      <c r="R315" s="163">
        <v>5.913978494623656</v>
      </c>
      <c r="S315" s="163">
        <v>3.5714285714285712</v>
      </c>
      <c r="T315" s="163">
        <v>18.675721561969443</v>
      </c>
      <c r="U315" s="163" t="s">
        <v>213</v>
      </c>
      <c r="V315" s="163" t="s">
        <v>213</v>
      </c>
      <c r="W315" s="163">
        <v>-11.242603550295858</v>
      </c>
      <c r="X315" s="163">
        <v>-7.4245939675174011</v>
      </c>
      <c r="Y315" s="163">
        <v>-6.2906724511930596</v>
      </c>
      <c r="Z315" s="163">
        <v>33.070866141732289</v>
      </c>
      <c r="AA315" s="163">
        <v>60.784313725490193</v>
      </c>
      <c r="AB315" s="163">
        <v>6.2043795620437958</v>
      </c>
      <c r="AC315" s="163">
        <v>0</v>
      </c>
    </row>
    <row r="316" spans="1:29" ht="15" customHeight="1" x14ac:dyDescent="0.25">
      <c r="A316" s="135" t="s">
        <v>146</v>
      </c>
      <c r="B316" s="137" t="s">
        <v>147</v>
      </c>
      <c r="C316" s="137" t="s">
        <v>1159</v>
      </c>
      <c r="D316" s="137" t="s">
        <v>1160</v>
      </c>
      <c r="E316" s="136" t="s">
        <v>1161</v>
      </c>
      <c r="F316" s="137" t="s">
        <v>1160</v>
      </c>
      <c r="G316" s="163">
        <v>13.138043751571537</v>
      </c>
      <c r="H316" s="163">
        <v>15.098152424942263</v>
      </c>
      <c r="I316" s="163" t="s">
        <v>213</v>
      </c>
      <c r="J316" s="163" t="s">
        <v>213</v>
      </c>
      <c r="K316" s="163">
        <v>5.095541401273886</v>
      </c>
      <c r="L316" s="163">
        <v>9.9728014505893032</v>
      </c>
      <c r="M316" s="163">
        <v>25.742574257425744</v>
      </c>
      <c r="N316" s="163">
        <v>24.266666666666666</v>
      </c>
      <c r="O316" s="163">
        <v>51.515151515151516</v>
      </c>
      <c r="P316" s="163">
        <v>4.2085126733620273</v>
      </c>
      <c r="Q316" s="163">
        <v>14.420062695924765</v>
      </c>
      <c r="R316" s="163">
        <v>18.22429906542056</v>
      </c>
      <c r="S316" s="163">
        <v>6.666666666666667</v>
      </c>
      <c r="T316" s="163">
        <v>16.307692307692307</v>
      </c>
      <c r="U316" s="163" t="s">
        <v>213</v>
      </c>
      <c r="V316" s="163">
        <v>-1.6129032258064515</v>
      </c>
      <c r="W316" s="163">
        <v>-2.5706940874035991</v>
      </c>
      <c r="X316" s="163">
        <v>3.8664323374340945</v>
      </c>
      <c r="Y316" s="163">
        <v>4.5058139534883717</v>
      </c>
      <c r="Z316" s="163">
        <v>26.136363636363637</v>
      </c>
      <c r="AA316" s="163">
        <v>17.708333333333336</v>
      </c>
      <c r="AB316" s="163">
        <v>21.780821917808218</v>
      </c>
      <c r="AC316" s="163">
        <v>18.333333333333332</v>
      </c>
    </row>
    <row r="317" spans="1:29" ht="15" customHeight="1" x14ac:dyDescent="0.25">
      <c r="A317" s="135" t="s">
        <v>146</v>
      </c>
      <c r="B317" s="137" t="s">
        <v>147</v>
      </c>
      <c r="C317" s="137" t="s">
        <v>1162</v>
      </c>
      <c r="D317" s="135" t="s">
        <v>1163</v>
      </c>
      <c r="E317" s="136" t="s">
        <v>1164</v>
      </c>
      <c r="F317" s="137" t="s">
        <v>1163</v>
      </c>
      <c r="G317" s="163">
        <v>2.5767737380868336</v>
      </c>
      <c r="H317" s="163">
        <v>8.7520938023450583</v>
      </c>
      <c r="I317" s="163" t="s">
        <v>213</v>
      </c>
      <c r="J317" s="163" t="s">
        <v>213</v>
      </c>
      <c r="K317" s="163">
        <v>7.6323987538940807</v>
      </c>
      <c r="L317" s="163">
        <v>7.4850299401197598</v>
      </c>
      <c r="M317" s="163">
        <v>10.757717492984098</v>
      </c>
      <c r="N317" s="163">
        <v>19.4331983805668</v>
      </c>
      <c r="O317" s="163" t="s">
        <v>213</v>
      </c>
      <c r="P317" s="163">
        <v>-13.744654856444715</v>
      </c>
      <c r="Q317" s="163">
        <v>-3.1152647975077881</v>
      </c>
      <c r="R317" s="163">
        <v>0.45454545454545453</v>
      </c>
      <c r="S317" s="163">
        <v>-10.891089108910892</v>
      </c>
      <c r="T317" s="163">
        <v>-16.518650088809945</v>
      </c>
      <c r="U317" s="163" t="s">
        <v>213</v>
      </c>
      <c r="V317" s="163" t="s">
        <v>213</v>
      </c>
      <c r="W317" s="163">
        <v>-22.260273972602739</v>
      </c>
      <c r="X317" s="163">
        <v>-13.24200913242009</v>
      </c>
      <c r="Y317" s="163">
        <v>6.8230277185501063</v>
      </c>
      <c r="Z317" s="163">
        <v>11.594202898550725</v>
      </c>
      <c r="AA317" s="163">
        <v>27.777777777777779</v>
      </c>
      <c r="AB317" s="163">
        <v>2.6490066225165565</v>
      </c>
      <c r="AC317" s="163">
        <v>12.209302325581394</v>
      </c>
    </row>
    <row r="318" spans="1:29" ht="16.5" customHeight="1" x14ac:dyDescent="0.25">
      <c r="A318" s="135" t="s">
        <v>146</v>
      </c>
      <c r="B318" s="137" t="s">
        <v>147</v>
      </c>
      <c r="C318" s="137" t="s">
        <v>1165</v>
      </c>
      <c r="D318" s="135" t="s">
        <v>1166</v>
      </c>
      <c r="E318" s="136" t="s">
        <v>1167</v>
      </c>
      <c r="F318" s="137" t="s">
        <v>1166</v>
      </c>
      <c r="G318" s="163">
        <v>1.8177712543750706</v>
      </c>
      <c r="H318" s="163">
        <v>0.73810129804021385</v>
      </c>
      <c r="I318" s="163" t="s">
        <v>213</v>
      </c>
      <c r="J318" s="163" t="s">
        <v>213</v>
      </c>
      <c r="K318" s="163">
        <v>-9.5964125560538118</v>
      </c>
      <c r="L318" s="163">
        <v>-2.8109028960817719</v>
      </c>
      <c r="M318" s="163">
        <v>10.079413561392791</v>
      </c>
      <c r="N318" s="163">
        <v>24.700239808153476</v>
      </c>
      <c r="O318" s="163">
        <v>32.692307692307693</v>
      </c>
      <c r="P318" s="163">
        <v>-9.2128801431127023</v>
      </c>
      <c r="Q318" s="163">
        <v>-11.436950146627565</v>
      </c>
      <c r="R318" s="163">
        <v>-17.299578059071731</v>
      </c>
      <c r="S318" s="163">
        <v>1.9230769230769231</v>
      </c>
      <c r="T318" s="163">
        <v>-16.804407713498623</v>
      </c>
      <c r="U318" s="163" t="s">
        <v>213</v>
      </c>
      <c r="V318" s="163">
        <v>32.38095238095238</v>
      </c>
      <c r="W318" s="163">
        <v>-19.3006993006993</v>
      </c>
      <c r="X318" s="163">
        <v>1.3235294117647058</v>
      </c>
      <c r="Y318" s="163">
        <v>5.006765899864682</v>
      </c>
      <c r="Z318" s="163">
        <v>26.688102893890676</v>
      </c>
      <c r="AA318" s="163">
        <v>37.234042553191486</v>
      </c>
      <c r="AB318" s="163">
        <v>-4.4808743169398912</v>
      </c>
      <c r="AC318" s="163">
        <v>63.414634146341463</v>
      </c>
    </row>
    <row r="319" spans="1:29" ht="15" customHeight="1" x14ac:dyDescent="0.25">
      <c r="A319" s="135" t="s">
        <v>146</v>
      </c>
      <c r="B319" s="137" t="s">
        <v>147</v>
      </c>
      <c r="C319" s="137" t="s">
        <v>1168</v>
      </c>
      <c r="D319" s="135" t="s">
        <v>1169</v>
      </c>
      <c r="E319" s="136" t="s">
        <v>1170</v>
      </c>
      <c r="F319" s="137" t="s">
        <v>1169</v>
      </c>
      <c r="G319" s="163">
        <v>-0.6115641215715345</v>
      </c>
      <c r="H319" s="163">
        <v>-2.490421455938697</v>
      </c>
      <c r="I319" s="163" t="s">
        <v>213</v>
      </c>
      <c r="J319" s="163" t="s">
        <v>213</v>
      </c>
      <c r="K319" s="163">
        <v>-8.8311688311688314</v>
      </c>
      <c r="L319" s="163">
        <v>-10.331632653061225</v>
      </c>
      <c r="M319" s="163">
        <v>7.6923076923076925</v>
      </c>
      <c r="N319" s="163">
        <v>-12.714776632302405</v>
      </c>
      <c r="O319" s="163" t="s">
        <v>213</v>
      </c>
      <c r="P319" s="163">
        <v>-7.9073482428115014</v>
      </c>
      <c r="Q319" s="163">
        <v>5.3571428571428568</v>
      </c>
      <c r="R319" s="163">
        <v>15.337423312883436</v>
      </c>
      <c r="S319" s="163" t="s">
        <v>213</v>
      </c>
      <c r="T319" s="163">
        <v>-6.9767441860465116</v>
      </c>
      <c r="U319" s="163" t="s">
        <v>213</v>
      </c>
      <c r="V319" s="163" t="s">
        <v>213</v>
      </c>
      <c r="W319" s="163">
        <v>-21.481481481481481</v>
      </c>
      <c r="X319" s="163">
        <v>-3.4120734908136483</v>
      </c>
      <c r="Y319" s="163">
        <v>1.6701461377870561</v>
      </c>
      <c r="Z319" s="163">
        <v>54.444444444444443</v>
      </c>
      <c r="AA319" s="163">
        <v>59.259259259259252</v>
      </c>
      <c r="AB319" s="163">
        <v>0.78125</v>
      </c>
      <c r="AC319" s="163">
        <v>58.888888888888893</v>
      </c>
    </row>
    <row r="320" spans="1:29" ht="15" customHeight="1" x14ac:dyDescent="0.25">
      <c r="A320" s="135" t="s">
        <v>146</v>
      </c>
      <c r="B320" s="137" t="s">
        <v>147</v>
      </c>
      <c r="C320" s="137" t="s">
        <v>1171</v>
      </c>
      <c r="D320" s="135" t="s">
        <v>1172</v>
      </c>
      <c r="E320" s="136" t="s">
        <v>1173</v>
      </c>
      <c r="F320" s="137" t="s">
        <v>1172</v>
      </c>
      <c r="G320" s="163">
        <v>2.3802216538789427</v>
      </c>
      <c r="H320" s="163">
        <v>2.6530784132064347</v>
      </c>
      <c r="I320" s="163" t="s">
        <v>213</v>
      </c>
      <c r="J320" s="163" t="s">
        <v>213</v>
      </c>
      <c r="K320" s="163">
        <v>-4.4866264020707511</v>
      </c>
      <c r="L320" s="163">
        <v>5.4470709146968135</v>
      </c>
      <c r="M320" s="163">
        <v>5.6259728708027579</v>
      </c>
      <c r="N320" s="163">
        <v>14.743049705139006</v>
      </c>
      <c r="O320" s="163">
        <v>43.126684636118604</v>
      </c>
      <c r="P320" s="163">
        <v>-2.4536741214057507</v>
      </c>
      <c r="Q320" s="163">
        <v>-13.172541743970315</v>
      </c>
      <c r="R320" s="163">
        <v>-13.136729222520108</v>
      </c>
      <c r="S320" s="163">
        <v>-13.253012048192772</v>
      </c>
      <c r="T320" s="163">
        <v>16.793313069908812</v>
      </c>
      <c r="U320" s="163">
        <v>-20.689655172413794</v>
      </c>
      <c r="V320" s="163">
        <v>28.03347280334728</v>
      </c>
      <c r="W320" s="163">
        <v>-5.9646236116824358</v>
      </c>
      <c r="X320" s="163">
        <v>-4.6533713200379871</v>
      </c>
      <c r="Y320" s="163">
        <v>-6.097163351809586</v>
      </c>
      <c r="Z320" s="163">
        <v>18.769883351007426</v>
      </c>
      <c r="AA320" s="163">
        <v>2.1551724137931036</v>
      </c>
      <c r="AB320" s="163">
        <v>4.3788187372708762</v>
      </c>
      <c r="AC320" s="163">
        <v>17.103235747303543</v>
      </c>
    </row>
    <row r="321" spans="1:29" ht="21" customHeight="1" x14ac:dyDescent="0.25">
      <c r="A321" s="135" t="s">
        <v>146</v>
      </c>
      <c r="B321" s="137" t="s">
        <v>147</v>
      </c>
      <c r="C321" s="137" t="s">
        <v>1174</v>
      </c>
      <c r="D321" s="135" t="s">
        <v>1175</v>
      </c>
      <c r="E321" s="136" t="s">
        <v>1176</v>
      </c>
      <c r="F321" s="137" t="s">
        <v>1175</v>
      </c>
      <c r="G321" s="163">
        <v>-4.7783933518005544</v>
      </c>
      <c r="H321" s="163">
        <v>-2.126772310258549</v>
      </c>
      <c r="I321" s="163" t="s">
        <v>213</v>
      </c>
      <c r="J321" s="163" t="s">
        <v>213</v>
      </c>
      <c r="K321" s="163">
        <v>-13.055954088952653</v>
      </c>
      <c r="L321" s="163">
        <v>5.4089709762532978</v>
      </c>
      <c r="M321" s="163">
        <v>-0.21208907741251329</v>
      </c>
      <c r="N321" s="163">
        <v>2.788844621513944</v>
      </c>
      <c r="O321" s="163">
        <v>-1.5151515151515151</v>
      </c>
      <c r="P321" s="163">
        <v>-7.8375286041189929</v>
      </c>
      <c r="Q321" s="163">
        <v>-9.4262295081967213</v>
      </c>
      <c r="R321" s="163">
        <v>-32.38095238095238</v>
      </c>
      <c r="S321" s="163" t="s">
        <v>213</v>
      </c>
      <c r="T321" s="163">
        <v>-9.6837944664031621</v>
      </c>
      <c r="U321" s="163" t="s">
        <v>213</v>
      </c>
      <c r="V321" s="163" t="s">
        <v>213</v>
      </c>
      <c r="W321" s="163">
        <v>-3.278688524590164</v>
      </c>
      <c r="X321" s="163">
        <v>-9.1623036649214651</v>
      </c>
      <c r="Y321" s="163">
        <v>-18.779342723004692</v>
      </c>
      <c r="Z321" s="163">
        <v>-2.8409090909090908</v>
      </c>
      <c r="AA321" s="163">
        <v>13.23529411764706</v>
      </c>
      <c r="AB321" s="163">
        <v>-6.1567164179104479</v>
      </c>
      <c r="AC321" s="163">
        <v>14.018691588785046</v>
      </c>
    </row>
    <row r="322" spans="1:29" ht="15" customHeight="1" x14ac:dyDescent="0.25">
      <c r="A322" s="135" t="s">
        <v>146</v>
      </c>
      <c r="B322" s="137" t="s">
        <v>147</v>
      </c>
      <c r="C322" s="137"/>
      <c r="D322" s="135" t="s">
        <v>1177</v>
      </c>
      <c r="E322" s="136"/>
      <c r="F322" s="137"/>
      <c r="G322" s="163" t="s">
        <v>313</v>
      </c>
      <c r="H322" s="163" t="s">
        <v>313</v>
      </c>
      <c r="I322" s="163" t="s">
        <v>313</v>
      </c>
      <c r="J322" s="163" t="s">
        <v>313</v>
      </c>
      <c r="K322" s="163" t="s">
        <v>313</v>
      </c>
      <c r="L322" s="163" t="s">
        <v>313</v>
      </c>
      <c r="M322" s="163" t="s">
        <v>313</v>
      </c>
      <c r="N322" s="163" t="s">
        <v>313</v>
      </c>
      <c r="O322" s="163" t="s">
        <v>313</v>
      </c>
      <c r="P322" s="163" t="s">
        <v>313</v>
      </c>
      <c r="Q322" s="163" t="s">
        <v>313</v>
      </c>
      <c r="R322" s="163" t="s">
        <v>313</v>
      </c>
      <c r="S322" s="163" t="s">
        <v>313</v>
      </c>
      <c r="T322" s="163" t="s">
        <v>313</v>
      </c>
      <c r="U322" s="163" t="s">
        <v>313</v>
      </c>
      <c r="V322" s="163" t="s">
        <v>313</v>
      </c>
      <c r="W322" s="163" t="s">
        <v>313</v>
      </c>
      <c r="X322" s="163" t="s">
        <v>313</v>
      </c>
      <c r="Y322" s="163" t="s">
        <v>313</v>
      </c>
      <c r="Z322" s="163" t="s">
        <v>313</v>
      </c>
      <c r="AA322" s="163" t="s">
        <v>313</v>
      </c>
      <c r="AB322" s="163" t="s">
        <v>313</v>
      </c>
      <c r="AC322" s="163" t="s">
        <v>313</v>
      </c>
    </row>
    <row r="323" spans="1:29" ht="36.75" customHeight="1" x14ac:dyDescent="0.25">
      <c r="A323" s="140" t="s">
        <v>166</v>
      </c>
      <c r="B323" s="147" t="s">
        <v>167</v>
      </c>
      <c r="C323" s="147"/>
      <c r="D323" s="140"/>
      <c r="E323" s="148"/>
      <c r="F323" s="147"/>
      <c r="G323" s="162">
        <v>-0.96834348109371138</v>
      </c>
      <c r="H323" s="162">
        <v>0.49133267086231647</v>
      </c>
      <c r="I323" s="162" t="s">
        <v>213</v>
      </c>
      <c r="J323" s="162" t="s">
        <v>213</v>
      </c>
      <c r="K323" s="162">
        <v>-0.85631101215961647</v>
      </c>
      <c r="L323" s="162">
        <v>0.65696855936180198</v>
      </c>
      <c r="M323" s="162">
        <v>2.2408207343412525</v>
      </c>
      <c r="N323" s="162">
        <v>5.7791948983658834</v>
      </c>
      <c r="O323" s="162">
        <v>23.004694835680752</v>
      </c>
      <c r="P323" s="162">
        <v>-1.3938144329896909</v>
      </c>
      <c r="Q323" s="162">
        <v>-7.8116916709777549</v>
      </c>
      <c r="R323" s="162">
        <v>-0.77989601386481799</v>
      </c>
      <c r="S323" s="162">
        <v>-18.228498074454428</v>
      </c>
      <c r="T323" s="162">
        <v>-0.10015022533800699</v>
      </c>
      <c r="U323" s="162">
        <v>-18.518518518518519</v>
      </c>
      <c r="V323" s="162">
        <v>-11.39240506329114</v>
      </c>
      <c r="W323" s="162">
        <v>11.824062095730918</v>
      </c>
      <c r="X323" s="162">
        <v>-10.227592020230402</v>
      </c>
      <c r="Y323" s="162">
        <v>-5.4533925174381732</v>
      </c>
      <c r="Z323" s="162">
        <v>-4.2875989445910294</v>
      </c>
      <c r="AA323" s="162">
        <v>15.422885572139302</v>
      </c>
      <c r="AB323" s="162">
        <v>-13.257575757575758</v>
      </c>
      <c r="AC323" s="162">
        <v>11.058451816745656</v>
      </c>
    </row>
    <row r="324" spans="1:29" ht="15" customHeight="1" x14ac:dyDescent="0.25">
      <c r="A324" s="135" t="s">
        <v>166</v>
      </c>
      <c r="B324" s="137" t="s">
        <v>167</v>
      </c>
      <c r="C324" s="137" t="s">
        <v>1178</v>
      </c>
      <c r="D324" s="135" t="s">
        <v>1179</v>
      </c>
      <c r="E324" s="136" t="s">
        <v>1180</v>
      </c>
      <c r="F324" s="137" t="s">
        <v>1179</v>
      </c>
      <c r="G324" s="163">
        <v>1.3495168889243792</v>
      </c>
      <c r="H324" s="163">
        <v>-1.0809708341831532</v>
      </c>
      <c r="I324" s="163" t="s">
        <v>213</v>
      </c>
      <c r="J324" s="163" t="s">
        <v>213</v>
      </c>
      <c r="K324" s="163">
        <v>-0.93225605966438785</v>
      </c>
      <c r="L324" s="163">
        <v>-0.45967404931048894</v>
      </c>
      <c r="M324" s="163">
        <v>-3.3594624860022395</v>
      </c>
      <c r="N324" s="163">
        <v>5.1118210862619806</v>
      </c>
      <c r="O324" s="163">
        <v>-2.7027027027027026</v>
      </c>
      <c r="P324" s="163">
        <v>14.900572051212205</v>
      </c>
      <c r="Q324" s="163">
        <v>-5.0595238095238093</v>
      </c>
      <c r="R324" s="163">
        <v>-8.1196581196581192</v>
      </c>
      <c r="S324" s="163">
        <v>1.9607843137254901</v>
      </c>
      <c r="T324" s="163">
        <v>-17.970660146699267</v>
      </c>
      <c r="U324" s="163">
        <v>-23.931623931623932</v>
      </c>
      <c r="V324" s="163">
        <v>-16.049382716049383</v>
      </c>
      <c r="W324" s="163">
        <v>56.146657081236519</v>
      </c>
      <c r="X324" s="163">
        <v>-1.8890200708382525</v>
      </c>
      <c r="Y324" s="163">
        <v>-7.2368421052631584</v>
      </c>
      <c r="Z324" s="163">
        <v>-7.045454545454545</v>
      </c>
      <c r="AA324" s="163">
        <v>14.516129032258066</v>
      </c>
      <c r="AB324" s="163">
        <v>-22.808671065032986</v>
      </c>
      <c r="AC324" s="163">
        <v>-6.4724919093851128</v>
      </c>
    </row>
    <row r="325" spans="1:29" ht="15" customHeight="1" x14ac:dyDescent="0.25">
      <c r="A325" s="135" t="s">
        <v>166</v>
      </c>
      <c r="B325" s="137" t="s">
        <v>167</v>
      </c>
      <c r="C325" s="137" t="s">
        <v>1181</v>
      </c>
      <c r="D325" s="135" t="s">
        <v>1182</v>
      </c>
      <c r="E325" s="136" t="s">
        <v>1183</v>
      </c>
      <c r="F325" s="137" t="s">
        <v>1182</v>
      </c>
      <c r="G325" s="163">
        <v>-2.9191473017092373</v>
      </c>
      <c r="H325" s="163">
        <v>-0.70654733867169106</v>
      </c>
      <c r="I325" s="163" t="s">
        <v>213</v>
      </c>
      <c r="J325" s="163" t="s">
        <v>213</v>
      </c>
      <c r="K325" s="163">
        <v>-3.6474164133738598</v>
      </c>
      <c r="L325" s="163">
        <v>0.390625</v>
      </c>
      <c r="M325" s="163">
        <v>1.6166281755196306</v>
      </c>
      <c r="N325" s="163">
        <v>1.4619883040935671</v>
      </c>
      <c r="O325" s="163" t="s">
        <v>213</v>
      </c>
      <c r="P325" s="163">
        <v>-5.7358490566037732</v>
      </c>
      <c r="Q325" s="163">
        <v>0.78125</v>
      </c>
      <c r="R325" s="163">
        <v>25.170068027210885</v>
      </c>
      <c r="S325" s="163">
        <v>-32.11009174311927</v>
      </c>
      <c r="T325" s="163">
        <v>9.3922651933701662</v>
      </c>
      <c r="U325" s="163" t="s">
        <v>213</v>
      </c>
      <c r="V325" s="163" t="s">
        <v>213</v>
      </c>
      <c r="W325" s="163">
        <v>-22.274881516587676</v>
      </c>
      <c r="X325" s="163">
        <v>-0.74257425742574257</v>
      </c>
      <c r="Y325" s="163">
        <v>-8.4602368866328259</v>
      </c>
      <c r="Z325" s="163">
        <v>-12.994350282485875</v>
      </c>
      <c r="AA325" s="163">
        <v>14.545454545454545</v>
      </c>
      <c r="AB325" s="163">
        <v>-27.804878048780491</v>
      </c>
      <c r="AC325" s="163">
        <v>66.867469879518069</v>
      </c>
    </row>
    <row r="326" spans="1:29" ht="15" customHeight="1" x14ac:dyDescent="0.25">
      <c r="A326" s="135" t="s">
        <v>166</v>
      </c>
      <c r="B326" s="137" t="s">
        <v>167</v>
      </c>
      <c r="C326" s="137"/>
      <c r="D326" s="135" t="s">
        <v>1184</v>
      </c>
      <c r="E326" s="136"/>
      <c r="F326" s="137" t="s">
        <v>1184</v>
      </c>
      <c r="G326" s="163" t="s">
        <v>313</v>
      </c>
      <c r="H326" s="163" t="s">
        <v>313</v>
      </c>
      <c r="I326" s="163" t="s">
        <v>313</v>
      </c>
      <c r="J326" s="163" t="s">
        <v>313</v>
      </c>
      <c r="K326" s="163" t="s">
        <v>313</v>
      </c>
      <c r="L326" s="163" t="s">
        <v>313</v>
      </c>
      <c r="M326" s="163" t="s">
        <v>313</v>
      </c>
      <c r="N326" s="163" t="s">
        <v>313</v>
      </c>
      <c r="O326" s="163" t="s">
        <v>313</v>
      </c>
      <c r="P326" s="163" t="s">
        <v>313</v>
      </c>
      <c r="Q326" s="163" t="s">
        <v>313</v>
      </c>
      <c r="R326" s="163" t="s">
        <v>313</v>
      </c>
      <c r="S326" s="163" t="s">
        <v>313</v>
      </c>
      <c r="T326" s="163" t="s">
        <v>313</v>
      </c>
      <c r="U326" s="163" t="s">
        <v>313</v>
      </c>
      <c r="V326" s="163" t="s">
        <v>313</v>
      </c>
      <c r="W326" s="163" t="s">
        <v>313</v>
      </c>
      <c r="X326" s="163" t="s">
        <v>313</v>
      </c>
      <c r="Y326" s="163" t="s">
        <v>313</v>
      </c>
      <c r="Z326" s="163" t="s">
        <v>313</v>
      </c>
      <c r="AA326" s="163" t="s">
        <v>313</v>
      </c>
      <c r="AB326" s="163" t="s">
        <v>313</v>
      </c>
      <c r="AC326" s="163" t="s">
        <v>313</v>
      </c>
    </row>
    <row r="327" spans="1:29" ht="16.5" customHeight="1" x14ac:dyDescent="0.25">
      <c r="A327" s="135" t="s">
        <v>166</v>
      </c>
      <c r="B327" s="137" t="s">
        <v>167</v>
      </c>
      <c r="C327" s="137" t="s">
        <v>1185</v>
      </c>
      <c r="D327" s="135" t="s">
        <v>1186</v>
      </c>
      <c r="E327" s="136" t="s">
        <v>1183</v>
      </c>
      <c r="F327" s="137" t="s">
        <v>1186</v>
      </c>
      <c r="G327" s="163">
        <v>-3.0198217373952376</v>
      </c>
      <c r="H327" s="163">
        <v>-1.1889035667107</v>
      </c>
      <c r="I327" s="163" t="s">
        <v>213</v>
      </c>
      <c r="J327" s="163" t="s">
        <v>213</v>
      </c>
      <c r="K327" s="163">
        <v>2.2750775594622543</v>
      </c>
      <c r="L327" s="163">
        <v>-3.4940600978336831</v>
      </c>
      <c r="M327" s="163">
        <v>-2.0766773162939298</v>
      </c>
      <c r="N327" s="163">
        <v>5.0925925925925926</v>
      </c>
      <c r="O327" s="163" t="s">
        <v>213</v>
      </c>
      <c r="P327" s="163">
        <v>-7.0925317050258343</v>
      </c>
      <c r="Q327" s="163">
        <v>1.0695187165775399</v>
      </c>
      <c r="R327" s="163">
        <v>-12.301587301587301</v>
      </c>
      <c r="S327" s="163">
        <v>28.688524590163933</v>
      </c>
      <c r="T327" s="163">
        <v>5.2631578947368416</v>
      </c>
      <c r="U327" s="163" t="s">
        <v>213</v>
      </c>
      <c r="V327" s="163">
        <v>1.8181818181818181</v>
      </c>
      <c r="W327" s="163">
        <v>-12.663755458515283</v>
      </c>
      <c r="X327" s="163">
        <v>-14.695945945945946</v>
      </c>
      <c r="Y327" s="163">
        <v>-2.3454157782515992</v>
      </c>
      <c r="Z327" s="163">
        <v>-1.4285714285714286</v>
      </c>
      <c r="AA327" s="163">
        <v>7.8651685393258424</v>
      </c>
      <c r="AB327" s="163">
        <v>-9.4827586206896548</v>
      </c>
      <c r="AC327" s="163">
        <v>-2.4752475247524752</v>
      </c>
    </row>
    <row r="328" spans="1:29" ht="15" customHeight="1" x14ac:dyDescent="0.25">
      <c r="A328" s="135" t="s">
        <v>166</v>
      </c>
      <c r="B328" s="137" t="s">
        <v>167</v>
      </c>
      <c r="C328" s="137" t="s">
        <v>1187</v>
      </c>
      <c r="D328" s="135" t="s">
        <v>388</v>
      </c>
      <c r="E328" s="136" t="s">
        <v>553</v>
      </c>
      <c r="F328" s="137"/>
      <c r="G328" s="163">
        <v>-0.40970350404312667</v>
      </c>
      <c r="H328" s="163">
        <v>3.5534306757979071</v>
      </c>
      <c r="I328" s="163" t="s">
        <v>213</v>
      </c>
      <c r="J328" s="163" t="s">
        <v>213</v>
      </c>
      <c r="K328" s="163">
        <v>-0.27777777777777779</v>
      </c>
      <c r="L328" s="163">
        <v>4.3478260869565215</v>
      </c>
      <c r="M328" s="163">
        <v>8.1031307550644573</v>
      </c>
      <c r="N328" s="163">
        <v>7.8319006685768873</v>
      </c>
      <c r="O328" s="163">
        <v>79.310344827586206</v>
      </c>
      <c r="P328" s="163">
        <v>-9.5090759075907592</v>
      </c>
      <c r="Q328" s="163">
        <v>-14.783526927138332</v>
      </c>
      <c r="R328" s="163">
        <v>0.77669902912621358</v>
      </c>
      <c r="S328" s="163">
        <v>-33.333333333333329</v>
      </c>
      <c r="T328" s="163">
        <v>17.431192660550458</v>
      </c>
      <c r="U328" s="163">
        <v>-29.72972972972973</v>
      </c>
      <c r="V328" s="163">
        <v>-16.666666666666664</v>
      </c>
      <c r="W328" s="163">
        <v>-11.060948081264108</v>
      </c>
      <c r="X328" s="163">
        <v>-13.870381586917018</v>
      </c>
      <c r="Y328" s="163">
        <v>-4.3298969072164946</v>
      </c>
      <c r="Z328" s="163">
        <v>-1.0526315789473684</v>
      </c>
      <c r="AA328" s="163">
        <v>19.318181818181817</v>
      </c>
      <c r="AB328" s="163">
        <v>-3.6251709986320111</v>
      </c>
      <c r="AC328" s="163">
        <v>14.231499051233396</v>
      </c>
    </row>
    <row r="329" spans="1:29" ht="30.75" customHeight="1" x14ac:dyDescent="0.25">
      <c r="A329" s="140" t="s">
        <v>180</v>
      </c>
      <c r="B329" s="147" t="s">
        <v>181</v>
      </c>
      <c r="C329" s="147"/>
      <c r="D329" s="140"/>
      <c r="E329" s="148"/>
      <c r="F329" s="147"/>
      <c r="G329" s="162">
        <v>0.58700721219022833</v>
      </c>
      <c r="H329" s="162">
        <v>3.3648447969864903</v>
      </c>
      <c r="I329" s="162" t="s">
        <v>213</v>
      </c>
      <c r="J329" s="162" t="s">
        <v>213</v>
      </c>
      <c r="K329" s="162">
        <v>-3.8500802100043749</v>
      </c>
      <c r="L329" s="162">
        <v>6.8689091480666455</v>
      </c>
      <c r="M329" s="162">
        <v>3.9869608826479439</v>
      </c>
      <c r="N329" s="162">
        <v>-2.5543665861235758</v>
      </c>
      <c r="O329" s="162">
        <v>35.458167330677291</v>
      </c>
      <c r="P329" s="162">
        <v>-4.7848205692286534</v>
      </c>
      <c r="Q329" s="162">
        <v>-7.7180188392585833</v>
      </c>
      <c r="R329" s="162">
        <v>-7.2136345620293305</v>
      </c>
      <c r="S329" s="162">
        <v>-9.375</v>
      </c>
      <c r="T329" s="162">
        <v>-9.2970049916805326</v>
      </c>
      <c r="U329" s="162">
        <v>-11.69811320754717</v>
      </c>
      <c r="V329" s="162">
        <v>13.139931740614335</v>
      </c>
      <c r="W329" s="162">
        <v>-4.5461365341335336</v>
      </c>
      <c r="X329" s="162">
        <v>-0.92608183195824223</v>
      </c>
      <c r="Y329" s="162">
        <v>0.39864166543629115</v>
      </c>
      <c r="Z329" s="162">
        <v>4.7665687234737186</v>
      </c>
      <c r="AA329" s="162">
        <v>13.360323886639677</v>
      </c>
      <c r="AB329" s="162">
        <v>-1.2332245194051505</v>
      </c>
      <c r="AC329" s="162">
        <v>13.116323599808521</v>
      </c>
    </row>
    <row r="330" spans="1:29" ht="15" customHeight="1" x14ac:dyDescent="0.25">
      <c r="A330" s="135" t="s">
        <v>180</v>
      </c>
      <c r="B330" s="137" t="s">
        <v>181</v>
      </c>
      <c r="C330" s="137" t="s">
        <v>1188</v>
      </c>
      <c r="D330" s="135" t="s">
        <v>1189</v>
      </c>
      <c r="E330" s="136" t="s">
        <v>1190</v>
      </c>
      <c r="F330" s="137" t="s">
        <v>1189</v>
      </c>
      <c r="G330" s="163">
        <v>1.7397355601948505</v>
      </c>
      <c r="H330" s="163">
        <v>5.4789272030651341</v>
      </c>
      <c r="I330" s="163" t="s">
        <v>213</v>
      </c>
      <c r="J330" s="163" t="s">
        <v>213</v>
      </c>
      <c r="K330" s="163">
        <v>-3.1007751937984498</v>
      </c>
      <c r="L330" s="163">
        <v>14.016172506738545</v>
      </c>
      <c r="M330" s="163">
        <v>0.70588235294117652</v>
      </c>
      <c r="N330" s="163">
        <v>-3.6900369003690034</v>
      </c>
      <c r="O330" s="163">
        <v>35.294117647058826</v>
      </c>
      <c r="P330" s="163">
        <v>-5.083996463306808</v>
      </c>
      <c r="Q330" s="163">
        <v>-15.584415584415584</v>
      </c>
      <c r="R330" s="163">
        <v>-12.459016393442624</v>
      </c>
      <c r="S330" s="163">
        <v>-27.500000000000004</v>
      </c>
      <c r="T330" s="163">
        <v>-1.8675721561969438</v>
      </c>
      <c r="U330" s="163" t="s">
        <v>213</v>
      </c>
      <c r="V330" s="163">
        <v>-3</v>
      </c>
      <c r="W330" s="163">
        <v>-1.1516314779270633</v>
      </c>
      <c r="X330" s="163">
        <v>-8.2258064516129039</v>
      </c>
      <c r="Y330" s="163">
        <v>1.929260450160772</v>
      </c>
      <c r="Z330" s="163">
        <v>18.9873417721519</v>
      </c>
      <c r="AA330" s="163">
        <v>48.529411764705884</v>
      </c>
      <c r="AB330" s="163">
        <v>-2.4142312579415499</v>
      </c>
      <c r="AC330" s="163">
        <v>1.5151515151515151</v>
      </c>
    </row>
    <row r="331" spans="1:29" ht="18" customHeight="1" x14ac:dyDescent="0.25">
      <c r="A331" s="135" t="s">
        <v>180</v>
      </c>
      <c r="B331" s="137" t="s">
        <v>181</v>
      </c>
      <c r="C331" s="137" t="s">
        <v>1191</v>
      </c>
      <c r="D331" s="135" t="s">
        <v>1192</v>
      </c>
      <c r="E331" s="136" t="s">
        <v>1193</v>
      </c>
      <c r="F331" s="137" t="s">
        <v>1192</v>
      </c>
      <c r="G331" s="163">
        <v>7.384615384615385</v>
      </c>
      <c r="H331" s="163">
        <v>8.3333333333333321</v>
      </c>
      <c r="I331" s="163" t="s">
        <v>213</v>
      </c>
      <c r="J331" s="163" t="s">
        <v>213</v>
      </c>
      <c r="K331" s="163">
        <v>2.2727272727272729</v>
      </c>
      <c r="L331" s="163">
        <v>3.162486368593239</v>
      </c>
      <c r="M331" s="163">
        <v>25.109170305676855</v>
      </c>
      <c r="N331" s="163">
        <v>-2.9069767441860463</v>
      </c>
      <c r="O331" s="163">
        <v>3.4482758620689653</v>
      </c>
      <c r="P331" s="163">
        <v>8.7698646262507349</v>
      </c>
      <c r="Q331" s="163">
        <v>10.727969348659004</v>
      </c>
      <c r="R331" s="163">
        <v>15.789473684210526</v>
      </c>
      <c r="S331" s="163" t="s">
        <v>213</v>
      </c>
      <c r="T331" s="163">
        <v>16.666666666666664</v>
      </c>
      <c r="U331" s="163" t="s">
        <v>213</v>
      </c>
      <c r="V331" s="163">
        <v>17.741935483870968</v>
      </c>
      <c r="W331" s="163">
        <v>16.059957173447536</v>
      </c>
      <c r="X331" s="163">
        <v>-4.513064133016627</v>
      </c>
      <c r="Y331" s="163">
        <v>-0.20576131687242799</v>
      </c>
      <c r="Z331" s="163">
        <v>44.505494505494504</v>
      </c>
      <c r="AA331" s="163" t="s">
        <v>213</v>
      </c>
      <c r="AB331" s="163">
        <v>0.70921985815602839</v>
      </c>
      <c r="AC331" s="163">
        <v>6.4516129032258061</v>
      </c>
    </row>
    <row r="332" spans="1:29" ht="15" customHeight="1" x14ac:dyDescent="0.25">
      <c r="A332" s="135" t="s">
        <v>180</v>
      </c>
      <c r="B332" s="137" t="s">
        <v>181</v>
      </c>
      <c r="C332" s="137" t="s">
        <v>1194</v>
      </c>
      <c r="D332" s="135" t="s">
        <v>1195</v>
      </c>
      <c r="E332" s="136" t="s">
        <v>1196</v>
      </c>
      <c r="F332" s="137" t="s">
        <v>1195</v>
      </c>
      <c r="G332" s="163">
        <v>2.3157697356084759</v>
      </c>
      <c r="H332" s="163">
        <v>2.734375</v>
      </c>
      <c r="I332" s="163" t="s">
        <v>213</v>
      </c>
      <c r="J332" s="163" t="s">
        <v>213</v>
      </c>
      <c r="K332" s="163">
        <v>-1.4124293785310735</v>
      </c>
      <c r="L332" s="163">
        <v>5.7956777996070725</v>
      </c>
      <c r="M332" s="163">
        <v>0.90909090909090906</v>
      </c>
      <c r="N332" s="163">
        <v>-6.1776061776061777</v>
      </c>
      <c r="O332" s="163">
        <v>123.52941176470588</v>
      </c>
      <c r="P332" s="163">
        <v>-2.3382447149263292</v>
      </c>
      <c r="Q332" s="163">
        <v>-13.698630136986301</v>
      </c>
      <c r="R332" s="163">
        <v>-14.17624521072797</v>
      </c>
      <c r="S332" s="163">
        <v>-12.5</v>
      </c>
      <c r="T332" s="163">
        <v>-11.683848797250858</v>
      </c>
      <c r="U332" s="163">
        <v>21.212121212121211</v>
      </c>
      <c r="V332" s="163">
        <v>44.761904761904766</v>
      </c>
      <c r="W332" s="163">
        <v>-5.083333333333333</v>
      </c>
      <c r="X332" s="163">
        <v>5.5970149253731343</v>
      </c>
      <c r="Y332" s="163">
        <v>4.281345565749235</v>
      </c>
      <c r="Z332" s="163">
        <v>2.6178010471204187</v>
      </c>
      <c r="AA332" s="163">
        <v>13.924050632911392</v>
      </c>
      <c r="AB332" s="163">
        <v>6.7357512953367875</v>
      </c>
      <c r="AC332" s="163">
        <v>12.903225806451612</v>
      </c>
    </row>
    <row r="333" spans="1:29" ht="15" customHeight="1" x14ac:dyDescent="0.25">
      <c r="A333" s="135" t="s">
        <v>180</v>
      </c>
      <c r="B333" s="137" t="s">
        <v>181</v>
      </c>
      <c r="C333" s="137" t="s">
        <v>1197</v>
      </c>
      <c r="D333" s="135" t="s">
        <v>1198</v>
      </c>
      <c r="E333" s="136" t="s">
        <v>1199</v>
      </c>
      <c r="F333" s="137" t="s">
        <v>1198</v>
      </c>
      <c r="G333" s="163">
        <v>2.5957446808510638</v>
      </c>
      <c r="H333" s="163">
        <v>3.4065934065934065</v>
      </c>
      <c r="I333" s="163" t="s">
        <v>213</v>
      </c>
      <c r="J333" s="163" t="s">
        <v>213</v>
      </c>
      <c r="K333" s="163">
        <v>5.7279236276849641</v>
      </c>
      <c r="L333" s="163">
        <v>7.8817733990147785</v>
      </c>
      <c r="M333" s="163">
        <v>-3.7800687285223367</v>
      </c>
      <c r="N333" s="163">
        <v>19.310344827586206</v>
      </c>
      <c r="O333" s="163" t="s">
        <v>213</v>
      </c>
      <c r="P333" s="163">
        <v>-1.7946877243359656</v>
      </c>
      <c r="Q333" s="163">
        <v>8.1481481481481488</v>
      </c>
      <c r="R333" s="163">
        <v>3.286384976525822</v>
      </c>
      <c r="S333" s="163">
        <v>26.315789473684209</v>
      </c>
      <c r="T333" s="163">
        <v>0</v>
      </c>
      <c r="U333" s="163" t="s">
        <v>213</v>
      </c>
      <c r="V333" s="163" t="s">
        <v>213</v>
      </c>
      <c r="W333" s="163">
        <v>-6.83371298405467</v>
      </c>
      <c r="X333" s="163">
        <v>-0.26666666666666666</v>
      </c>
      <c r="Y333" s="163">
        <v>-2.4943310657596371</v>
      </c>
      <c r="Z333" s="163">
        <v>70.3125</v>
      </c>
      <c r="AA333" s="163" t="s">
        <v>213</v>
      </c>
      <c r="AB333" s="163">
        <v>-5.9440559440559442</v>
      </c>
      <c r="AC333" s="163">
        <v>7.3770491803278686</v>
      </c>
    </row>
    <row r="334" spans="1:29" ht="15" customHeight="1" x14ac:dyDescent="0.25">
      <c r="A334" s="135" t="s">
        <v>180</v>
      </c>
      <c r="B334" s="137" t="s">
        <v>181</v>
      </c>
      <c r="C334" s="137" t="s">
        <v>1200</v>
      </c>
      <c r="D334" s="135" t="s">
        <v>1201</v>
      </c>
      <c r="E334" s="136" t="s">
        <v>1202</v>
      </c>
      <c r="F334" s="137" t="s">
        <v>1201</v>
      </c>
      <c r="G334" s="163">
        <v>-2.0494335736354277</v>
      </c>
      <c r="H334" s="163">
        <v>-0.72220789270054164</v>
      </c>
      <c r="I334" s="163" t="s">
        <v>213</v>
      </c>
      <c r="J334" s="163" t="s">
        <v>213</v>
      </c>
      <c r="K334" s="163">
        <v>-13.83399209486166</v>
      </c>
      <c r="L334" s="163">
        <v>4.3576683644595358</v>
      </c>
      <c r="M334" s="163">
        <v>3.1078610603290677</v>
      </c>
      <c r="N334" s="163">
        <v>-2.8132992327365729</v>
      </c>
      <c r="O334" s="163">
        <v>36.065573770491802</v>
      </c>
      <c r="P334" s="163">
        <v>-5.2528420227361821</v>
      </c>
      <c r="Q334" s="163">
        <v>4.8128342245989302</v>
      </c>
      <c r="R334" s="163">
        <v>7.6388888888888893</v>
      </c>
      <c r="S334" s="163">
        <v>-4.6511627906976747</v>
      </c>
      <c r="T334" s="163">
        <v>14.395393474088291</v>
      </c>
      <c r="U334" s="163">
        <v>-13.114754098360656</v>
      </c>
      <c r="V334" s="163" t="s">
        <v>213</v>
      </c>
      <c r="W334" s="163">
        <v>-25.979843225083986</v>
      </c>
      <c r="X334" s="163">
        <v>0.90771558245083206</v>
      </c>
      <c r="Y334" s="163">
        <v>5.5753262158956112</v>
      </c>
      <c r="Z334" s="163">
        <v>-1.6129032258064515</v>
      </c>
      <c r="AA334" s="163">
        <v>5.2173913043478262</v>
      </c>
      <c r="AB334" s="163">
        <v>-9.4444444444444446</v>
      </c>
      <c r="AC334" s="163">
        <v>2.2346368715083798</v>
      </c>
    </row>
    <row r="335" spans="1:29" ht="15" customHeight="1" x14ac:dyDescent="0.25">
      <c r="A335" s="135" t="s">
        <v>180</v>
      </c>
      <c r="B335" s="137" t="s">
        <v>181</v>
      </c>
      <c r="C335" s="137" t="s">
        <v>1203</v>
      </c>
      <c r="D335" s="135" t="s">
        <v>1204</v>
      </c>
      <c r="E335" s="136" t="s">
        <v>1205</v>
      </c>
      <c r="F335" s="137" t="s">
        <v>1204</v>
      </c>
      <c r="G335" s="163">
        <v>3.5944121801914926</v>
      </c>
      <c r="H335" s="163">
        <v>9.79020979020979</v>
      </c>
      <c r="I335" s="163" t="s">
        <v>213</v>
      </c>
      <c r="J335" s="163" t="s">
        <v>213</v>
      </c>
      <c r="K335" s="163">
        <v>4.7337278106508878</v>
      </c>
      <c r="L335" s="163">
        <v>17.913204062788552</v>
      </c>
      <c r="M335" s="163">
        <v>0.43041606886657102</v>
      </c>
      <c r="N335" s="163">
        <v>3.3472803347280333</v>
      </c>
      <c r="O335" s="163" t="s">
        <v>213</v>
      </c>
      <c r="P335" s="163">
        <v>1.7847183491355272</v>
      </c>
      <c r="Q335" s="163">
        <v>-18.430034129692832</v>
      </c>
      <c r="R335" s="163">
        <v>-24.561403508771928</v>
      </c>
      <c r="S335" s="163">
        <v>3.0769230769230771</v>
      </c>
      <c r="T335" s="163">
        <v>-20.990566037735849</v>
      </c>
      <c r="U335" s="163" t="s">
        <v>213</v>
      </c>
      <c r="V335" s="163" t="s">
        <v>213</v>
      </c>
      <c r="W335" s="163">
        <v>45.102505694760822</v>
      </c>
      <c r="X335" s="163">
        <v>-1.4571948998178506</v>
      </c>
      <c r="Y335" s="163">
        <v>-3.6166365280289332</v>
      </c>
      <c r="Z335" s="163">
        <v>-14.492753623188406</v>
      </c>
      <c r="AA335" s="163">
        <v>0</v>
      </c>
      <c r="AB335" s="163">
        <v>3.1117397454031117</v>
      </c>
      <c r="AC335" s="163">
        <v>6.1111111111111107</v>
      </c>
    </row>
    <row r="336" spans="1:29" ht="15" customHeight="1" x14ac:dyDescent="0.25">
      <c r="A336" s="135" t="s">
        <v>180</v>
      </c>
      <c r="B336" s="137" t="s">
        <v>181</v>
      </c>
      <c r="C336" s="137" t="s">
        <v>1206</v>
      </c>
      <c r="D336" s="135" t="s">
        <v>1207</v>
      </c>
      <c r="E336" s="136" t="s">
        <v>1208</v>
      </c>
      <c r="F336" s="137" t="s">
        <v>1207</v>
      </c>
      <c r="G336" s="163">
        <v>-6.6543224163869912</v>
      </c>
      <c r="H336" s="163">
        <v>1.5889114266396214</v>
      </c>
      <c r="I336" s="163" t="s">
        <v>213</v>
      </c>
      <c r="J336" s="163" t="s">
        <v>213</v>
      </c>
      <c r="K336" s="163">
        <v>-2.0497803806734991</v>
      </c>
      <c r="L336" s="163">
        <v>1.9014084507042253</v>
      </c>
      <c r="M336" s="163">
        <v>4.4811320754716979</v>
      </c>
      <c r="N336" s="163">
        <v>5.5749128919860631</v>
      </c>
      <c r="O336" s="163">
        <v>36.363636363636367</v>
      </c>
      <c r="P336" s="163">
        <v>-23.880070546737215</v>
      </c>
      <c r="Q336" s="163">
        <v>-14.64088397790055</v>
      </c>
      <c r="R336" s="163">
        <v>-26.710097719869708</v>
      </c>
      <c r="S336" s="163">
        <v>52.72727272727272</v>
      </c>
      <c r="T336" s="163">
        <v>-36.072423398328688</v>
      </c>
      <c r="U336" s="163">
        <v>-13.253012048192772</v>
      </c>
      <c r="V336" s="163">
        <v>-22.972972972972975</v>
      </c>
      <c r="W336" s="163">
        <v>-25.405405405405407</v>
      </c>
      <c r="X336" s="163">
        <v>-15.156017830609212</v>
      </c>
      <c r="Y336" s="163">
        <v>-7.2409488139825218</v>
      </c>
      <c r="Z336" s="163">
        <v>14.285714285714285</v>
      </c>
      <c r="AA336" s="163">
        <v>26.373626373626376</v>
      </c>
      <c r="AB336" s="163">
        <v>-1.5495867768595042</v>
      </c>
      <c r="AC336" s="163">
        <v>4.428044280442804</v>
      </c>
    </row>
    <row r="337" spans="1:29" ht="15" customHeight="1" x14ac:dyDescent="0.25">
      <c r="A337" s="135" t="s">
        <v>180</v>
      </c>
      <c r="B337" s="137" t="s">
        <v>181</v>
      </c>
      <c r="C337" s="137" t="s">
        <v>1209</v>
      </c>
      <c r="D337" s="135" t="s">
        <v>1210</v>
      </c>
      <c r="E337" s="136" t="s">
        <v>1211</v>
      </c>
      <c r="F337" s="137" t="s">
        <v>1210</v>
      </c>
      <c r="G337" s="163">
        <v>-3.5340572556762098</v>
      </c>
      <c r="H337" s="163">
        <v>-3.477822580645161</v>
      </c>
      <c r="I337" s="163" t="s">
        <v>213</v>
      </c>
      <c r="J337" s="163" t="s">
        <v>213</v>
      </c>
      <c r="K337" s="163">
        <v>-13.223140495867769</v>
      </c>
      <c r="L337" s="163">
        <v>-4.7878128400435251</v>
      </c>
      <c r="M337" s="163">
        <v>6.770833333333333</v>
      </c>
      <c r="N337" s="163">
        <v>10.204081632653061</v>
      </c>
      <c r="O337" s="163" t="s">
        <v>213</v>
      </c>
      <c r="P337" s="163">
        <v>-15.983881799865681</v>
      </c>
      <c r="Q337" s="163">
        <v>-44.166666666666664</v>
      </c>
      <c r="R337" s="163">
        <v>-39.887640449438202</v>
      </c>
      <c r="S337" s="163" t="s">
        <v>213</v>
      </c>
      <c r="T337" s="163">
        <v>-23.1023102310231</v>
      </c>
      <c r="U337" s="163" t="s">
        <v>213</v>
      </c>
      <c r="V337" s="163" t="s">
        <v>213</v>
      </c>
      <c r="W337" s="163">
        <v>-20.125786163522015</v>
      </c>
      <c r="X337" s="163">
        <v>8.4745762711864394</v>
      </c>
      <c r="Y337" s="163">
        <v>-9.3360995850622412</v>
      </c>
      <c r="Z337" s="163">
        <v>16.541353383458645</v>
      </c>
      <c r="AA337" s="163" t="s">
        <v>213</v>
      </c>
      <c r="AB337" s="163">
        <v>4.1509433962264151</v>
      </c>
      <c r="AC337" s="163">
        <v>69.512195121951208</v>
      </c>
    </row>
    <row r="338" spans="1:29" ht="15" customHeight="1" x14ac:dyDescent="0.25">
      <c r="A338" s="135" t="s">
        <v>180</v>
      </c>
      <c r="B338" s="137" t="s">
        <v>181</v>
      </c>
      <c r="C338" s="137" t="s">
        <v>1212</v>
      </c>
      <c r="D338" s="135" t="s">
        <v>1213</v>
      </c>
      <c r="E338" s="136" t="s">
        <v>1214</v>
      </c>
      <c r="F338" s="137" t="s">
        <v>1213</v>
      </c>
      <c r="G338" s="163">
        <v>-1.888308557653676</v>
      </c>
      <c r="H338" s="163">
        <v>0.39570378745053703</v>
      </c>
      <c r="I338" s="163" t="s">
        <v>213</v>
      </c>
      <c r="J338" s="163" t="s">
        <v>213</v>
      </c>
      <c r="K338" s="163">
        <v>-8.7048832271762198</v>
      </c>
      <c r="L338" s="163">
        <v>2.2941970310391366</v>
      </c>
      <c r="M338" s="163">
        <v>5.0909090909090908</v>
      </c>
      <c r="N338" s="163">
        <v>-12.643678160919542</v>
      </c>
      <c r="O338" s="163" t="s">
        <v>213</v>
      </c>
      <c r="P338" s="163">
        <v>-3.2764505119453924</v>
      </c>
      <c r="Q338" s="163">
        <v>-8.1300813008130071</v>
      </c>
      <c r="R338" s="163">
        <v>-2.2346368715083798</v>
      </c>
      <c r="S338" s="163">
        <v>-23.880597014925371</v>
      </c>
      <c r="T338" s="163">
        <v>-2.0050125313283207</v>
      </c>
      <c r="U338" s="163" t="s">
        <v>213</v>
      </c>
      <c r="V338" s="163" t="s">
        <v>213</v>
      </c>
      <c r="W338" s="163">
        <v>-10.601719197707736</v>
      </c>
      <c r="X338" s="163">
        <v>5.5684454756380504</v>
      </c>
      <c r="Y338" s="163">
        <v>9.5238095238095237</v>
      </c>
      <c r="Z338" s="163">
        <v>-30.434782608695656</v>
      </c>
      <c r="AA338" s="163" t="s">
        <v>213</v>
      </c>
      <c r="AB338" s="163">
        <v>4.1218637992831546</v>
      </c>
      <c r="AC338" s="163">
        <v>5.7377049180327866</v>
      </c>
    </row>
    <row r="339" spans="1:29" ht="15" customHeight="1" x14ac:dyDescent="0.25">
      <c r="A339" s="135" t="s">
        <v>178</v>
      </c>
      <c r="B339" s="137" t="s">
        <v>181</v>
      </c>
      <c r="C339" s="137"/>
      <c r="D339" s="135" t="s">
        <v>1215</v>
      </c>
      <c r="E339" s="136"/>
      <c r="F339" s="137"/>
      <c r="G339" s="163" t="s">
        <v>313</v>
      </c>
      <c r="H339" s="163" t="s">
        <v>313</v>
      </c>
      <c r="I339" s="163" t="s">
        <v>313</v>
      </c>
      <c r="J339" s="163" t="s">
        <v>313</v>
      </c>
      <c r="K339" s="163" t="s">
        <v>313</v>
      </c>
      <c r="L339" s="163" t="s">
        <v>313</v>
      </c>
      <c r="M339" s="163" t="s">
        <v>313</v>
      </c>
      <c r="N339" s="163" t="s">
        <v>313</v>
      </c>
      <c r="O339" s="163" t="s">
        <v>313</v>
      </c>
      <c r="P339" s="163" t="s">
        <v>313</v>
      </c>
      <c r="Q339" s="163" t="s">
        <v>313</v>
      </c>
      <c r="R339" s="163" t="s">
        <v>313</v>
      </c>
      <c r="S339" s="163" t="s">
        <v>313</v>
      </c>
      <c r="T339" s="163" t="s">
        <v>313</v>
      </c>
      <c r="U339" s="163" t="s">
        <v>313</v>
      </c>
      <c r="V339" s="163" t="s">
        <v>313</v>
      </c>
      <c r="W339" s="163" t="s">
        <v>313</v>
      </c>
      <c r="X339" s="163" t="s">
        <v>313</v>
      </c>
      <c r="Y339" s="163" t="s">
        <v>313</v>
      </c>
      <c r="Z339" s="163" t="s">
        <v>313</v>
      </c>
      <c r="AA339" s="163" t="s">
        <v>313</v>
      </c>
      <c r="AB339" s="163" t="s">
        <v>313</v>
      </c>
      <c r="AC339" s="163" t="s">
        <v>313</v>
      </c>
    </row>
    <row r="340" spans="1:29" ht="15" customHeight="1" x14ac:dyDescent="0.25">
      <c r="A340" s="135" t="s">
        <v>180</v>
      </c>
      <c r="B340" s="137" t="s">
        <v>181</v>
      </c>
      <c r="C340" s="137" t="s">
        <v>1216</v>
      </c>
      <c r="D340" s="135" t="s">
        <v>1217</v>
      </c>
      <c r="E340" s="136" t="s">
        <v>1218</v>
      </c>
      <c r="F340" s="137" t="s">
        <v>1217</v>
      </c>
      <c r="G340" s="163">
        <v>1.7990701435213259</v>
      </c>
      <c r="H340" s="163">
        <v>6.8836712913553892</v>
      </c>
      <c r="I340" s="163" t="s">
        <v>213</v>
      </c>
      <c r="J340" s="163" t="s">
        <v>213</v>
      </c>
      <c r="K340" s="163">
        <v>-10.358565737051793</v>
      </c>
      <c r="L340" s="163">
        <v>21.958041958041957</v>
      </c>
      <c r="M340" s="163">
        <v>3.215926493108729</v>
      </c>
      <c r="N340" s="163">
        <v>-21.074380165289256</v>
      </c>
      <c r="O340" s="163" t="s">
        <v>213</v>
      </c>
      <c r="P340" s="163">
        <v>-0.74677528852681607</v>
      </c>
      <c r="Q340" s="163">
        <v>-0.33557046979865773</v>
      </c>
      <c r="R340" s="163">
        <v>2.7027027027027026</v>
      </c>
      <c r="S340" s="163">
        <v>-9.2105263157894726</v>
      </c>
      <c r="T340" s="163">
        <v>-19.243986254295535</v>
      </c>
      <c r="U340" s="163" t="s">
        <v>213</v>
      </c>
      <c r="V340" s="163" t="s">
        <v>213</v>
      </c>
      <c r="W340" s="163">
        <v>5.0970873786407767</v>
      </c>
      <c r="X340" s="163">
        <v>3.7209302325581395</v>
      </c>
      <c r="Y340" s="163">
        <v>-4.6464646464646462</v>
      </c>
      <c r="Z340" s="163">
        <v>19.090909090909093</v>
      </c>
      <c r="AA340" s="163" t="s">
        <v>213</v>
      </c>
      <c r="AB340" s="163">
        <v>-6.0822898032200357</v>
      </c>
      <c r="AC340" s="163">
        <v>32.258064516129032</v>
      </c>
    </row>
    <row r="341" spans="1:29" ht="15" customHeight="1" x14ac:dyDescent="0.25">
      <c r="A341" s="135" t="s">
        <v>180</v>
      </c>
      <c r="B341" s="137" t="s">
        <v>181</v>
      </c>
      <c r="C341" s="137" t="s">
        <v>1219</v>
      </c>
      <c r="D341" s="135" t="s">
        <v>1220</v>
      </c>
      <c r="E341" s="136" t="s">
        <v>1221</v>
      </c>
      <c r="F341" s="137" t="s">
        <v>1220</v>
      </c>
      <c r="G341" s="163">
        <v>4.5072210760196798</v>
      </c>
      <c r="H341" s="163">
        <v>5.9441973311767082</v>
      </c>
      <c r="I341" s="163" t="s">
        <v>213</v>
      </c>
      <c r="J341" s="163" t="s">
        <v>213</v>
      </c>
      <c r="K341" s="163">
        <v>3.9115646258503403</v>
      </c>
      <c r="L341" s="163">
        <v>6.5778517901748543</v>
      </c>
      <c r="M341" s="163">
        <v>6.9321533923303837</v>
      </c>
      <c r="N341" s="163">
        <v>-5.7251908396946565</v>
      </c>
      <c r="O341" s="163" t="s">
        <v>213</v>
      </c>
      <c r="P341" s="163">
        <v>5.5267702936096716</v>
      </c>
      <c r="Q341" s="163">
        <v>11.167512690355331</v>
      </c>
      <c r="R341" s="163">
        <v>28.571428571428569</v>
      </c>
      <c r="S341" s="163" t="s">
        <v>213</v>
      </c>
      <c r="T341" s="163">
        <v>-10.256410256410255</v>
      </c>
      <c r="U341" s="163" t="s">
        <v>213</v>
      </c>
      <c r="V341" s="163">
        <v>29.577464788732392</v>
      </c>
      <c r="W341" s="163">
        <v>18.41620626151013</v>
      </c>
      <c r="X341" s="163">
        <v>0</v>
      </c>
      <c r="Y341" s="163">
        <v>6.3716814159292037</v>
      </c>
      <c r="Z341" s="163">
        <v>-9.4827586206896548</v>
      </c>
      <c r="AA341" s="163">
        <v>71.698113207547166</v>
      </c>
      <c r="AB341" s="163">
        <v>-5.9644670050761421</v>
      </c>
      <c r="AC341" s="163">
        <v>17.687074829931973</v>
      </c>
    </row>
    <row r="342" spans="1:29" ht="34.5" customHeight="1" x14ac:dyDescent="0.25">
      <c r="A342" s="140" t="s">
        <v>182</v>
      </c>
      <c r="B342" s="147" t="s">
        <v>183</v>
      </c>
      <c r="C342" s="147"/>
      <c r="D342" s="140"/>
      <c r="E342" s="148"/>
      <c r="F342" s="147"/>
      <c r="G342" s="162">
        <v>-3.6891395457132505</v>
      </c>
      <c r="H342" s="162">
        <v>-1.5123914424909977</v>
      </c>
      <c r="I342" s="162" t="s">
        <v>213</v>
      </c>
      <c r="J342" s="162">
        <v>-17.910447761194028</v>
      </c>
      <c r="K342" s="162">
        <v>-1.4760886989046218</v>
      </c>
      <c r="L342" s="162">
        <v>-5.3818554587391088</v>
      </c>
      <c r="M342" s="162">
        <v>6.3072322930293394</v>
      </c>
      <c r="N342" s="162">
        <v>-1.7045454545454544</v>
      </c>
      <c r="O342" s="162">
        <v>59.163179916317986</v>
      </c>
      <c r="P342" s="162">
        <v>-9.1439214208110684</v>
      </c>
      <c r="Q342" s="162">
        <v>-13.279132791327914</v>
      </c>
      <c r="R342" s="162">
        <v>-11.81026137463698</v>
      </c>
      <c r="S342" s="162">
        <v>-15.481373971940011</v>
      </c>
      <c r="T342" s="162">
        <v>-24.595566207309766</v>
      </c>
      <c r="U342" s="162">
        <v>-15.990057995028998</v>
      </c>
      <c r="V342" s="162">
        <v>-8.7611225188227237</v>
      </c>
      <c r="W342" s="162">
        <v>-3.2686925229908037</v>
      </c>
      <c r="X342" s="162">
        <v>-7.7577246527449688</v>
      </c>
      <c r="Y342" s="162">
        <v>-8.3577828879549596</v>
      </c>
      <c r="Z342" s="162">
        <v>9.6307492982077303</v>
      </c>
      <c r="AA342" s="162">
        <v>-2.1251475796930341</v>
      </c>
      <c r="AB342" s="162">
        <v>-0.52897331089204136</v>
      </c>
      <c r="AC342" s="162">
        <v>-0.8476970895733259</v>
      </c>
    </row>
    <row r="343" spans="1:29" ht="15" customHeight="1" x14ac:dyDescent="0.25">
      <c r="A343" s="135" t="s">
        <v>182</v>
      </c>
      <c r="B343" s="137" t="s">
        <v>183</v>
      </c>
      <c r="C343" s="137" t="s">
        <v>1222</v>
      </c>
      <c r="D343" s="135" t="s">
        <v>1223</v>
      </c>
      <c r="E343" s="136" t="s">
        <v>1224</v>
      </c>
      <c r="F343" s="137" t="s">
        <v>1223</v>
      </c>
      <c r="G343" s="163">
        <v>-14.333572625029911</v>
      </c>
      <c r="H343" s="163">
        <v>-7.0916905444126073</v>
      </c>
      <c r="I343" s="163" t="s">
        <v>213</v>
      </c>
      <c r="J343" s="163" t="s">
        <v>213</v>
      </c>
      <c r="K343" s="163">
        <v>-1.5037593984962405</v>
      </c>
      <c r="L343" s="163">
        <v>-17.599999999999998</v>
      </c>
      <c r="M343" s="163">
        <v>4.56989247311828</v>
      </c>
      <c r="N343" s="163">
        <v>-16.666666666666664</v>
      </c>
      <c r="O343" s="163" t="s">
        <v>213</v>
      </c>
      <c r="P343" s="163">
        <v>-20.511096166778749</v>
      </c>
      <c r="Q343" s="163">
        <v>-27.631578947368425</v>
      </c>
      <c r="R343" s="163">
        <v>-15.217391304347828</v>
      </c>
      <c r="S343" s="163" t="s">
        <v>213</v>
      </c>
      <c r="T343" s="163">
        <v>-3.6144578313253009</v>
      </c>
      <c r="U343" s="163" t="s">
        <v>213</v>
      </c>
      <c r="V343" s="163" t="s">
        <v>213</v>
      </c>
      <c r="W343" s="163">
        <v>-26.755447941888622</v>
      </c>
      <c r="X343" s="163">
        <v>-11.29032258064516</v>
      </c>
      <c r="Y343" s="163">
        <v>-24.824355971896956</v>
      </c>
      <c r="Z343" s="163">
        <v>-18.260869565217391</v>
      </c>
      <c r="AA343" s="163" t="s">
        <v>213</v>
      </c>
      <c r="AB343" s="163">
        <v>-16.890080428954423</v>
      </c>
      <c r="AC343" s="163">
        <v>0</v>
      </c>
    </row>
    <row r="344" spans="1:29" ht="15" customHeight="1" x14ac:dyDescent="0.25">
      <c r="A344" s="135" t="s">
        <v>182</v>
      </c>
      <c r="B344" s="137" t="s">
        <v>183</v>
      </c>
      <c r="C344" s="137" t="s">
        <v>1225</v>
      </c>
      <c r="D344" s="135" t="s">
        <v>1226</v>
      </c>
      <c r="E344" s="136" t="s">
        <v>1227</v>
      </c>
      <c r="F344" s="137" t="s">
        <v>1226</v>
      </c>
      <c r="G344" s="163">
        <v>-3.3497060954988327</v>
      </c>
      <c r="H344" s="163">
        <v>1.6666666666666667</v>
      </c>
      <c r="I344" s="163" t="s">
        <v>213</v>
      </c>
      <c r="J344" s="163" t="s">
        <v>213</v>
      </c>
      <c r="K344" s="163">
        <v>8.4008843036109067</v>
      </c>
      <c r="L344" s="163">
        <v>-5.1177072671443193</v>
      </c>
      <c r="M344" s="163">
        <v>6.1494796594134344</v>
      </c>
      <c r="N344" s="163">
        <v>-4.4487427466150873</v>
      </c>
      <c r="O344" s="163">
        <v>83.035714285714292</v>
      </c>
      <c r="P344" s="163">
        <v>-11.939594148183104</v>
      </c>
      <c r="Q344" s="163">
        <v>-3.8391224862888484</v>
      </c>
      <c r="R344" s="163">
        <v>-4.844290657439446</v>
      </c>
      <c r="S344" s="163">
        <v>-2.7131782945736433</v>
      </c>
      <c r="T344" s="163">
        <v>-20.930232558139537</v>
      </c>
      <c r="U344" s="163" t="s">
        <v>213</v>
      </c>
      <c r="V344" s="163">
        <v>26.315789473684209</v>
      </c>
      <c r="W344" s="163">
        <v>-15.461071231363889</v>
      </c>
      <c r="X344" s="163">
        <v>-4.8806941431670285</v>
      </c>
      <c r="Y344" s="163">
        <v>0.39808917197452232</v>
      </c>
      <c r="Z344" s="163">
        <v>10.509554140127388</v>
      </c>
      <c r="AA344" s="163">
        <v>0.50505050505050508</v>
      </c>
      <c r="AB344" s="163">
        <v>-4.7938638542665393</v>
      </c>
      <c r="AC344" s="163">
        <v>-11.634349030470915</v>
      </c>
    </row>
    <row r="345" spans="1:29" ht="19.5" customHeight="1" x14ac:dyDescent="0.25">
      <c r="A345" s="135" t="s">
        <v>182</v>
      </c>
      <c r="B345" s="137" t="s">
        <v>183</v>
      </c>
      <c r="C345" s="137" t="s">
        <v>1228</v>
      </c>
      <c r="D345" s="135" t="s">
        <v>1229</v>
      </c>
      <c r="E345" s="136" t="s">
        <v>1230</v>
      </c>
      <c r="F345" s="137" t="s">
        <v>1229</v>
      </c>
      <c r="G345" s="163">
        <v>-6.2779082459564055</v>
      </c>
      <c r="H345" s="163">
        <v>-4.2495573377773148</v>
      </c>
      <c r="I345" s="163" t="s">
        <v>213</v>
      </c>
      <c r="J345" s="163" t="s">
        <v>213</v>
      </c>
      <c r="K345" s="163">
        <v>-3.548496113551876</v>
      </c>
      <c r="L345" s="163">
        <v>-7.5166917940986426</v>
      </c>
      <c r="M345" s="163">
        <v>2.6183282980866065</v>
      </c>
      <c r="N345" s="163">
        <v>-4.5136186770428015</v>
      </c>
      <c r="O345" s="163">
        <v>60.416666666666664</v>
      </c>
      <c r="P345" s="163">
        <v>-12.35813366960908</v>
      </c>
      <c r="Q345" s="163">
        <v>-20.977777777777778</v>
      </c>
      <c r="R345" s="163">
        <v>-22.289156626506024</v>
      </c>
      <c r="S345" s="163">
        <v>-19.088937093275486</v>
      </c>
      <c r="T345" s="163">
        <v>-35.080956052428682</v>
      </c>
      <c r="U345" s="163">
        <v>-7.6152304609218442</v>
      </c>
      <c r="V345" s="163">
        <v>-37.664473684210527</v>
      </c>
      <c r="W345" s="163">
        <v>-4.3354943273905997</v>
      </c>
      <c r="X345" s="163">
        <v>-7.5843761850587788</v>
      </c>
      <c r="Y345" s="163">
        <v>-11.981172443303381</v>
      </c>
      <c r="Z345" s="163">
        <v>4.8798252002913332</v>
      </c>
      <c r="AA345" s="163">
        <v>-8.5470085470085468</v>
      </c>
      <c r="AB345" s="163">
        <v>-0.46807087930458041</v>
      </c>
      <c r="AC345" s="163">
        <v>0.54054054054054057</v>
      </c>
    </row>
    <row r="346" spans="1:29" ht="15" customHeight="1" x14ac:dyDescent="0.25">
      <c r="A346" s="135" t="s">
        <v>182</v>
      </c>
      <c r="B346" s="137" t="s">
        <v>183</v>
      </c>
      <c r="C346" s="137" t="s">
        <v>1231</v>
      </c>
      <c r="D346" s="135" t="s">
        <v>1232</v>
      </c>
      <c r="E346" s="136" t="s">
        <v>1233</v>
      </c>
      <c r="F346" s="137" t="s">
        <v>1232</v>
      </c>
      <c r="G346" s="163">
        <v>-1.4780192016169784</v>
      </c>
      <c r="H346" s="163">
        <v>-1.1107130060910069</v>
      </c>
      <c r="I346" s="163" t="s">
        <v>213</v>
      </c>
      <c r="J346" s="163" t="s">
        <v>213</v>
      </c>
      <c r="K346" s="163">
        <v>-11.099365750528541</v>
      </c>
      <c r="L346" s="163">
        <v>1.2765957446808509</v>
      </c>
      <c r="M346" s="163">
        <v>8.1447963800904972</v>
      </c>
      <c r="N346" s="163">
        <v>18.152866242038215</v>
      </c>
      <c r="O346" s="163">
        <v>60.344827586206897</v>
      </c>
      <c r="P346" s="163">
        <v>-11.675874769797421</v>
      </c>
      <c r="Q346" s="163">
        <v>-10.99476439790576</v>
      </c>
      <c r="R346" s="163">
        <v>-4.3689320388349513</v>
      </c>
      <c r="S346" s="163">
        <v>-18.75</v>
      </c>
      <c r="T346" s="163">
        <v>-43.21880650994575</v>
      </c>
      <c r="U346" s="163" t="s">
        <v>213</v>
      </c>
      <c r="V346" s="163">
        <v>6.140350877192982</v>
      </c>
      <c r="W346" s="163">
        <v>2</v>
      </c>
      <c r="X346" s="163">
        <v>-8.8323353293413174</v>
      </c>
      <c r="Y346" s="163">
        <v>11.262376237623762</v>
      </c>
      <c r="Z346" s="163">
        <v>0</v>
      </c>
      <c r="AA346" s="163">
        <v>0</v>
      </c>
      <c r="AB346" s="163">
        <v>14.005602240896359</v>
      </c>
      <c r="AC346" s="163">
        <v>-25.242718446601941</v>
      </c>
    </row>
    <row r="347" spans="1:29" ht="15" customHeight="1" x14ac:dyDescent="0.25">
      <c r="A347" s="135" t="s">
        <v>182</v>
      </c>
      <c r="B347" s="137" t="s">
        <v>183</v>
      </c>
      <c r="C347" s="137" t="s">
        <v>1234</v>
      </c>
      <c r="D347" s="135" t="s">
        <v>1235</v>
      </c>
      <c r="E347" s="136" t="s">
        <v>1236</v>
      </c>
      <c r="F347" s="137" t="s">
        <v>1235</v>
      </c>
      <c r="G347" s="163">
        <v>-4.7089462940803832</v>
      </c>
      <c r="H347" s="163">
        <v>-5.9332260659694294</v>
      </c>
      <c r="I347" s="163" t="s">
        <v>213</v>
      </c>
      <c r="J347" s="163" t="s">
        <v>213</v>
      </c>
      <c r="K347" s="163">
        <v>-8.9808917197452232</v>
      </c>
      <c r="L347" s="163">
        <v>-7.6798049573344169</v>
      </c>
      <c r="M347" s="163">
        <v>3.8420490928495199</v>
      </c>
      <c r="N347" s="163">
        <v>-11.310592459605028</v>
      </c>
      <c r="O347" s="163">
        <v>27.848101265822784</v>
      </c>
      <c r="P347" s="163">
        <v>-4.9955595026642987</v>
      </c>
      <c r="Q347" s="163">
        <v>-15.023474178403756</v>
      </c>
      <c r="R347" s="163">
        <v>-27.985074626865668</v>
      </c>
      <c r="S347" s="163">
        <v>6.962025316455696</v>
      </c>
      <c r="T347" s="163">
        <v>-16.612377850162865</v>
      </c>
      <c r="U347" s="163">
        <v>-16.875</v>
      </c>
      <c r="V347" s="163">
        <v>-16.93548387096774</v>
      </c>
      <c r="W347" s="163">
        <v>3.7914691943127963</v>
      </c>
      <c r="X347" s="163">
        <v>-6.479313036690086</v>
      </c>
      <c r="Y347" s="163">
        <v>-4.7071129707112966</v>
      </c>
      <c r="Z347" s="163">
        <v>29.285714285714288</v>
      </c>
      <c r="AA347" s="163">
        <v>-8.3897158322056846</v>
      </c>
      <c r="AB347" s="163">
        <v>-10.371408549404345</v>
      </c>
      <c r="AC347" s="163">
        <v>-11.676646706586826</v>
      </c>
    </row>
    <row r="348" spans="1:29" ht="15" customHeight="1" x14ac:dyDescent="0.25">
      <c r="A348" s="135" t="s">
        <v>182</v>
      </c>
      <c r="B348" s="137" t="s">
        <v>183</v>
      </c>
      <c r="C348" s="137" t="s">
        <v>1237</v>
      </c>
      <c r="D348" s="135" t="s">
        <v>1238</v>
      </c>
      <c r="E348" s="136" t="s">
        <v>1239</v>
      </c>
      <c r="F348" s="137" t="s">
        <v>1238</v>
      </c>
      <c r="G348" s="163">
        <v>1.3388531665639036</v>
      </c>
      <c r="H348" s="163">
        <v>0.91208512794527485</v>
      </c>
      <c r="I348" s="163" t="s">
        <v>213</v>
      </c>
      <c r="J348" s="163" t="s">
        <v>213</v>
      </c>
      <c r="K348" s="163">
        <v>6.3529411764705879</v>
      </c>
      <c r="L348" s="163">
        <v>-9.3766369827134621</v>
      </c>
      <c r="M348" s="163">
        <v>18.073878627968337</v>
      </c>
      <c r="N348" s="163">
        <v>0.45248868778280549</v>
      </c>
      <c r="O348" s="163">
        <v>65.546218487394952</v>
      </c>
      <c r="P348" s="163">
        <v>-6.3297118564005679</v>
      </c>
      <c r="Q348" s="163">
        <v>-15.235457063711911</v>
      </c>
      <c r="R348" s="163">
        <v>-10.964912280701753</v>
      </c>
      <c r="S348" s="163">
        <v>-22.556390977443609</v>
      </c>
      <c r="T348" s="163">
        <v>-22.321428571428573</v>
      </c>
      <c r="U348" s="163">
        <v>-28.71287128712871</v>
      </c>
      <c r="V348" s="163">
        <v>7.5471698113207548</v>
      </c>
      <c r="W348" s="163">
        <v>-3.6755892928485814</v>
      </c>
      <c r="X348" s="163">
        <v>0</v>
      </c>
      <c r="Y348" s="163">
        <v>-4.9950049950049955</v>
      </c>
      <c r="Z348" s="163">
        <v>54.054054054054056</v>
      </c>
      <c r="AA348" s="163">
        <v>29.078014184397162</v>
      </c>
      <c r="AB348" s="163">
        <v>10.085836909871244</v>
      </c>
      <c r="AC348" s="163">
        <v>19.117647058823529</v>
      </c>
    </row>
    <row r="349" spans="1:29" ht="15" customHeight="1" x14ac:dyDescent="0.25">
      <c r="A349" s="135" t="s">
        <v>182</v>
      </c>
      <c r="B349" s="137" t="s">
        <v>183</v>
      </c>
      <c r="C349" s="137" t="s">
        <v>1240</v>
      </c>
      <c r="D349" s="135" t="s">
        <v>1241</v>
      </c>
      <c r="E349" s="136" t="s">
        <v>1242</v>
      </c>
      <c r="F349" s="137" t="s">
        <v>1241</v>
      </c>
      <c r="G349" s="163">
        <v>7.4296113906433998</v>
      </c>
      <c r="H349" s="163">
        <v>-2.9197080291970803</v>
      </c>
      <c r="I349" s="163" t="s">
        <v>213</v>
      </c>
      <c r="J349" s="163" t="s">
        <v>213</v>
      </c>
      <c r="K349" s="163">
        <v>-11.661807580174926</v>
      </c>
      <c r="L349" s="163">
        <v>-1.9583070120025268</v>
      </c>
      <c r="M349" s="163">
        <v>10.931174089068826</v>
      </c>
      <c r="N349" s="163">
        <v>-11.397849462365592</v>
      </c>
      <c r="O349" s="163">
        <v>124.32432432432432</v>
      </c>
      <c r="P349" s="163">
        <v>31.015408929276965</v>
      </c>
      <c r="Q349" s="163">
        <v>1.0416666666666665</v>
      </c>
      <c r="R349" s="163">
        <v>8.0536912751677843</v>
      </c>
      <c r="S349" s="163">
        <v>-6.4748201438848918</v>
      </c>
      <c r="T349" s="163">
        <v>14.76510067114094</v>
      </c>
      <c r="U349" s="163" t="s">
        <v>213</v>
      </c>
      <c r="V349" s="163">
        <v>43.39622641509434</v>
      </c>
      <c r="W349" s="163">
        <v>72.32580961727183</v>
      </c>
      <c r="X349" s="163">
        <v>-5.0670640834575256</v>
      </c>
      <c r="Y349" s="163">
        <v>-17.039106145251395</v>
      </c>
      <c r="Z349" s="163">
        <v>45.275590551181097</v>
      </c>
      <c r="AA349" s="163">
        <v>18.120805369127517</v>
      </c>
      <c r="AB349" s="163">
        <v>1.4689265536723164</v>
      </c>
      <c r="AC349" s="163">
        <v>2.8571428571428572</v>
      </c>
    </row>
    <row r="350" spans="1:29" ht="15" customHeight="1" x14ac:dyDescent="0.25">
      <c r="A350" s="135" t="s">
        <v>182</v>
      </c>
      <c r="B350" s="137" t="s">
        <v>183</v>
      </c>
      <c r="C350" s="135" t="s">
        <v>1243</v>
      </c>
      <c r="D350" s="135" t="s">
        <v>1244</v>
      </c>
      <c r="E350" s="136" t="s">
        <v>1245</v>
      </c>
      <c r="F350" s="137" t="s">
        <v>1244</v>
      </c>
      <c r="G350" s="163">
        <v>-5.8486078074716668</v>
      </c>
      <c r="H350" s="163">
        <v>0.28665028665028663</v>
      </c>
      <c r="I350" s="163" t="s">
        <v>213</v>
      </c>
      <c r="J350" s="163" t="s">
        <v>213</v>
      </c>
      <c r="K350" s="163">
        <v>3.9340101522842641</v>
      </c>
      <c r="L350" s="163">
        <v>-3.0060120240480961</v>
      </c>
      <c r="M350" s="163">
        <v>1.3824884792626728</v>
      </c>
      <c r="N350" s="163">
        <v>-1.3201320132013201</v>
      </c>
      <c r="O350" s="163" t="s">
        <v>213</v>
      </c>
      <c r="P350" s="163">
        <v>-14.210526315789473</v>
      </c>
      <c r="Q350" s="163">
        <v>-6.567164179104477</v>
      </c>
      <c r="R350" s="163">
        <v>-7.3732718894009217</v>
      </c>
      <c r="S350" s="163">
        <v>-5.0847457627118651</v>
      </c>
      <c r="T350" s="163">
        <v>-44.090056285178235</v>
      </c>
      <c r="U350" s="163" t="s">
        <v>213</v>
      </c>
      <c r="V350" s="163" t="s">
        <v>213</v>
      </c>
      <c r="W350" s="163">
        <v>5.6478405315614619</v>
      </c>
      <c r="X350" s="163">
        <v>-15.873015873015872</v>
      </c>
      <c r="Y350" s="163">
        <v>-7.6923076923076925</v>
      </c>
      <c r="Z350" s="163">
        <v>-9.6938775510204085</v>
      </c>
      <c r="AA350" s="163">
        <v>-31.818181818181817</v>
      </c>
      <c r="AB350" s="163">
        <v>-4.0909090909090908</v>
      </c>
      <c r="AC350" s="163">
        <v>31.372549019607842</v>
      </c>
    </row>
    <row r="351" spans="1:29" ht="15" customHeight="1" x14ac:dyDescent="0.25">
      <c r="A351" s="135" t="s">
        <v>182</v>
      </c>
      <c r="B351" s="137" t="s">
        <v>183</v>
      </c>
      <c r="C351" s="137" t="s">
        <v>1246</v>
      </c>
      <c r="D351" s="135" t="s">
        <v>1247</v>
      </c>
      <c r="E351" s="136" t="s">
        <v>1248</v>
      </c>
      <c r="F351" s="137" t="s">
        <v>1247</v>
      </c>
      <c r="G351" s="163">
        <v>-4.3353090601185436</v>
      </c>
      <c r="H351" s="163">
        <v>0.57344508160564622</v>
      </c>
      <c r="I351" s="163" t="s">
        <v>213</v>
      </c>
      <c r="J351" s="163" t="s">
        <v>213</v>
      </c>
      <c r="K351" s="163">
        <v>-3.081232492997199</v>
      </c>
      <c r="L351" s="163">
        <v>-0.84656084656084662</v>
      </c>
      <c r="M351" s="163">
        <v>6.2809917355371905</v>
      </c>
      <c r="N351" s="163">
        <v>-6.4846416382252556</v>
      </c>
      <c r="O351" s="163" t="s">
        <v>213</v>
      </c>
      <c r="P351" s="163">
        <v>-17.115499700777978</v>
      </c>
      <c r="Q351" s="163">
        <v>-10.550458715596331</v>
      </c>
      <c r="R351" s="163">
        <v>-15.584415584415584</v>
      </c>
      <c r="S351" s="163">
        <v>1.5625</v>
      </c>
      <c r="T351" s="163">
        <v>-37.394957983193279</v>
      </c>
      <c r="U351" s="163" t="s">
        <v>213</v>
      </c>
      <c r="V351" s="163" t="s">
        <v>213</v>
      </c>
      <c r="W351" s="163">
        <v>-15.172413793103448</v>
      </c>
      <c r="X351" s="163">
        <v>-17.528089887640448</v>
      </c>
      <c r="Y351" s="163">
        <v>-4.738562091503268</v>
      </c>
      <c r="Z351" s="163">
        <v>52.554744525547449</v>
      </c>
      <c r="AA351" s="163">
        <v>-4.4444444444444446</v>
      </c>
      <c r="AB351" s="163">
        <v>-6.2611806797853307</v>
      </c>
      <c r="AC351" s="163">
        <v>2.3904382470119523</v>
      </c>
    </row>
    <row r="352" spans="1:29" ht="15" customHeight="1" x14ac:dyDescent="0.25">
      <c r="A352" s="135" t="s">
        <v>182</v>
      </c>
      <c r="B352" s="137" t="s">
        <v>183</v>
      </c>
      <c r="C352" s="137" t="s">
        <v>1249</v>
      </c>
      <c r="D352" s="135" t="s">
        <v>1250</v>
      </c>
      <c r="E352" s="136" t="s">
        <v>1251</v>
      </c>
      <c r="F352" s="137" t="s">
        <v>1250</v>
      </c>
      <c r="G352" s="163">
        <v>-7.0954568657478303</v>
      </c>
      <c r="H352" s="163">
        <v>-2.1178962230850686</v>
      </c>
      <c r="I352" s="163" t="s">
        <v>213</v>
      </c>
      <c r="J352" s="163" t="s">
        <v>213</v>
      </c>
      <c r="K352" s="163">
        <v>0.57405281285878307</v>
      </c>
      <c r="L352" s="163">
        <v>-3.8929440389294405</v>
      </c>
      <c r="M352" s="163">
        <v>-2.6206896551724137</v>
      </c>
      <c r="N352" s="163">
        <v>2.8328611898017</v>
      </c>
      <c r="O352" s="163">
        <v>5.8823529411764701</v>
      </c>
      <c r="P352" s="163">
        <v>-17.656698074559607</v>
      </c>
      <c r="Q352" s="163">
        <v>-15.192743764172336</v>
      </c>
      <c r="R352" s="163">
        <v>-14.285714285714285</v>
      </c>
      <c r="S352" s="163">
        <v>-17.142857142857142</v>
      </c>
      <c r="T352" s="163">
        <v>-10.368663594470046</v>
      </c>
      <c r="U352" s="163" t="s">
        <v>213</v>
      </c>
      <c r="V352" s="163">
        <v>-20.634920634920633</v>
      </c>
      <c r="W352" s="163">
        <v>-27.701863354037265</v>
      </c>
      <c r="X352" s="163">
        <v>-11.684370257966616</v>
      </c>
      <c r="Y352" s="163">
        <v>-10.194730813287514</v>
      </c>
      <c r="Z352" s="163">
        <v>-0.53191489361702127</v>
      </c>
      <c r="AA352" s="163">
        <v>0.86956521739130432</v>
      </c>
      <c r="AB352" s="163">
        <v>1.9580419580419581</v>
      </c>
      <c r="AC352" s="163">
        <v>-1.6</v>
      </c>
    </row>
    <row r="353" spans="1:29" ht="15" customHeight="1" x14ac:dyDescent="0.25">
      <c r="A353" s="135" t="s">
        <v>182</v>
      </c>
      <c r="B353" s="137" t="s">
        <v>183</v>
      </c>
      <c r="C353" s="137" t="s">
        <v>1252</v>
      </c>
      <c r="D353" s="135" t="s">
        <v>1253</v>
      </c>
      <c r="E353" s="136" t="s">
        <v>1254</v>
      </c>
      <c r="F353" s="137" t="s">
        <v>1253</v>
      </c>
      <c r="G353" s="163">
        <v>-10.450421257290991</v>
      </c>
      <c r="H353" s="163">
        <v>-6.8445975032285835</v>
      </c>
      <c r="I353" s="163" t="s">
        <v>213</v>
      </c>
      <c r="J353" s="163" t="s">
        <v>213</v>
      </c>
      <c r="K353" s="163">
        <v>0.27137042062415195</v>
      </c>
      <c r="L353" s="163">
        <v>-12.932790224032587</v>
      </c>
      <c r="M353" s="163">
        <v>-5.342237061769616</v>
      </c>
      <c r="N353" s="163">
        <v>-4.929577464788732</v>
      </c>
      <c r="O353" s="163" t="s">
        <v>213</v>
      </c>
      <c r="P353" s="163">
        <v>-18.042646254784035</v>
      </c>
      <c r="Q353" s="163">
        <v>-25.092250922509223</v>
      </c>
      <c r="R353" s="163">
        <v>-20.238095238095237</v>
      </c>
      <c r="S353" s="163">
        <v>-33.009708737864081</v>
      </c>
      <c r="T353" s="163">
        <v>-14.799999999999999</v>
      </c>
      <c r="U353" s="163" t="s">
        <v>213</v>
      </c>
      <c r="V353" s="163" t="s">
        <v>213</v>
      </c>
      <c r="W353" s="163">
        <v>-24.657534246575342</v>
      </c>
      <c r="X353" s="163">
        <v>-4.859335038363171</v>
      </c>
      <c r="Y353" s="163">
        <v>-10.991957104557642</v>
      </c>
      <c r="Z353" s="163">
        <v>-4.3478260869565215</v>
      </c>
      <c r="AA353" s="163">
        <v>8.8607594936708853</v>
      </c>
      <c r="AB353" s="163">
        <v>-11.452991452991453</v>
      </c>
      <c r="AC353" s="163">
        <v>0.61349693251533743</v>
      </c>
    </row>
    <row r="354" spans="1:29" ht="17.25" customHeight="1" x14ac:dyDescent="0.25">
      <c r="A354" s="135" t="s">
        <v>182</v>
      </c>
      <c r="B354" s="137" t="s">
        <v>183</v>
      </c>
      <c r="C354" s="137"/>
      <c r="D354" s="135" t="s">
        <v>1255</v>
      </c>
      <c r="E354" s="136"/>
      <c r="F354" s="137"/>
      <c r="G354" s="163" t="s">
        <v>313</v>
      </c>
      <c r="H354" s="163" t="s">
        <v>313</v>
      </c>
      <c r="I354" s="163" t="s">
        <v>313</v>
      </c>
      <c r="J354" s="163" t="s">
        <v>313</v>
      </c>
      <c r="K354" s="163" t="s">
        <v>313</v>
      </c>
      <c r="L354" s="163" t="s">
        <v>313</v>
      </c>
      <c r="M354" s="163" t="s">
        <v>313</v>
      </c>
      <c r="N354" s="163" t="s">
        <v>313</v>
      </c>
      <c r="O354" s="163" t="s">
        <v>313</v>
      </c>
      <c r="P354" s="163" t="s">
        <v>313</v>
      </c>
      <c r="Q354" s="163" t="s">
        <v>313</v>
      </c>
      <c r="R354" s="163" t="s">
        <v>313</v>
      </c>
      <c r="S354" s="163" t="s">
        <v>313</v>
      </c>
      <c r="T354" s="163" t="s">
        <v>313</v>
      </c>
      <c r="U354" s="163" t="s">
        <v>313</v>
      </c>
      <c r="V354" s="163" t="s">
        <v>313</v>
      </c>
      <c r="W354" s="163" t="s">
        <v>313</v>
      </c>
      <c r="X354" s="163" t="s">
        <v>313</v>
      </c>
      <c r="Y354" s="163" t="s">
        <v>313</v>
      </c>
      <c r="Z354" s="163" t="s">
        <v>313</v>
      </c>
      <c r="AA354" s="163" t="s">
        <v>313</v>
      </c>
      <c r="AB354" s="163" t="s">
        <v>313</v>
      </c>
      <c r="AC354" s="163" t="s">
        <v>313</v>
      </c>
    </row>
    <row r="355" spans="1:29" ht="15" customHeight="1" x14ac:dyDescent="0.25">
      <c r="A355" s="135" t="s">
        <v>182</v>
      </c>
      <c r="B355" s="137" t="s">
        <v>183</v>
      </c>
      <c r="C355" s="137" t="s">
        <v>1256</v>
      </c>
      <c r="D355" s="135" t="s">
        <v>1257</v>
      </c>
      <c r="E355" s="136" t="s">
        <v>1258</v>
      </c>
      <c r="F355" s="137" t="s">
        <v>1257</v>
      </c>
      <c r="G355" s="163">
        <v>2.5748502994011977</v>
      </c>
      <c r="H355" s="163">
        <v>10.626262626262626</v>
      </c>
      <c r="I355" s="163" t="s">
        <v>213</v>
      </c>
      <c r="J355" s="163" t="s">
        <v>213</v>
      </c>
      <c r="K355" s="163">
        <v>5.3593179049939099</v>
      </c>
      <c r="L355" s="163">
        <v>8.1611570247933898</v>
      </c>
      <c r="M355" s="163">
        <v>21.238938053097346</v>
      </c>
      <c r="N355" s="163">
        <v>8.3076923076923084</v>
      </c>
      <c r="O355" s="163" t="s">
        <v>213</v>
      </c>
      <c r="P355" s="163">
        <v>-7.1051368218915032</v>
      </c>
      <c r="Q355" s="163">
        <v>-4.7752808988764039</v>
      </c>
      <c r="R355" s="163">
        <v>8.6538461538461533</v>
      </c>
      <c r="S355" s="163">
        <v>-23.648648648648649</v>
      </c>
      <c r="T355" s="163">
        <v>-37.5</v>
      </c>
      <c r="U355" s="163" t="s">
        <v>213</v>
      </c>
      <c r="V355" s="163" t="s">
        <v>213</v>
      </c>
      <c r="W355" s="163">
        <v>9.393063583815028</v>
      </c>
      <c r="X355" s="163">
        <v>-2.8880866425992782</v>
      </c>
      <c r="Y355" s="163">
        <v>-12.25</v>
      </c>
      <c r="Z355" s="163">
        <v>10.077519379844961</v>
      </c>
      <c r="AA355" s="163">
        <v>35.2112676056338</v>
      </c>
      <c r="AB355" s="163">
        <v>11.921708185053381</v>
      </c>
      <c r="AC355" s="163">
        <v>2.8571428571428572</v>
      </c>
    </row>
    <row r="356" spans="1:29" ht="15" customHeight="1" x14ac:dyDescent="0.25">
      <c r="A356" s="135" t="s">
        <v>182</v>
      </c>
      <c r="B356" s="137" t="s">
        <v>183</v>
      </c>
      <c r="C356" s="137" t="s">
        <v>1259</v>
      </c>
      <c r="D356" s="135" t="s">
        <v>1260</v>
      </c>
      <c r="E356" s="136" t="s">
        <v>1261</v>
      </c>
      <c r="F356" s="137" t="s">
        <v>1260</v>
      </c>
      <c r="G356" s="163">
        <v>-2.4759871931696908</v>
      </c>
      <c r="H356" s="163">
        <v>-0.64417177914110435</v>
      </c>
      <c r="I356" s="163" t="s">
        <v>213</v>
      </c>
      <c r="J356" s="163" t="s">
        <v>213</v>
      </c>
      <c r="K356" s="163">
        <v>2.9075804776739358</v>
      </c>
      <c r="L356" s="163">
        <v>-5.8264724509183026</v>
      </c>
      <c r="M356" s="163">
        <v>6.0139860139860142</v>
      </c>
      <c r="N356" s="163">
        <v>9.4285714285714288</v>
      </c>
      <c r="O356" s="163">
        <v>72.151898734177209</v>
      </c>
      <c r="P356" s="163">
        <v>-8.8695129284425729</v>
      </c>
      <c r="Q356" s="163">
        <v>-9.6234309623430967</v>
      </c>
      <c r="R356" s="163">
        <v>6.2068965517241379</v>
      </c>
      <c r="S356" s="163">
        <v>-34.042553191489361</v>
      </c>
      <c r="T356" s="163">
        <v>-13.075060532687651</v>
      </c>
      <c r="U356" s="163" t="s">
        <v>213</v>
      </c>
      <c r="V356" s="163">
        <v>70.754716981132077</v>
      </c>
      <c r="W356" s="163">
        <v>-7.9646017699115044</v>
      </c>
      <c r="X356" s="163">
        <v>-19.897959183673468</v>
      </c>
      <c r="Y356" s="163">
        <v>-9.454545454545455</v>
      </c>
      <c r="Z356" s="163">
        <v>3.1545741324921135</v>
      </c>
      <c r="AA356" s="163">
        <v>14.393939393939394</v>
      </c>
      <c r="AB356" s="163">
        <v>5.2571428571428571</v>
      </c>
      <c r="AC356" s="163">
        <v>-1.4563106796116505</v>
      </c>
    </row>
    <row r="357" spans="1:29" ht="33.75" customHeight="1" x14ac:dyDescent="0.25">
      <c r="A357" s="140" t="s">
        <v>184</v>
      </c>
      <c r="B357" s="147" t="s">
        <v>185</v>
      </c>
      <c r="C357" s="147"/>
      <c r="D357" s="140"/>
      <c r="E357" s="148"/>
      <c r="F357" s="147"/>
      <c r="G357" s="163">
        <v>-1.7931779129707888</v>
      </c>
      <c r="H357" s="163">
        <v>2.0165501727323853</v>
      </c>
      <c r="I357" s="163" t="s">
        <v>213</v>
      </c>
      <c r="J357" s="163" t="s">
        <v>213</v>
      </c>
      <c r="K357" s="163">
        <v>-1.6254718129794228</v>
      </c>
      <c r="L357" s="163">
        <v>2.5773195876288657</v>
      </c>
      <c r="M357" s="163">
        <v>4.4930208058993939</v>
      </c>
      <c r="N357" s="163">
        <v>5.5012927319735709</v>
      </c>
      <c r="O357" s="163">
        <v>14.899401848830887</v>
      </c>
      <c r="P357" s="163">
        <v>-8.3673775658234817</v>
      </c>
      <c r="Q357" s="163">
        <v>-6.0820785355772067</v>
      </c>
      <c r="R357" s="163">
        <v>-3.8224956063268896</v>
      </c>
      <c r="S357" s="163">
        <v>-10.711071107110712</v>
      </c>
      <c r="T357" s="163">
        <v>-8.9234074196480222</v>
      </c>
      <c r="U357" s="163">
        <v>-33.319587628865982</v>
      </c>
      <c r="V357" s="163">
        <v>-14.060642092746731</v>
      </c>
      <c r="W357" s="163">
        <v>-9.3196226226725916</v>
      </c>
      <c r="X357" s="163">
        <v>-2.4751178627553694</v>
      </c>
      <c r="Y357" s="163">
        <v>-1.8179235903990911</v>
      </c>
      <c r="Z357" s="163">
        <v>4.273385300668151</v>
      </c>
      <c r="AA357" s="163">
        <v>-10.202788339670468</v>
      </c>
      <c r="AB357" s="163">
        <v>1.7898884659052963</v>
      </c>
      <c r="AC357" s="163">
        <v>-4.0988372093023262</v>
      </c>
    </row>
    <row r="358" spans="1:29" ht="15" customHeight="1" x14ac:dyDescent="0.25">
      <c r="A358" s="135" t="s">
        <v>184</v>
      </c>
      <c r="B358" s="137" t="s">
        <v>185</v>
      </c>
      <c r="C358" s="137" t="s">
        <v>1262</v>
      </c>
      <c r="D358" s="135" t="s">
        <v>395</v>
      </c>
      <c r="E358" s="136" t="s">
        <v>396</v>
      </c>
      <c r="F358" s="137" t="s">
        <v>397</v>
      </c>
      <c r="G358" s="163">
        <v>-1.2899896800825592</v>
      </c>
      <c r="H358" s="163">
        <v>-0.78773685331062393</v>
      </c>
      <c r="I358" s="163" t="s">
        <v>213</v>
      </c>
      <c r="J358" s="163" t="s">
        <v>213</v>
      </c>
      <c r="K358" s="163">
        <v>-3.6104114189756507</v>
      </c>
      <c r="L358" s="163">
        <v>1.4177215189873418</v>
      </c>
      <c r="M358" s="163">
        <v>-1.3734466971877044</v>
      </c>
      <c r="N358" s="163">
        <v>1.0830324909747291</v>
      </c>
      <c r="O358" s="163">
        <v>22.115384615384613</v>
      </c>
      <c r="P358" s="163">
        <v>-6.5336802544087886</v>
      </c>
      <c r="Q358" s="163">
        <v>-21.081081081081081</v>
      </c>
      <c r="R358" s="163">
        <v>-28.627450980392155</v>
      </c>
      <c r="S358" s="163">
        <v>-4.3478260869565215</v>
      </c>
      <c r="T358" s="163">
        <v>-5.211267605633803</v>
      </c>
      <c r="U358" s="163">
        <v>-42.857142857142854</v>
      </c>
      <c r="V358" s="163">
        <v>-32.11009174311927</v>
      </c>
      <c r="W358" s="163">
        <v>-5.5937193326790968</v>
      </c>
      <c r="X358" s="163">
        <v>1.99479618386817</v>
      </c>
      <c r="Y358" s="163">
        <v>-1.1615628299894403</v>
      </c>
      <c r="Z358" s="163">
        <v>33.591731266149871</v>
      </c>
      <c r="AA358" s="163">
        <v>-8.2474226804123703</v>
      </c>
      <c r="AB358" s="163">
        <v>-1.9120458891013385</v>
      </c>
      <c r="AC358" s="163">
        <v>-2.0771513353115725</v>
      </c>
    </row>
    <row r="359" spans="1:29" ht="15" customHeight="1" x14ac:dyDescent="0.25">
      <c r="A359" s="135" t="s">
        <v>184</v>
      </c>
      <c r="B359" s="137" t="s">
        <v>185</v>
      </c>
      <c r="C359" s="137" t="s">
        <v>1263</v>
      </c>
      <c r="D359" s="135" t="s">
        <v>1264</v>
      </c>
      <c r="E359" s="136" t="s">
        <v>1265</v>
      </c>
      <c r="F359" s="137" t="s">
        <v>1264</v>
      </c>
      <c r="G359" s="163">
        <v>-7.4263419884299742</v>
      </c>
      <c r="H359" s="163">
        <v>1.5997023809523809</v>
      </c>
      <c r="I359" s="163" t="s">
        <v>213</v>
      </c>
      <c r="J359" s="163" t="s">
        <v>213</v>
      </c>
      <c r="K359" s="163">
        <v>-4.2553191489361701</v>
      </c>
      <c r="L359" s="163">
        <v>6.9133398247322297</v>
      </c>
      <c r="M359" s="163">
        <v>0.31413612565445026</v>
      </c>
      <c r="N359" s="163">
        <v>5.5045871559633035</v>
      </c>
      <c r="O359" s="163">
        <v>37.096774193548384</v>
      </c>
      <c r="P359" s="163">
        <v>-20.710737485670617</v>
      </c>
      <c r="Q359" s="163">
        <v>-25.441696113074201</v>
      </c>
      <c r="R359" s="163">
        <v>-30.917874396135264</v>
      </c>
      <c r="S359" s="163">
        <v>-10.526315789473683</v>
      </c>
      <c r="T359" s="163">
        <v>-1.502145922746781</v>
      </c>
      <c r="U359" s="163" t="s">
        <v>213</v>
      </c>
      <c r="V359" s="163">
        <v>-10.569105691056912</v>
      </c>
      <c r="W359" s="163">
        <v>-34.957020057306593</v>
      </c>
      <c r="X359" s="163">
        <v>-5.9773828756058158</v>
      </c>
      <c r="Y359" s="163">
        <v>-15.2276295133438</v>
      </c>
      <c r="Z359" s="163">
        <v>6.2992125984251963</v>
      </c>
      <c r="AA359" s="163" t="s">
        <v>213</v>
      </c>
      <c r="AB359" s="163">
        <v>0.3129890453834116</v>
      </c>
      <c r="AC359" s="163">
        <v>-8.125</v>
      </c>
    </row>
    <row r="360" spans="1:29" ht="19.5" customHeight="1" x14ac:dyDescent="0.25">
      <c r="A360" s="135" t="s">
        <v>184</v>
      </c>
      <c r="B360" s="137" t="s">
        <v>185</v>
      </c>
      <c r="C360" s="137" t="s">
        <v>1266</v>
      </c>
      <c r="D360" s="135" t="s">
        <v>1267</v>
      </c>
      <c r="E360" s="136" t="s">
        <v>1268</v>
      </c>
      <c r="F360" s="137" t="s">
        <v>1267</v>
      </c>
      <c r="G360" s="163">
        <v>-3.5971223021582732</v>
      </c>
      <c r="H360" s="163">
        <v>4.0791402051783097</v>
      </c>
      <c r="I360" s="163" t="s">
        <v>213</v>
      </c>
      <c r="J360" s="163" t="s">
        <v>213</v>
      </c>
      <c r="K360" s="163">
        <v>-2.9023746701846966</v>
      </c>
      <c r="L360" s="163">
        <v>0.79230333899264294</v>
      </c>
      <c r="M360" s="163">
        <v>15.378151260504202</v>
      </c>
      <c r="N360" s="163">
        <v>12.526539278131635</v>
      </c>
      <c r="O360" s="163">
        <v>33.720930232558139</v>
      </c>
      <c r="P360" s="163">
        <v>-15.415216310293387</v>
      </c>
      <c r="Q360" s="163">
        <v>4.5893719806763285</v>
      </c>
      <c r="R360" s="163">
        <v>-1.0380622837370241</v>
      </c>
      <c r="S360" s="163">
        <v>17.599999999999998</v>
      </c>
      <c r="T360" s="163">
        <v>-28.92690513219285</v>
      </c>
      <c r="U360" s="163">
        <v>-37.735849056603776</v>
      </c>
      <c r="V360" s="163">
        <v>26.530612244897959</v>
      </c>
      <c r="W360" s="163">
        <v>-13.803317535545023</v>
      </c>
      <c r="X360" s="163">
        <v>-19.198508853681268</v>
      </c>
      <c r="Y360" s="163">
        <v>8.125</v>
      </c>
      <c r="Z360" s="163">
        <v>-13.348946135831383</v>
      </c>
      <c r="AA360" s="163">
        <v>3.1578947368421053</v>
      </c>
      <c r="AB360" s="163">
        <v>2.3541453428863868</v>
      </c>
      <c r="AC360" s="163">
        <v>-25.78397212543554</v>
      </c>
    </row>
    <row r="361" spans="1:29" ht="15" customHeight="1" x14ac:dyDescent="0.25">
      <c r="A361" s="135" t="s">
        <v>184</v>
      </c>
      <c r="B361" s="137" t="s">
        <v>185</v>
      </c>
      <c r="C361" s="137" t="s">
        <v>1269</v>
      </c>
      <c r="D361" s="135" t="s">
        <v>398</v>
      </c>
      <c r="E361" s="136" t="s">
        <v>396</v>
      </c>
      <c r="F361" s="137" t="s">
        <v>397</v>
      </c>
      <c r="G361" s="163">
        <v>3.5803705558337509</v>
      </c>
      <c r="H361" s="163">
        <v>12.718964204112718</v>
      </c>
      <c r="I361" s="163" t="s">
        <v>213</v>
      </c>
      <c r="J361" s="163" t="s">
        <v>213</v>
      </c>
      <c r="K361" s="163">
        <v>29.411764705882355</v>
      </c>
      <c r="L361" s="163">
        <v>19.056974459724952</v>
      </c>
      <c r="M361" s="163">
        <v>-3.8306451612903225</v>
      </c>
      <c r="N361" s="163">
        <v>-9.4240837696335085</v>
      </c>
      <c r="O361" s="163" t="s">
        <v>213</v>
      </c>
      <c r="P361" s="163">
        <v>3.3715925394548063</v>
      </c>
      <c r="Q361" s="163">
        <v>13.201320132013199</v>
      </c>
      <c r="R361" s="163">
        <v>16.942148760330578</v>
      </c>
      <c r="S361" s="163">
        <v>-1.639344262295082</v>
      </c>
      <c r="T361" s="163">
        <v>-5.6022408963585439</v>
      </c>
      <c r="U361" s="163" t="s">
        <v>213</v>
      </c>
      <c r="V361" s="163" t="s">
        <v>213</v>
      </c>
      <c r="W361" s="163">
        <v>24.651162790697676</v>
      </c>
      <c r="X361" s="163">
        <v>-5.387931034482758</v>
      </c>
      <c r="Y361" s="163">
        <v>-8.536585365853659</v>
      </c>
      <c r="Z361" s="163">
        <v>44.660194174757287</v>
      </c>
      <c r="AA361" s="163" t="s">
        <v>213</v>
      </c>
      <c r="AB361" s="163">
        <v>-13.507109004739338</v>
      </c>
      <c r="AC361" s="163">
        <v>-21.052631578947366</v>
      </c>
    </row>
    <row r="362" spans="1:29" ht="15" customHeight="1" x14ac:dyDescent="0.25">
      <c r="A362" s="135" t="s">
        <v>184</v>
      </c>
      <c r="B362" s="137" t="s">
        <v>185</v>
      </c>
      <c r="C362" s="137" t="s">
        <v>1270</v>
      </c>
      <c r="D362" s="135" t="s">
        <v>1271</v>
      </c>
      <c r="E362" s="136" t="s">
        <v>1272</v>
      </c>
      <c r="F362" s="137" t="s">
        <v>1271</v>
      </c>
      <c r="G362" s="163">
        <v>-0.8349033950275222</v>
      </c>
      <c r="H362" s="163">
        <v>1.4777843022117831</v>
      </c>
      <c r="I362" s="163" t="s">
        <v>213</v>
      </c>
      <c r="J362" s="163" t="s">
        <v>213</v>
      </c>
      <c r="K362" s="163">
        <v>-2.954209748892171</v>
      </c>
      <c r="L362" s="163">
        <v>3.9260442821273682</v>
      </c>
      <c r="M362" s="163">
        <v>2.1829855537720708</v>
      </c>
      <c r="N362" s="163">
        <v>4.0552200172562554</v>
      </c>
      <c r="O362" s="163">
        <v>1.7191977077363898</v>
      </c>
      <c r="P362" s="163">
        <v>-5.9845769523188883</v>
      </c>
      <c r="Q362" s="163">
        <v>-6.12668743509865</v>
      </c>
      <c r="R362" s="163">
        <v>-8.1790123456790127</v>
      </c>
      <c r="S362" s="163">
        <v>-1.9047619047619049</v>
      </c>
      <c r="T362" s="163">
        <v>-10.679611650485436</v>
      </c>
      <c r="U362" s="163">
        <v>-14.957264957264957</v>
      </c>
      <c r="V362" s="163">
        <v>-23.94736842105263</v>
      </c>
      <c r="W362" s="163">
        <v>-4.3027158986878238</v>
      </c>
      <c r="X362" s="163">
        <v>0.27397260273972601</v>
      </c>
      <c r="Y362" s="163">
        <v>0.42674253200568996</v>
      </c>
      <c r="Z362" s="163">
        <v>8.2857142857142847</v>
      </c>
      <c r="AA362" s="163">
        <v>0.41841004184100417</v>
      </c>
      <c r="AB362" s="163">
        <v>2.5310834813499112</v>
      </c>
      <c r="AC362" s="163">
        <v>-6.7901234567901234</v>
      </c>
    </row>
    <row r="363" spans="1:29" ht="15" customHeight="1" x14ac:dyDescent="0.25">
      <c r="A363" s="135" t="s">
        <v>184</v>
      </c>
      <c r="B363" s="137" t="s">
        <v>185</v>
      </c>
      <c r="C363" s="137" t="s">
        <v>1273</v>
      </c>
      <c r="D363" s="135" t="s">
        <v>1274</v>
      </c>
      <c r="E363" s="136" t="s">
        <v>1275</v>
      </c>
      <c r="F363" s="137" t="s">
        <v>1274</v>
      </c>
      <c r="G363" s="163">
        <v>-7.9248977711225024</v>
      </c>
      <c r="H363" s="163">
        <v>0.73093638877913869</v>
      </c>
      <c r="I363" s="163" t="s">
        <v>213</v>
      </c>
      <c r="J363" s="163" t="s">
        <v>213</v>
      </c>
      <c r="K363" s="163">
        <v>-2.6086956521739131</v>
      </c>
      <c r="L363" s="163">
        <v>1.834862385321101</v>
      </c>
      <c r="M363" s="163">
        <v>2.1060842433697347</v>
      </c>
      <c r="N363" s="163">
        <v>10.884353741496598</v>
      </c>
      <c r="O363" s="163">
        <v>34.545454545454547</v>
      </c>
      <c r="P363" s="163">
        <v>-19.330610093556462</v>
      </c>
      <c r="Q363" s="163">
        <v>-34</v>
      </c>
      <c r="R363" s="163">
        <v>-24.761904761904763</v>
      </c>
      <c r="S363" s="163">
        <v>-47.857142857142861</v>
      </c>
      <c r="T363" s="163">
        <v>-16.333725029377202</v>
      </c>
      <c r="U363" s="163">
        <v>-40.137221269296738</v>
      </c>
      <c r="V363" s="163">
        <v>-19.512195121951219</v>
      </c>
      <c r="W363" s="163">
        <v>-21.338757396449704</v>
      </c>
      <c r="X363" s="163">
        <v>-3.4310667498440424</v>
      </c>
      <c r="Y363" s="163">
        <v>-2.410714285714286</v>
      </c>
      <c r="Z363" s="163">
        <v>-8.9676746611053186</v>
      </c>
      <c r="AA363" s="163">
        <v>-14.795918367346939</v>
      </c>
      <c r="AB363" s="163">
        <v>4.8916841369671555</v>
      </c>
      <c r="AC363" s="163">
        <v>1.9762845849802373</v>
      </c>
    </row>
    <row r="364" spans="1:29" ht="15" customHeight="1" x14ac:dyDescent="0.25">
      <c r="A364" s="135" t="s">
        <v>184</v>
      </c>
      <c r="B364" s="137" t="s">
        <v>185</v>
      </c>
      <c r="C364" s="137" t="s">
        <v>1276</v>
      </c>
      <c r="D364" s="135" t="s">
        <v>1277</v>
      </c>
      <c r="E364" s="136" t="s">
        <v>1278</v>
      </c>
      <c r="F364" s="137" t="s">
        <v>1277</v>
      </c>
      <c r="G364" s="163">
        <v>2.7825588066551923</v>
      </c>
      <c r="H364" s="163">
        <v>4.1299932295192958</v>
      </c>
      <c r="I364" s="163" t="s">
        <v>213</v>
      </c>
      <c r="J364" s="163" t="s">
        <v>213</v>
      </c>
      <c r="K364" s="163">
        <v>-6.0350030175015092E-2</v>
      </c>
      <c r="L364" s="163">
        <v>4.5571481073134876</v>
      </c>
      <c r="M364" s="163">
        <v>8.2731451083388041</v>
      </c>
      <c r="N364" s="163">
        <v>9.1715976331360949</v>
      </c>
      <c r="O364" s="163">
        <v>8.2191780821917799</v>
      </c>
      <c r="P364" s="163">
        <v>0.54371785451873622</v>
      </c>
      <c r="Q364" s="163">
        <v>11.129568106312291</v>
      </c>
      <c r="R364" s="163">
        <v>25</v>
      </c>
      <c r="S364" s="163">
        <v>-3.7931034482758621</v>
      </c>
      <c r="T364" s="163">
        <v>-8.5343228200371062</v>
      </c>
      <c r="U364" s="163">
        <v>-36.890951276102093</v>
      </c>
      <c r="V364" s="163">
        <v>5.7603686635944698</v>
      </c>
      <c r="W364" s="163">
        <v>9.3425605536332181</v>
      </c>
      <c r="X364" s="163">
        <v>-2.8330319469559977</v>
      </c>
      <c r="Y364" s="163">
        <v>-6.9875776397515521</v>
      </c>
      <c r="Z364" s="163">
        <v>11.705685618729097</v>
      </c>
      <c r="AA364" s="163">
        <v>-18.994413407821227</v>
      </c>
      <c r="AB364" s="163">
        <v>11.847672778561353</v>
      </c>
      <c r="AC364" s="163">
        <v>1.5037593984962405</v>
      </c>
    </row>
    <row r="365" spans="1:29" ht="15" customHeight="1" x14ac:dyDescent="0.25">
      <c r="A365" s="135" t="s">
        <v>184</v>
      </c>
      <c r="B365" s="137" t="s">
        <v>185</v>
      </c>
      <c r="C365" s="137" t="s">
        <v>1279</v>
      </c>
      <c r="D365" s="135" t="s">
        <v>1280</v>
      </c>
      <c r="E365" s="136" t="s">
        <v>1281</v>
      </c>
      <c r="F365" s="137" t="s">
        <v>1280</v>
      </c>
      <c r="G365" s="163">
        <v>2.6381560677589557</v>
      </c>
      <c r="H365" s="163">
        <v>2.2540250447227193</v>
      </c>
      <c r="I365" s="163" t="s">
        <v>213</v>
      </c>
      <c r="J365" s="163" t="s">
        <v>213</v>
      </c>
      <c r="K365" s="163">
        <v>0.99715099715099709</v>
      </c>
      <c r="L365" s="163">
        <v>1.5768243491015768</v>
      </c>
      <c r="M365" s="163">
        <v>4.8830811554332874</v>
      </c>
      <c r="N365" s="163">
        <v>3.6217303822937628</v>
      </c>
      <c r="O365" s="163">
        <v>14.096916299559473</v>
      </c>
      <c r="P365" s="163">
        <v>0.18871880897462781</v>
      </c>
      <c r="Q365" s="163">
        <v>-3.1558185404339252</v>
      </c>
      <c r="R365" s="163">
        <v>-9.7560975609756095</v>
      </c>
      <c r="S365" s="163">
        <v>24.742268041237114</v>
      </c>
      <c r="T365" s="163">
        <v>24.615384615384617</v>
      </c>
      <c r="U365" s="163">
        <v>-27.490039840637447</v>
      </c>
      <c r="V365" s="163">
        <v>-23.104693140794225</v>
      </c>
      <c r="W365" s="163">
        <v>-16.883116883116884</v>
      </c>
      <c r="X365" s="163">
        <v>3.8269550748752081</v>
      </c>
      <c r="Y365" s="163">
        <v>2.534965034965035</v>
      </c>
      <c r="Z365" s="163">
        <v>21.139705882352942</v>
      </c>
      <c r="AA365" s="163">
        <v>11.111111111111111</v>
      </c>
      <c r="AB365" s="163">
        <v>2.08</v>
      </c>
      <c r="AC365" s="163">
        <v>3.7656903765690379</v>
      </c>
    </row>
    <row r="366" spans="1:29" ht="18.75" customHeight="1" x14ac:dyDescent="0.25">
      <c r="A366" s="135" t="s">
        <v>184</v>
      </c>
      <c r="B366" s="137" t="s">
        <v>185</v>
      </c>
      <c r="C366" s="137" t="s">
        <v>1282</v>
      </c>
      <c r="D366" s="135" t="s">
        <v>399</v>
      </c>
      <c r="E366" s="136" t="s">
        <v>396</v>
      </c>
      <c r="F366" s="137" t="s">
        <v>397</v>
      </c>
      <c r="G366" s="163">
        <v>-4.9684027021137496</v>
      </c>
      <c r="H366" s="163">
        <v>-3.9083557951482479</v>
      </c>
      <c r="I366" s="163" t="s">
        <v>213</v>
      </c>
      <c r="J366" s="163" t="s">
        <v>213</v>
      </c>
      <c r="K366" s="163">
        <v>-12.679425837320574</v>
      </c>
      <c r="L366" s="163">
        <v>2.5518341307814993</v>
      </c>
      <c r="M366" s="163">
        <v>-4.5871559633027523</v>
      </c>
      <c r="N366" s="163">
        <v>14.782608695652174</v>
      </c>
      <c r="O366" s="163" t="s">
        <v>213</v>
      </c>
      <c r="P366" s="163">
        <v>-10.710259301014656</v>
      </c>
      <c r="Q366" s="163">
        <v>-7.7702702702702702</v>
      </c>
      <c r="R366" s="163">
        <v>-3.669724770642202</v>
      </c>
      <c r="S366" s="163">
        <v>-19.230769230769234</v>
      </c>
      <c r="T366" s="163">
        <v>-11.186440677966102</v>
      </c>
      <c r="U366" s="163" t="s">
        <v>213</v>
      </c>
      <c r="V366" s="163" t="s">
        <v>213</v>
      </c>
      <c r="W366" s="163">
        <v>-18.766756032171582</v>
      </c>
      <c r="X366" s="163">
        <v>-1.3574660633484164</v>
      </c>
      <c r="Y366" s="163">
        <v>-3.4068136272545089</v>
      </c>
      <c r="Z366" s="163">
        <v>31.884057971014489</v>
      </c>
      <c r="AA366" s="163" t="s">
        <v>213</v>
      </c>
      <c r="AB366" s="163">
        <v>-15.545243619489559</v>
      </c>
      <c r="AC366" s="163">
        <v>47.945205479452049</v>
      </c>
    </row>
    <row r="367" spans="1:29" ht="15" customHeight="1" x14ac:dyDescent="0.25">
      <c r="A367" s="135" t="s">
        <v>184</v>
      </c>
      <c r="B367" s="137" t="s">
        <v>185</v>
      </c>
      <c r="C367" s="137" t="s">
        <v>1283</v>
      </c>
      <c r="D367" s="135" t="s">
        <v>1284</v>
      </c>
      <c r="E367" s="136" t="s">
        <v>1285</v>
      </c>
      <c r="F367" s="137" t="s">
        <v>1284</v>
      </c>
      <c r="G367" s="163">
        <v>-1.8066707844348364</v>
      </c>
      <c r="H367" s="163">
        <v>1.7488076311605723</v>
      </c>
      <c r="I367" s="163" t="s">
        <v>213</v>
      </c>
      <c r="J367" s="163" t="s">
        <v>213</v>
      </c>
      <c r="K367" s="163">
        <v>-7.803468208092486</v>
      </c>
      <c r="L367" s="163">
        <v>0.40774719673802245</v>
      </c>
      <c r="M367" s="163">
        <v>11.296076099881095</v>
      </c>
      <c r="N367" s="163">
        <v>-5.8641975308641969</v>
      </c>
      <c r="O367" s="163" t="s">
        <v>213</v>
      </c>
      <c r="P367" s="163">
        <v>-7.282051282051281</v>
      </c>
      <c r="Q367" s="163">
        <v>4.7101449275362324</v>
      </c>
      <c r="R367" s="163">
        <v>-13.978494623655912</v>
      </c>
      <c r="S367" s="163">
        <v>43.333333333333336</v>
      </c>
      <c r="T367" s="163">
        <v>-18.401937046004843</v>
      </c>
      <c r="U367" s="163" t="s">
        <v>213</v>
      </c>
      <c r="V367" s="163">
        <v>-13.114754098360656</v>
      </c>
      <c r="W367" s="163">
        <v>-1.6304347826086956</v>
      </c>
      <c r="X367" s="163">
        <v>-6.260575296108291</v>
      </c>
      <c r="Y367" s="163">
        <v>-3.3280507131537238</v>
      </c>
      <c r="Z367" s="163">
        <v>-17.529880478087652</v>
      </c>
      <c r="AA367" s="163">
        <v>-23.880597014925371</v>
      </c>
      <c r="AB367" s="163">
        <v>7.6785714285714288</v>
      </c>
      <c r="AC367" s="163">
        <v>8.7837837837837842</v>
      </c>
    </row>
    <row r="368" spans="1:29" ht="15" customHeight="1" x14ac:dyDescent="0.25">
      <c r="A368" s="135" t="s">
        <v>184</v>
      </c>
      <c r="B368" s="137" t="s">
        <v>185</v>
      </c>
      <c r="C368" s="137"/>
      <c r="D368" s="135" t="s">
        <v>1286</v>
      </c>
      <c r="E368" s="136"/>
      <c r="F368" s="137"/>
      <c r="G368" s="163" t="s">
        <v>313</v>
      </c>
      <c r="H368" s="163" t="s">
        <v>313</v>
      </c>
      <c r="I368" s="163" t="s">
        <v>313</v>
      </c>
      <c r="J368" s="163" t="s">
        <v>313</v>
      </c>
      <c r="K368" s="163" t="s">
        <v>313</v>
      </c>
      <c r="L368" s="163" t="s">
        <v>313</v>
      </c>
      <c r="M368" s="163" t="s">
        <v>313</v>
      </c>
      <c r="N368" s="163" t="s">
        <v>313</v>
      </c>
      <c r="O368" s="163" t="s">
        <v>313</v>
      </c>
      <c r="P368" s="163" t="s">
        <v>313</v>
      </c>
      <c r="Q368" s="163" t="s">
        <v>313</v>
      </c>
      <c r="R368" s="163" t="s">
        <v>313</v>
      </c>
      <c r="S368" s="163" t="s">
        <v>313</v>
      </c>
      <c r="T368" s="163" t="s">
        <v>313</v>
      </c>
      <c r="U368" s="163" t="s">
        <v>313</v>
      </c>
      <c r="V368" s="163" t="s">
        <v>313</v>
      </c>
      <c r="W368" s="163" t="s">
        <v>313</v>
      </c>
      <c r="X368" s="163" t="s">
        <v>313</v>
      </c>
      <c r="Y368" s="163" t="s">
        <v>313</v>
      </c>
      <c r="Z368" s="163" t="s">
        <v>313</v>
      </c>
      <c r="AA368" s="163" t="s">
        <v>313</v>
      </c>
      <c r="AB368" s="163" t="s">
        <v>313</v>
      </c>
      <c r="AC368" s="163" t="s">
        <v>313</v>
      </c>
    </row>
    <row r="369" spans="1:29" ht="15" customHeight="1" x14ac:dyDescent="0.25">
      <c r="A369" s="135" t="s">
        <v>184</v>
      </c>
      <c r="B369" s="137" t="s">
        <v>185</v>
      </c>
      <c r="C369" s="137" t="s">
        <v>1287</v>
      </c>
      <c r="D369" s="135" t="s">
        <v>1288</v>
      </c>
      <c r="E369" s="136" t="s">
        <v>1289</v>
      </c>
      <c r="F369" s="137" t="s">
        <v>1288</v>
      </c>
      <c r="G369" s="163">
        <v>1.0801342869654065</v>
      </c>
      <c r="H369" s="163">
        <v>5.9756547399483582</v>
      </c>
      <c r="I369" s="163" t="s">
        <v>213</v>
      </c>
      <c r="J369" s="163" t="s">
        <v>213</v>
      </c>
      <c r="K369" s="163">
        <v>-8.2251082251082259</v>
      </c>
      <c r="L369" s="163">
        <v>3.3057851239669422</v>
      </c>
      <c r="M369" s="163">
        <v>19.483315392895587</v>
      </c>
      <c r="N369" s="163">
        <v>8.5714285714285712</v>
      </c>
      <c r="O369" s="163" t="s">
        <v>213</v>
      </c>
      <c r="P369" s="163">
        <v>-3.6272321428571432</v>
      </c>
      <c r="Q369" s="163">
        <v>14.559386973180077</v>
      </c>
      <c r="R369" s="163">
        <v>12.716763005780345</v>
      </c>
      <c r="S369" s="163">
        <v>18.181818181818183</v>
      </c>
      <c r="T369" s="163">
        <v>-8.8339222614840995</v>
      </c>
      <c r="U369" s="163" t="s">
        <v>213</v>
      </c>
      <c r="V369" s="163">
        <v>-20.408163265306122</v>
      </c>
      <c r="W369" s="163">
        <v>-24.212271973466002</v>
      </c>
      <c r="X369" s="163">
        <v>16.733067729083665</v>
      </c>
      <c r="Y369" s="163">
        <v>-8.5991678224687931</v>
      </c>
      <c r="Z369" s="163">
        <v>-7.3313782991202352</v>
      </c>
      <c r="AA369" s="163">
        <v>-3.125</v>
      </c>
      <c r="AB369" s="163">
        <v>5.8404558404558404</v>
      </c>
      <c r="AC369" s="163">
        <v>10.135135135135135</v>
      </c>
    </row>
    <row r="370" spans="1:29" ht="15" customHeight="1" x14ac:dyDescent="0.25">
      <c r="A370" s="135" t="s">
        <v>184</v>
      </c>
      <c r="B370" s="137" t="s">
        <v>185</v>
      </c>
      <c r="C370" s="137" t="s">
        <v>1290</v>
      </c>
      <c r="D370" s="135" t="s">
        <v>1291</v>
      </c>
      <c r="E370" s="136" t="s">
        <v>1292</v>
      </c>
      <c r="F370" s="137" t="s">
        <v>1291</v>
      </c>
      <c r="G370" s="163">
        <v>-4.4219835754895769</v>
      </c>
      <c r="H370" s="163">
        <v>-1.0147868947521022</v>
      </c>
      <c r="I370" s="163" t="s">
        <v>213</v>
      </c>
      <c r="J370" s="163" t="s">
        <v>213</v>
      </c>
      <c r="K370" s="163">
        <v>1.2141280353200883</v>
      </c>
      <c r="L370" s="163">
        <v>-6.901615271659324</v>
      </c>
      <c r="M370" s="163">
        <v>4.0677966101694913</v>
      </c>
      <c r="N370" s="163">
        <v>8.0428954423592494</v>
      </c>
      <c r="O370" s="163">
        <v>39.436619718309856</v>
      </c>
      <c r="P370" s="163">
        <v>-9.5867768595041323</v>
      </c>
      <c r="Q370" s="163">
        <v>-23.059866962305986</v>
      </c>
      <c r="R370" s="163">
        <v>-20.802919708029197</v>
      </c>
      <c r="S370" s="163">
        <v>-26.55367231638418</v>
      </c>
      <c r="T370" s="163">
        <v>-13.87900355871886</v>
      </c>
      <c r="U370" s="163" t="s">
        <v>213</v>
      </c>
      <c r="V370" s="163">
        <v>-41.520467836257311</v>
      </c>
      <c r="W370" s="163">
        <v>0.45207956600361665</v>
      </c>
      <c r="X370" s="163">
        <v>-3.0882352941176472</v>
      </c>
      <c r="Y370" s="163">
        <v>0.32608695652173914</v>
      </c>
      <c r="Z370" s="163">
        <v>-23.658051689860834</v>
      </c>
      <c r="AA370" s="163">
        <v>-1.4492753623188406</v>
      </c>
      <c r="AB370" s="163">
        <v>-1.1695906432748537</v>
      </c>
      <c r="AC370" s="163">
        <v>-11.158798283261802</v>
      </c>
    </row>
    <row r="371" spans="1:29" ht="15" customHeight="1" x14ac:dyDescent="0.25">
      <c r="A371" s="135" t="s">
        <v>184</v>
      </c>
      <c r="B371" s="137" t="s">
        <v>185</v>
      </c>
      <c r="C371" s="137" t="s">
        <v>1293</v>
      </c>
      <c r="D371" s="135" t="s">
        <v>1294</v>
      </c>
      <c r="E371" s="136" t="s">
        <v>1295</v>
      </c>
      <c r="F371" s="137" t="s">
        <v>1294</v>
      </c>
      <c r="G371" s="163">
        <v>2.8429423459244534</v>
      </c>
      <c r="H371" s="163">
        <v>7.0858751759737215</v>
      </c>
      <c r="I371" s="163" t="s">
        <v>213</v>
      </c>
      <c r="J371" s="163" t="s">
        <v>213</v>
      </c>
      <c r="K371" s="163">
        <v>-0.16863406408094433</v>
      </c>
      <c r="L371" s="163">
        <v>4.7225501770956315</v>
      </c>
      <c r="M371" s="163">
        <v>17.226277372262775</v>
      </c>
      <c r="N371" s="163">
        <v>12.446351931330472</v>
      </c>
      <c r="O371" s="163" t="s">
        <v>213</v>
      </c>
      <c r="P371" s="163">
        <v>-2.9005524861878453</v>
      </c>
      <c r="Q371" s="163">
        <v>21.333333333333336</v>
      </c>
      <c r="R371" s="163">
        <v>39.473684210526315</v>
      </c>
      <c r="S371" s="163">
        <v>-16.43835616438356</v>
      </c>
      <c r="T371" s="163">
        <v>-27.864583333333332</v>
      </c>
      <c r="U371" s="163" t="s">
        <v>213</v>
      </c>
      <c r="V371" s="163" t="s">
        <v>213</v>
      </c>
      <c r="W371" s="163">
        <v>1.03359173126615</v>
      </c>
      <c r="X371" s="163">
        <v>0.50761421319796951</v>
      </c>
      <c r="Y371" s="163">
        <v>-1.7738359201773837</v>
      </c>
      <c r="Z371" s="163">
        <v>5.9171597633136095</v>
      </c>
      <c r="AA371" s="163" t="s">
        <v>213</v>
      </c>
      <c r="AB371" s="163">
        <v>8.0378250591016549</v>
      </c>
      <c r="AC371" s="163">
        <v>-15.238095238095239</v>
      </c>
    </row>
    <row r="372" spans="1:29" ht="17.25" customHeight="1" x14ac:dyDescent="0.25">
      <c r="A372" s="135" t="s">
        <v>184</v>
      </c>
      <c r="B372" s="137" t="s">
        <v>185</v>
      </c>
      <c r="C372" s="137" t="s">
        <v>1296</v>
      </c>
      <c r="D372" s="135" t="s">
        <v>1297</v>
      </c>
      <c r="E372" s="136" t="s">
        <v>1298</v>
      </c>
      <c r="F372" s="151" t="s">
        <v>1297</v>
      </c>
      <c r="G372" s="163">
        <v>-4.1481950601646611</v>
      </c>
      <c r="H372" s="163">
        <v>-0.78621106743271851</v>
      </c>
      <c r="I372" s="163" t="s">
        <v>213</v>
      </c>
      <c r="J372" s="163" t="s">
        <v>213</v>
      </c>
      <c r="K372" s="163">
        <v>-3.2608695652173911</v>
      </c>
      <c r="L372" s="163">
        <v>-7.0175438596491224E-2</v>
      </c>
      <c r="M372" s="163">
        <v>0.3805899143672693</v>
      </c>
      <c r="N372" s="163">
        <v>-6.3400576368876083</v>
      </c>
      <c r="O372" s="163">
        <v>30.882352941176471</v>
      </c>
      <c r="P372" s="163">
        <v>-7.1496967762527923</v>
      </c>
      <c r="Q372" s="163">
        <v>8.4951456310679614</v>
      </c>
      <c r="R372" s="163">
        <v>14.423076923076922</v>
      </c>
      <c r="S372" s="163">
        <v>-10</v>
      </c>
      <c r="T372" s="163">
        <v>-12.877939529675253</v>
      </c>
      <c r="U372" s="163">
        <v>-16.875</v>
      </c>
      <c r="V372" s="163">
        <v>-3.5532994923857872</v>
      </c>
      <c r="W372" s="163">
        <v>-11.390532544378699</v>
      </c>
      <c r="X372" s="163">
        <v>-4.1509433962264151</v>
      </c>
      <c r="Y372" s="163">
        <v>-0.37783375314861462</v>
      </c>
      <c r="Z372" s="163">
        <v>-12.341772151898734</v>
      </c>
      <c r="AA372" s="163">
        <v>-35.353535353535356</v>
      </c>
      <c r="AB372" s="163">
        <v>1.7006802721088436</v>
      </c>
      <c r="AC372" s="163">
        <v>-19.339622641509436</v>
      </c>
    </row>
    <row r="373" spans="1:29" ht="17.25" customHeight="1" x14ac:dyDescent="0.25">
      <c r="A373" s="135" t="s">
        <v>184</v>
      </c>
      <c r="B373" s="93" t="s">
        <v>185</v>
      </c>
      <c r="C373" s="137" t="s">
        <v>1299</v>
      </c>
      <c r="D373" s="135" t="s">
        <v>1300</v>
      </c>
      <c r="E373" s="136" t="s">
        <v>1301</v>
      </c>
      <c r="F373" s="137" t="s">
        <v>1300</v>
      </c>
      <c r="G373" s="163">
        <v>-2.9353431178103926</v>
      </c>
      <c r="H373" s="163">
        <v>4.3853073463268366</v>
      </c>
      <c r="I373" s="163" t="s">
        <v>213</v>
      </c>
      <c r="J373" s="163" t="s">
        <v>213</v>
      </c>
      <c r="K373" s="163">
        <v>11.773940345368917</v>
      </c>
      <c r="L373" s="163">
        <v>-1.2589928057553956</v>
      </c>
      <c r="M373" s="163">
        <v>5.9912854030501093</v>
      </c>
      <c r="N373" s="163">
        <v>1.9801980198019802</v>
      </c>
      <c r="O373" s="163">
        <v>4.1666666666666661</v>
      </c>
      <c r="P373" s="163">
        <v>-9.9963781238681637</v>
      </c>
      <c r="Q373" s="163">
        <v>-13.166144200626958</v>
      </c>
      <c r="R373" s="163">
        <v>-4.7619047619047619</v>
      </c>
      <c r="S373" s="163">
        <v>-29.357798165137616</v>
      </c>
      <c r="T373" s="163">
        <v>-5.0458715596330279</v>
      </c>
      <c r="U373" s="163" t="s">
        <v>213</v>
      </c>
      <c r="V373" s="163">
        <v>27.118644067796609</v>
      </c>
      <c r="W373" s="163">
        <v>-17.881944444444446</v>
      </c>
      <c r="X373" s="163">
        <v>-0.29940119760479045</v>
      </c>
      <c r="Y373" s="163">
        <v>3.1796502384737675</v>
      </c>
      <c r="Z373" s="163">
        <v>-1.9157088122605364</v>
      </c>
      <c r="AA373" s="163" t="s">
        <v>213</v>
      </c>
      <c r="AB373" s="163">
        <v>-11.261261261261261</v>
      </c>
      <c r="AC373" s="163">
        <v>8.6330935251798557</v>
      </c>
    </row>
    <row r="374" spans="1:29" ht="15" customHeight="1" x14ac:dyDescent="0.25">
      <c r="A374" s="135" t="s">
        <v>184</v>
      </c>
      <c r="B374" s="137" t="s">
        <v>185</v>
      </c>
      <c r="C374" s="137" t="s">
        <v>1302</v>
      </c>
      <c r="D374" s="135" t="s">
        <v>400</v>
      </c>
      <c r="E374" s="136" t="s">
        <v>396</v>
      </c>
      <c r="F374" s="137" t="s">
        <v>397</v>
      </c>
      <c r="G374" s="163">
        <v>-4.0006942636466194</v>
      </c>
      <c r="H374" s="163">
        <v>-2.4721279689772175</v>
      </c>
      <c r="I374" s="163" t="s">
        <v>213</v>
      </c>
      <c r="J374" s="163" t="s">
        <v>213</v>
      </c>
      <c r="K374" s="163">
        <v>-4.4064748201438846</v>
      </c>
      <c r="L374" s="163">
        <v>2.4305555555555558</v>
      </c>
      <c r="M374" s="163">
        <v>-7.398753894080996</v>
      </c>
      <c r="N374" s="163">
        <v>2.6894865525672369</v>
      </c>
      <c r="O374" s="163">
        <v>1.4814814814814816</v>
      </c>
      <c r="P374" s="163">
        <v>-12.490797546012269</v>
      </c>
      <c r="Q374" s="163">
        <v>-13.456464379947231</v>
      </c>
      <c r="R374" s="163">
        <v>2.4896265560165975</v>
      </c>
      <c r="S374" s="163">
        <v>-41.304347826086953</v>
      </c>
      <c r="T374" s="163">
        <v>-22.305229455709714</v>
      </c>
      <c r="U374" s="163">
        <v>-39.552238805970148</v>
      </c>
      <c r="V374" s="163" t="s">
        <v>213</v>
      </c>
      <c r="W374" s="163">
        <v>-6.4868804664723028</v>
      </c>
      <c r="X374" s="163">
        <v>-6.3505503810330222</v>
      </c>
      <c r="Y374" s="163">
        <v>-1.9027484143763214</v>
      </c>
      <c r="Z374" s="163">
        <v>34.980988593155892</v>
      </c>
      <c r="AA374" s="163">
        <v>-15.789473684210526</v>
      </c>
      <c r="AB374" s="163">
        <v>-0.71942446043165476</v>
      </c>
      <c r="AC374" s="163">
        <v>-1.8264840182648401</v>
      </c>
    </row>
    <row r="375" spans="1:29" ht="28.5" customHeight="1" x14ac:dyDescent="0.25">
      <c r="A375" s="140" t="s">
        <v>148</v>
      </c>
      <c r="B375" s="147" t="s">
        <v>149</v>
      </c>
      <c r="C375" s="147"/>
      <c r="D375" s="140"/>
      <c r="E375" s="148"/>
      <c r="F375" s="147"/>
      <c r="G375" s="162">
        <v>4.8053820278712162E-2</v>
      </c>
      <c r="H375" s="162">
        <v>2.7412432507268445</v>
      </c>
      <c r="I375" s="162" t="s">
        <v>213</v>
      </c>
      <c r="J375" s="162" t="s">
        <v>213</v>
      </c>
      <c r="K375" s="162">
        <v>-1.4369012911286962</v>
      </c>
      <c r="L375" s="162">
        <v>4.523511532272483</v>
      </c>
      <c r="M375" s="162">
        <v>5.822088955522239</v>
      </c>
      <c r="N375" s="162">
        <v>6.1965811965811968</v>
      </c>
      <c r="O375" s="162">
        <v>18.705035971223023</v>
      </c>
      <c r="P375" s="162">
        <v>-4.766529697422488</v>
      </c>
      <c r="Q375" s="162">
        <v>-4.0629095674967228</v>
      </c>
      <c r="R375" s="162">
        <v>-6.4231738035264483</v>
      </c>
      <c r="S375" s="162">
        <v>1.2838801711840229</v>
      </c>
      <c r="T375" s="162">
        <v>-15.537647947620247</v>
      </c>
      <c r="U375" s="162">
        <v>-7.0754716981132075</v>
      </c>
      <c r="V375" s="162">
        <v>-14.210526315789473</v>
      </c>
      <c r="W375" s="162">
        <v>9.9772598067083571</v>
      </c>
      <c r="X375" s="162">
        <v>-6.9651741293532341</v>
      </c>
      <c r="Y375" s="162">
        <v>5.0361881785283478</v>
      </c>
      <c r="Z375" s="162">
        <v>-15.951972555746142</v>
      </c>
      <c r="AA375" s="162">
        <v>1.8083182640144666</v>
      </c>
      <c r="AB375" s="162">
        <v>1.5921616656460504</v>
      </c>
      <c r="AC375" s="162">
        <v>2.1466905187835419</v>
      </c>
    </row>
    <row r="376" spans="1:29" ht="15" customHeight="1" x14ac:dyDescent="0.25">
      <c r="A376" s="135" t="s">
        <v>148</v>
      </c>
      <c r="B376" s="137" t="s">
        <v>149</v>
      </c>
      <c r="C376" s="137" t="s">
        <v>1303</v>
      </c>
      <c r="D376" s="135" t="s">
        <v>1304</v>
      </c>
      <c r="E376" s="136" t="s">
        <v>1305</v>
      </c>
      <c r="F376" s="137" t="s">
        <v>1304</v>
      </c>
      <c r="G376" s="163">
        <v>-2.0495710200190658</v>
      </c>
      <c r="H376" s="163">
        <v>6.4917127071823204</v>
      </c>
      <c r="I376" s="163" t="s">
        <v>213</v>
      </c>
      <c r="J376" s="163" t="s">
        <v>213</v>
      </c>
      <c r="K376" s="163">
        <v>5.1181102362204722</v>
      </c>
      <c r="L376" s="163">
        <v>9.2337917485265226</v>
      </c>
      <c r="M376" s="163">
        <v>4.4496487119437944</v>
      </c>
      <c r="N376" s="163">
        <v>19.254658385093169</v>
      </c>
      <c r="O376" s="163" t="s">
        <v>213</v>
      </c>
      <c r="P376" s="163">
        <v>-12.053872053872054</v>
      </c>
      <c r="Q376" s="163">
        <v>-6.7415730337078648</v>
      </c>
      <c r="R376" s="163">
        <v>-26.5625</v>
      </c>
      <c r="S376" s="163">
        <v>44</v>
      </c>
      <c r="T376" s="163">
        <v>-26.969292389853138</v>
      </c>
      <c r="U376" s="163" t="s">
        <v>213</v>
      </c>
      <c r="V376" s="163" t="s">
        <v>213</v>
      </c>
      <c r="W376" s="163">
        <v>16.197183098591552</v>
      </c>
      <c r="X376" s="163">
        <v>6.0200668896321075</v>
      </c>
      <c r="Y376" s="163">
        <v>0.99255583126550873</v>
      </c>
      <c r="Z376" s="163">
        <v>-9.0909090909090917</v>
      </c>
      <c r="AA376" s="163" t="s">
        <v>213</v>
      </c>
      <c r="AB376" s="163">
        <v>3.3333333333333335</v>
      </c>
      <c r="AC376" s="163">
        <v>-34.640522875816991</v>
      </c>
    </row>
    <row r="377" spans="1:29" ht="15" customHeight="1" x14ac:dyDescent="0.25">
      <c r="A377" s="135" t="s">
        <v>148</v>
      </c>
      <c r="B377" s="137" t="s">
        <v>149</v>
      </c>
      <c r="C377" s="137" t="s">
        <v>1306</v>
      </c>
      <c r="D377" s="135" t="s">
        <v>1307</v>
      </c>
      <c r="E377" s="136" t="s">
        <v>1308</v>
      </c>
      <c r="F377" s="137" t="s">
        <v>1307</v>
      </c>
      <c r="G377" s="163">
        <v>0.66427759811205311</v>
      </c>
      <c r="H377" s="163">
        <v>-1.1348161597821154</v>
      </c>
      <c r="I377" s="163" t="s">
        <v>213</v>
      </c>
      <c r="J377" s="163" t="s">
        <v>213</v>
      </c>
      <c r="K377" s="163">
        <v>-3.8666666666666667</v>
      </c>
      <c r="L377" s="163">
        <v>-4.7207829591249277</v>
      </c>
      <c r="M377" s="163">
        <v>8.0103359173126609</v>
      </c>
      <c r="N377" s="163">
        <v>4.8824593128390594</v>
      </c>
      <c r="O377" s="163">
        <v>21.333333333333336</v>
      </c>
      <c r="P377" s="163">
        <v>-0.51644468605599347</v>
      </c>
      <c r="Q377" s="163">
        <v>14.893617021276595</v>
      </c>
      <c r="R377" s="163">
        <v>5.1413881748071981</v>
      </c>
      <c r="S377" s="163">
        <v>44.53125</v>
      </c>
      <c r="T377" s="163">
        <v>-16.854990583804145</v>
      </c>
      <c r="U377" s="163">
        <v>42.307692307692307</v>
      </c>
      <c r="V377" s="163">
        <v>-21.238938053097346</v>
      </c>
      <c r="W377" s="163">
        <v>10.414971521562245</v>
      </c>
      <c r="X377" s="163">
        <v>-6.0906515580736542</v>
      </c>
      <c r="Y377" s="163">
        <v>7.8346028291621321</v>
      </c>
      <c r="Z377" s="163">
        <v>-14.641744548286603</v>
      </c>
      <c r="AA377" s="163">
        <v>11.03448275862069</v>
      </c>
      <c r="AB377" s="163">
        <v>-0.5181347150259068</v>
      </c>
      <c r="AC377" s="163">
        <v>16.5016501650165</v>
      </c>
    </row>
    <row r="378" spans="1:29" ht="19.5" customHeight="1" x14ac:dyDescent="0.25">
      <c r="A378" s="135" t="s">
        <v>148</v>
      </c>
      <c r="B378" s="137" t="s">
        <v>149</v>
      </c>
      <c r="C378" s="137" t="s">
        <v>1309</v>
      </c>
      <c r="D378" s="135" t="s">
        <v>1310</v>
      </c>
      <c r="E378" s="136" t="s">
        <v>1311</v>
      </c>
      <c r="F378" s="137" t="s">
        <v>1310</v>
      </c>
      <c r="G378" s="163">
        <v>0.3572491813039595</v>
      </c>
      <c r="H378" s="163">
        <v>4.9864708156165438</v>
      </c>
      <c r="I378" s="163" t="s">
        <v>213</v>
      </c>
      <c r="J378" s="163" t="s">
        <v>213</v>
      </c>
      <c r="K378" s="163">
        <v>0.34843205574912894</v>
      </c>
      <c r="L378" s="163">
        <v>9.8393574297188753</v>
      </c>
      <c r="M378" s="163">
        <v>5.8741258741258742</v>
      </c>
      <c r="N378" s="163">
        <v>-4.7619047619047619</v>
      </c>
      <c r="O378" s="163">
        <v>6.25</v>
      </c>
      <c r="P378" s="163">
        <v>-9.0629800307219668</v>
      </c>
      <c r="Q378" s="163">
        <v>-24.864864864864867</v>
      </c>
      <c r="R378" s="163">
        <v>-35.344827586206897</v>
      </c>
      <c r="S378" s="163">
        <v>-7.2463768115942031</v>
      </c>
      <c r="T378" s="163">
        <v>-18.421052631578945</v>
      </c>
      <c r="U378" s="163" t="s">
        <v>213</v>
      </c>
      <c r="V378" s="163" t="s">
        <v>213</v>
      </c>
      <c r="W378" s="163">
        <v>3.697183098591549</v>
      </c>
      <c r="X378" s="163">
        <v>-3.7777777777777777</v>
      </c>
      <c r="Y378" s="163">
        <v>40.529531568228109</v>
      </c>
      <c r="Z378" s="163">
        <v>-25.084745762711862</v>
      </c>
      <c r="AA378" s="163">
        <v>-9.9173553719008272</v>
      </c>
      <c r="AB378" s="163">
        <v>-3.8897893030794171</v>
      </c>
      <c r="AC378" s="163">
        <v>-1.4150943396226416</v>
      </c>
    </row>
    <row r="379" spans="1:29" ht="15" customHeight="1" x14ac:dyDescent="0.25">
      <c r="A379" s="135" t="s">
        <v>148</v>
      </c>
      <c r="B379" s="137" t="s">
        <v>149</v>
      </c>
      <c r="C379" s="137" t="s">
        <v>1312</v>
      </c>
      <c r="D379" s="135" t="s">
        <v>401</v>
      </c>
      <c r="E379" s="136" t="s">
        <v>553</v>
      </c>
      <c r="F379" s="137"/>
      <c r="G379" s="163">
        <v>-5.9150597421033957E-2</v>
      </c>
      <c r="H379" s="163">
        <v>3.4317910192931533</v>
      </c>
      <c r="I379" s="163" t="s">
        <v>213</v>
      </c>
      <c r="J379" s="163" t="s">
        <v>213</v>
      </c>
      <c r="K379" s="163">
        <v>-1.6332982086406742</v>
      </c>
      <c r="L379" s="163">
        <v>7.9741379310344831</v>
      </c>
      <c r="M379" s="163">
        <v>3.2776747062461351</v>
      </c>
      <c r="N379" s="163">
        <v>9.403973509933774</v>
      </c>
      <c r="O379" s="163">
        <v>13.750000000000002</v>
      </c>
      <c r="P379" s="163">
        <v>-3.9800995024875623</v>
      </c>
      <c r="Q379" s="163">
        <v>-4.9513704686118478</v>
      </c>
      <c r="R379" s="163">
        <v>1.8134715025906734</v>
      </c>
      <c r="S379" s="163">
        <v>-19.498607242339833</v>
      </c>
      <c r="T379" s="163">
        <v>-8.3585705632949736</v>
      </c>
      <c r="U379" s="163">
        <v>-21.818181818181817</v>
      </c>
      <c r="V379" s="163">
        <v>-18.779342723004692</v>
      </c>
      <c r="W379" s="163">
        <v>11.548223350253807</v>
      </c>
      <c r="X379" s="163">
        <v>-11.096774193548386</v>
      </c>
      <c r="Y379" s="163">
        <v>-7.2678331090174968</v>
      </c>
      <c r="Z379" s="163">
        <v>-13.656387665198238</v>
      </c>
      <c r="AA379" s="163">
        <v>6.6964285714285712</v>
      </c>
      <c r="AB379" s="163">
        <v>5.904907975460123</v>
      </c>
      <c r="AC379" s="163">
        <v>5.0574712643678161</v>
      </c>
    </row>
    <row r="380" spans="1:29" ht="15" customHeight="1" x14ac:dyDescent="0.25">
      <c r="A380" s="135" t="s">
        <v>148</v>
      </c>
      <c r="B380" s="137" t="s">
        <v>149</v>
      </c>
      <c r="C380" s="137"/>
      <c r="D380" s="135" t="s">
        <v>1313</v>
      </c>
      <c r="E380" s="136"/>
      <c r="F380" s="137"/>
      <c r="G380" s="163" t="s">
        <v>313</v>
      </c>
      <c r="H380" s="163" t="s">
        <v>313</v>
      </c>
      <c r="I380" s="163" t="s">
        <v>313</v>
      </c>
      <c r="J380" s="163" t="s">
        <v>313</v>
      </c>
      <c r="K380" s="163" t="s">
        <v>313</v>
      </c>
      <c r="L380" s="163" t="s">
        <v>313</v>
      </c>
      <c r="M380" s="163" t="s">
        <v>313</v>
      </c>
      <c r="N380" s="163" t="s">
        <v>313</v>
      </c>
      <c r="O380" s="163" t="s">
        <v>313</v>
      </c>
      <c r="P380" s="163" t="s">
        <v>313</v>
      </c>
      <c r="Q380" s="163" t="s">
        <v>313</v>
      </c>
      <c r="R380" s="163" t="s">
        <v>313</v>
      </c>
      <c r="S380" s="163" t="s">
        <v>313</v>
      </c>
      <c r="T380" s="163" t="s">
        <v>313</v>
      </c>
      <c r="U380" s="163" t="s">
        <v>313</v>
      </c>
      <c r="V380" s="163" t="s">
        <v>313</v>
      </c>
      <c r="W380" s="163" t="s">
        <v>313</v>
      </c>
      <c r="X380" s="163" t="s">
        <v>313</v>
      </c>
      <c r="Y380" s="163" t="s">
        <v>313</v>
      </c>
      <c r="Z380" s="163" t="s">
        <v>313</v>
      </c>
      <c r="AA380" s="163" t="s">
        <v>313</v>
      </c>
      <c r="AB380" s="163" t="s">
        <v>313</v>
      </c>
      <c r="AC380" s="163" t="s">
        <v>313</v>
      </c>
    </row>
    <row r="381" spans="1:29" ht="15" customHeight="1" x14ac:dyDescent="0.25">
      <c r="A381" s="140" t="s">
        <v>150</v>
      </c>
      <c r="B381" s="147" t="s">
        <v>151</v>
      </c>
      <c r="C381" s="147"/>
      <c r="D381" s="140"/>
      <c r="E381" s="148"/>
      <c r="F381" s="147"/>
      <c r="G381" s="162">
        <v>-1.0995678500229078</v>
      </c>
      <c r="H381" s="162">
        <v>3.4658543408659974</v>
      </c>
      <c r="I381" s="162" t="s">
        <v>213</v>
      </c>
      <c r="J381" s="162">
        <v>6.4</v>
      </c>
      <c r="K381" s="162">
        <v>-3.1306378011249074</v>
      </c>
      <c r="L381" s="162">
        <v>2.042322834645669</v>
      </c>
      <c r="M381" s="162">
        <v>11.015160237958167</v>
      </c>
      <c r="N381" s="162">
        <v>8.4913217623498003</v>
      </c>
      <c r="O381" s="162">
        <v>59.328358208955223</v>
      </c>
      <c r="P381" s="162">
        <v>-9.3516510002410218</v>
      </c>
      <c r="Q381" s="162">
        <v>-6.6225165562913908</v>
      </c>
      <c r="R381" s="162">
        <v>-3.6259541984732824</v>
      </c>
      <c r="S381" s="162">
        <v>-12.633996937212864</v>
      </c>
      <c r="T381" s="162">
        <v>-22.795180722891565</v>
      </c>
      <c r="U381" s="162">
        <v>-28.311688311688311</v>
      </c>
      <c r="V381" s="162">
        <v>5.5555555555555554</v>
      </c>
      <c r="W381" s="162">
        <v>-7.0840021401819149</v>
      </c>
      <c r="X381" s="162">
        <v>-6.0093167701863353</v>
      </c>
      <c r="Y381" s="162">
        <v>-1.611411966715097</v>
      </c>
      <c r="Z381" s="162">
        <v>8.8331008833100881</v>
      </c>
      <c r="AA381" s="162">
        <v>-5.342080599812558</v>
      </c>
      <c r="AB381" s="162">
        <v>-8.7336892052194539</v>
      </c>
      <c r="AC381" s="162">
        <v>14.202127659574467</v>
      </c>
    </row>
    <row r="382" spans="1:29" ht="18.75" customHeight="1" x14ac:dyDescent="0.25">
      <c r="A382" s="135" t="s">
        <v>150</v>
      </c>
      <c r="B382" s="137" t="s">
        <v>151</v>
      </c>
      <c r="C382" s="137" t="s">
        <v>1314</v>
      </c>
      <c r="D382" s="135" t="s">
        <v>1315</v>
      </c>
      <c r="E382" s="136" t="s">
        <v>1316</v>
      </c>
      <c r="F382" s="137" t="s">
        <v>1315</v>
      </c>
      <c r="G382" s="163">
        <v>-1.1000308419862239</v>
      </c>
      <c r="H382" s="163">
        <v>-2.4763292061179896</v>
      </c>
      <c r="I382" s="163" t="s">
        <v>213</v>
      </c>
      <c r="J382" s="163" t="s">
        <v>213</v>
      </c>
      <c r="K382" s="163">
        <v>-4.6925566343042071</v>
      </c>
      <c r="L382" s="163">
        <v>-0.66093853271645742</v>
      </c>
      <c r="M382" s="163">
        <v>-2.9082774049217002</v>
      </c>
      <c r="N382" s="163">
        <v>1.8050541516245486</v>
      </c>
      <c r="O382" s="163" t="s">
        <v>213</v>
      </c>
      <c r="P382" s="163">
        <v>-3.0118185284025922</v>
      </c>
      <c r="Q382" s="163">
        <v>-15.725806451612904</v>
      </c>
      <c r="R382" s="163">
        <v>-18.313953488372093</v>
      </c>
      <c r="S382" s="163">
        <v>-9.8684210526315788</v>
      </c>
      <c r="T382" s="163">
        <v>-17.549668874172188</v>
      </c>
      <c r="U382" s="163" t="s">
        <v>213</v>
      </c>
      <c r="V382" s="163">
        <v>45.833333333333329</v>
      </c>
      <c r="W382" s="163">
        <v>8.4726867335562996</v>
      </c>
      <c r="X382" s="163">
        <v>-6.7237163814180931</v>
      </c>
      <c r="Y382" s="163">
        <v>17.076023391812868</v>
      </c>
      <c r="Z382" s="163">
        <v>2.8662420382165608</v>
      </c>
      <c r="AA382" s="163">
        <v>-13.138686131386862</v>
      </c>
      <c r="AB382" s="163">
        <v>-11.390887290167866</v>
      </c>
      <c r="AC382" s="163">
        <v>12.711864406779661</v>
      </c>
    </row>
    <row r="383" spans="1:29" ht="15" customHeight="1" x14ac:dyDescent="0.25">
      <c r="A383" s="135" t="s">
        <v>150</v>
      </c>
      <c r="B383" s="137" t="s">
        <v>151</v>
      </c>
      <c r="C383" s="137" t="s">
        <v>1317</v>
      </c>
      <c r="D383" s="135" t="s">
        <v>406</v>
      </c>
      <c r="E383" s="136" t="s">
        <v>553</v>
      </c>
      <c r="F383" s="137"/>
      <c r="G383" s="163">
        <v>-2.2240785214576588</v>
      </c>
      <c r="H383" s="163">
        <v>3.6770804534144315</v>
      </c>
      <c r="I383" s="163" t="s">
        <v>213</v>
      </c>
      <c r="J383" s="163" t="s">
        <v>213</v>
      </c>
      <c r="K383" s="163">
        <v>-4.9486461251167135</v>
      </c>
      <c r="L383" s="163">
        <v>4.675716440422323</v>
      </c>
      <c r="M383" s="163">
        <v>10.386373078520981</v>
      </c>
      <c r="N383" s="163">
        <v>12.5</v>
      </c>
      <c r="O383" s="163">
        <v>62.420382165605091</v>
      </c>
      <c r="P383" s="163">
        <v>-12.488408037094281</v>
      </c>
      <c r="Q383" s="163">
        <v>-12.615955473098332</v>
      </c>
      <c r="R383" s="163">
        <v>-8.310249307479225</v>
      </c>
      <c r="S383" s="163">
        <v>-21.348314606741571</v>
      </c>
      <c r="T383" s="163">
        <v>-22.400558269364968</v>
      </c>
      <c r="U383" s="163">
        <v>-25.581395348837212</v>
      </c>
      <c r="V383" s="163">
        <v>10.714285714285714</v>
      </c>
      <c r="W383" s="163">
        <v>-8.4507042253521121</v>
      </c>
      <c r="X383" s="163">
        <v>-9.5717884130982362</v>
      </c>
      <c r="Y383" s="163">
        <v>-4.2529378847229991</v>
      </c>
      <c r="Z383" s="163">
        <v>15.602836879432624</v>
      </c>
      <c r="AA383" s="163">
        <v>8.2644628099173563</v>
      </c>
      <c r="AB383" s="163">
        <v>-10.141364474492933</v>
      </c>
      <c r="AC383" s="163">
        <v>17.632850241545896</v>
      </c>
    </row>
    <row r="384" spans="1:29" ht="15" customHeight="1" x14ac:dyDescent="0.25">
      <c r="A384" s="135" t="s">
        <v>150</v>
      </c>
      <c r="B384" s="137" t="s">
        <v>151</v>
      </c>
      <c r="C384" s="137" t="s">
        <v>1318</v>
      </c>
      <c r="D384" s="135" t="s">
        <v>1319</v>
      </c>
      <c r="E384" s="136" t="s">
        <v>1320</v>
      </c>
      <c r="F384" s="137" t="s">
        <v>1319</v>
      </c>
      <c r="G384" s="163">
        <v>-2.9579625652040504</v>
      </c>
      <c r="H384" s="163">
        <v>5.1502794139858024</v>
      </c>
      <c r="I384" s="163" t="s">
        <v>213</v>
      </c>
      <c r="J384" s="163" t="s">
        <v>213</v>
      </c>
      <c r="K384" s="163">
        <v>0.84121976866456361</v>
      </c>
      <c r="L384" s="163">
        <v>1.2057877813504823</v>
      </c>
      <c r="M384" s="163">
        <v>13.466787989080983</v>
      </c>
      <c r="N384" s="163">
        <v>15.006640106241701</v>
      </c>
      <c r="O384" s="163">
        <v>44.186046511627907</v>
      </c>
      <c r="P384" s="163">
        <v>-18.194755031510471</v>
      </c>
      <c r="Q384" s="163">
        <v>-9.4147582697201013</v>
      </c>
      <c r="R384" s="163">
        <v>-10.266159695817491</v>
      </c>
      <c r="S384" s="163">
        <v>-7.6923076923076925</v>
      </c>
      <c r="T384" s="163">
        <v>-21.133231240428792</v>
      </c>
      <c r="U384" s="163" t="s">
        <v>213</v>
      </c>
      <c r="V384" s="163">
        <v>-1.875</v>
      </c>
      <c r="W384" s="163">
        <v>-25.554953979426099</v>
      </c>
      <c r="X384" s="163">
        <v>-13.195435092724678</v>
      </c>
      <c r="Y384" s="163">
        <v>-2.9214850882531955</v>
      </c>
      <c r="Z384" s="163">
        <v>23.116883116883116</v>
      </c>
      <c r="AA384" s="163">
        <v>-13.131313131313133</v>
      </c>
      <c r="AB384" s="163">
        <v>-13.777441332323997</v>
      </c>
      <c r="AC384" s="163">
        <v>23.848238482384822</v>
      </c>
    </row>
    <row r="385" spans="1:29" ht="15.75" customHeight="1" x14ac:dyDescent="0.25">
      <c r="A385" s="135" t="s">
        <v>150</v>
      </c>
      <c r="B385" s="137" t="s">
        <v>151</v>
      </c>
      <c r="C385" s="137" t="s">
        <v>1321</v>
      </c>
      <c r="D385" s="135" t="s">
        <v>413</v>
      </c>
      <c r="E385" s="136" t="s">
        <v>553</v>
      </c>
      <c r="F385" s="137"/>
      <c r="G385" s="163">
        <v>1.4640789921688797</v>
      </c>
      <c r="H385" s="163">
        <v>6.7175770126844423</v>
      </c>
      <c r="I385" s="163" t="s">
        <v>213</v>
      </c>
      <c r="J385" s="163" t="s">
        <v>213</v>
      </c>
      <c r="K385" s="163">
        <v>-1.2451696006869901</v>
      </c>
      <c r="L385" s="163">
        <v>4.9898853674983146</v>
      </c>
      <c r="M385" s="163">
        <v>15.938410320432791</v>
      </c>
      <c r="N385" s="163">
        <v>-1.4008620689655173</v>
      </c>
      <c r="O385" s="163">
        <v>67.532467532467535</v>
      </c>
      <c r="P385" s="163">
        <v>-3.3981992448446121</v>
      </c>
      <c r="Q385" s="163">
        <v>16.435643564356436</v>
      </c>
      <c r="R385" s="163">
        <v>19.303338171262698</v>
      </c>
      <c r="S385" s="163">
        <v>10.2803738317757</v>
      </c>
      <c r="T385" s="163">
        <v>-28.481012658227851</v>
      </c>
      <c r="U385" s="163">
        <v>-36.885245901639344</v>
      </c>
      <c r="V385" s="163">
        <v>-2.109704641350211</v>
      </c>
      <c r="W385" s="163">
        <v>-2.1300448430493271</v>
      </c>
      <c r="X385" s="163">
        <v>4.2485732403297405</v>
      </c>
      <c r="Y385" s="163">
        <v>0.20449897750511251</v>
      </c>
      <c r="Z385" s="163">
        <v>0.21645021645021645</v>
      </c>
      <c r="AA385" s="163">
        <v>-10.566037735849058</v>
      </c>
      <c r="AB385" s="163">
        <v>-4.460093896713615</v>
      </c>
      <c r="AC385" s="163">
        <v>5.02092050209205</v>
      </c>
    </row>
    <row r="386" spans="1:29" ht="15" customHeight="1" x14ac:dyDescent="0.25">
      <c r="A386" s="135" t="s">
        <v>150</v>
      </c>
      <c r="B386" s="137" t="s">
        <v>151</v>
      </c>
      <c r="C386" s="137" t="s">
        <v>1322</v>
      </c>
      <c r="D386" s="135" t="s">
        <v>1323</v>
      </c>
      <c r="E386" s="136" t="s">
        <v>1324</v>
      </c>
      <c r="F386" s="137" t="s">
        <v>1323</v>
      </c>
      <c r="G386" s="163">
        <v>-0.83211982525483674</v>
      </c>
      <c r="H386" s="163">
        <v>1.7737998372660699</v>
      </c>
      <c r="I386" s="163" t="s">
        <v>213</v>
      </c>
      <c r="J386" s="163" t="s">
        <v>213</v>
      </c>
      <c r="K386" s="163">
        <v>-6.930126002290951</v>
      </c>
      <c r="L386" s="163">
        <v>0.16135538523598225</v>
      </c>
      <c r="M386" s="163">
        <v>12.152959664745941</v>
      </c>
      <c r="N386" s="163">
        <v>13.185185185185185</v>
      </c>
      <c r="O386" s="163">
        <v>113.9240506329114</v>
      </c>
      <c r="P386" s="163">
        <v>-7.4916901048325242</v>
      </c>
      <c r="Q386" s="163">
        <v>-23.595505617977526</v>
      </c>
      <c r="R386" s="163">
        <v>-14.461538461538462</v>
      </c>
      <c r="S386" s="163">
        <v>-37.799043062200951</v>
      </c>
      <c r="T386" s="163">
        <v>-13.664596273291925</v>
      </c>
      <c r="U386" s="163" t="s">
        <v>213</v>
      </c>
      <c r="V386" s="163">
        <v>3.1914893617021276</v>
      </c>
      <c r="W386" s="163">
        <v>-0.81823495032144944</v>
      </c>
      <c r="X386" s="163">
        <v>-7.1219512195121943</v>
      </c>
      <c r="Y386" s="163">
        <v>-10.256410256410255</v>
      </c>
      <c r="Z386" s="163">
        <v>4.1818181818181817</v>
      </c>
      <c r="AA386" s="163">
        <v>-4.5248868778280542</v>
      </c>
      <c r="AB386" s="163">
        <v>-4.6204620462046204</v>
      </c>
      <c r="AC386" s="163">
        <v>17.595307917888565</v>
      </c>
    </row>
    <row r="387" spans="1:29" ht="15" customHeight="1" x14ac:dyDescent="0.25">
      <c r="A387" s="135" t="s">
        <v>150</v>
      </c>
      <c r="B387" s="137" t="s">
        <v>151</v>
      </c>
      <c r="C387" s="137"/>
      <c r="D387" s="135" t="s">
        <v>1325</v>
      </c>
      <c r="E387" s="136"/>
      <c r="F387" s="137"/>
      <c r="G387" s="163" t="s">
        <v>313</v>
      </c>
      <c r="H387" s="163" t="s">
        <v>313</v>
      </c>
      <c r="I387" s="163" t="s">
        <v>313</v>
      </c>
      <c r="J387" s="163" t="s">
        <v>313</v>
      </c>
      <c r="K387" s="163" t="s">
        <v>313</v>
      </c>
      <c r="L387" s="163" t="s">
        <v>313</v>
      </c>
      <c r="M387" s="163" t="s">
        <v>313</v>
      </c>
      <c r="N387" s="163" t="s">
        <v>313</v>
      </c>
      <c r="O387" s="163" t="s">
        <v>313</v>
      </c>
      <c r="P387" s="163" t="s">
        <v>313</v>
      </c>
      <c r="Q387" s="163" t="s">
        <v>313</v>
      </c>
      <c r="R387" s="163" t="s">
        <v>313</v>
      </c>
      <c r="S387" s="163" t="s">
        <v>313</v>
      </c>
      <c r="T387" s="163" t="s">
        <v>313</v>
      </c>
      <c r="U387" s="163" t="s">
        <v>313</v>
      </c>
      <c r="V387" s="163" t="s">
        <v>313</v>
      </c>
      <c r="W387" s="163" t="s">
        <v>313</v>
      </c>
      <c r="X387" s="163" t="s">
        <v>313</v>
      </c>
      <c r="Y387" s="163" t="s">
        <v>313</v>
      </c>
      <c r="Z387" s="163" t="s">
        <v>313</v>
      </c>
      <c r="AA387" s="163" t="s">
        <v>313</v>
      </c>
      <c r="AB387" s="163" t="s">
        <v>313</v>
      </c>
      <c r="AC387" s="163" t="s">
        <v>313</v>
      </c>
    </row>
    <row r="388" spans="1:29" ht="32.25" customHeight="1" x14ac:dyDescent="0.25">
      <c r="A388" s="140" t="s">
        <v>152</v>
      </c>
      <c r="B388" s="147" t="s">
        <v>153</v>
      </c>
      <c r="C388" s="147"/>
      <c r="D388" s="140"/>
      <c r="E388" s="148"/>
      <c r="F388" s="147"/>
      <c r="G388" s="162">
        <v>-2.4227375572944694</v>
      </c>
      <c r="H388" s="162">
        <v>-1.7183225121483114</v>
      </c>
      <c r="I388" s="162" t="s">
        <v>213</v>
      </c>
      <c r="J388" s="162">
        <v>-57.309941520467831</v>
      </c>
      <c r="K388" s="162">
        <v>-6.9509147564248916</v>
      </c>
      <c r="L388" s="162">
        <v>1.0501601630751309</v>
      </c>
      <c r="M388" s="162">
        <v>-0.95459236326109387</v>
      </c>
      <c r="N388" s="162">
        <v>3.9713990351481736</v>
      </c>
      <c r="O388" s="162">
        <v>-1.4692918013517484</v>
      </c>
      <c r="P388" s="162">
        <v>-6.4892361849867504</v>
      </c>
      <c r="Q388" s="162">
        <v>-10.555625078212989</v>
      </c>
      <c r="R388" s="162">
        <v>-8.0092551392720477</v>
      </c>
      <c r="S388" s="162">
        <v>-16.585879873551107</v>
      </c>
      <c r="T388" s="162">
        <v>-6.3044365813826886</v>
      </c>
      <c r="U388" s="162">
        <v>-2.0801232665639446</v>
      </c>
      <c r="V388" s="162">
        <v>-7.0686070686070686</v>
      </c>
      <c r="W388" s="162">
        <v>-2.7266884964960063</v>
      </c>
      <c r="X388" s="162">
        <v>-10.028323172195286</v>
      </c>
      <c r="Y388" s="162">
        <v>-9.1985282354823228E-2</v>
      </c>
      <c r="Z388" s="162">
        <v>14.652147610405326</v>
      </c>
      <c r="AA388" s="162">
        <v>8.8874472915990914</v>
      </c>
      <c r="AB388" s="162">
        <v>-5.5051228964272436</v>
      </c>
      <c r="AC388" s="162">
        <v>4.6971984566347924</v>
      </c>
    </row>
    <row r="389" spans="1:29" ht="16.5" customHeight="1" x14ac:dyDescent="0.25">
      <c r="A389" s="135" t="s">
        <v>152</v>
      </c>
      <c r="B389" s="137" t="s">
        <v>153</v>
      </c>
      <c r="C389" s="137" t="s">
        <v>1326</v>
      </c>
      <c r="D389" s="135" t="s">
        <v>1327</v>
      </c>
      <c r="E389" s="136" t="s">
        <v>1328</v>
      </c>
      <c r="F389" s="137" t="s">
        <v>1327</v>
      </c>
      <c r="G389" s="163">
        <v>-0.79659337028743438</v>
      </c>
      <c r="H389" s="163">
        <v>-1.8305295722052391E-3</v>
      </c>
      <c r="I389" s="163" t="s">
        <v>213</v>
      </c>
      <c r="J389" s="163" t="s">
        <v>213</v>
      </c>
      <c r="K389" s="163">
        <v>-6.9957725351152327</v>
      </c>
      <c r="L389" s="163">
        <v>2.1139305649024189</v>
      </c>
      <c r="M389" s="163">
        <v>3.5711842375316412</v>
      </c>
      <c r="N389" s="163">
        <v>4.7688653389365978</v>
      </c>
      <c r="O389" s="163">
        <v>4.1118881118881117</v>
      </c>
      <c r="P389" s="163">
        <v>-5.6814046579330419</v>
      </c>
      <c r="Q389" s="163">
        <v>-11.175363098440021</v>
      </c>
      <c r="R389" s="163">
        <v>-8.0125832716506284</v>
      </c>
      <c r="S389" s="163">
        <v>-19.586614173228348</v>
      </c>
      <c r="T389" s="163">
        <v>-2.573440155377519</v>
      </c>
      <c r="U389" s="163">
        <v>8.0962800875273526</v>
      </c>
      <c r="V389" s="163">
        <v>-8.4224598930481278</v>
      </c>
      <c r="W389" s="163">
        <v>-2.9990479212948271</v>
      </c>
      <c r="X389" s="163">
        <v>-10.780787134997883</v>
      </c>
      <c r="Y389" s="163">
        <v>1.2462235649546829</v>
      </c>
      <c r="Z389" s="163">
        <v>12.224642943597191</v>
      </c>
      <c r="AA389" s="163">
        <v>11.909514304723885</v>
      </c>
      <c r="AB389" s="163">
        <v>-3.1220546654099905</v>
      </c>
      <c r="AC389" s="163">
        <v>11.779769526248399</v>
      </c>
    </row>
    <row r="390" spans="1:29" ht="15" customHeight="1" x14ac:dyDescent="0.25">
      <c r="A390" s="135" t="s">
        <v>152</v>
      </c>
      <c r="B390" s="137" t="s">
        <v>153</v>
      </c>
      <c r="C390" s="137" t="s">
        <v>1329</v>
      </c>
      <c r="D390" s="135" t="s">
        <v>1330</v>
      </c>
      <c r="E390" s="136" t="s">
        <v>1331</v>
      </c>
      <c r="F390" s="137" t="s">
        <v>1330</v>
      </c>
      <c r="G390" s="163">
        <v>-7.2903042365652553</v>
      </c>
      <c r="H390" s="163">
        <v>-6.0758743331357437</v>
      </c>
      <c r="I390" s="163" t="s">
        <v>213</v>
      </c>
      <c r="J390" s="163" t="s">
        <v>213</v>
      </c>
      <c r="K390" s="163">
        <v>-11.652600054451403</v>
      </c>
      <c r="L390" s="163">
        <v>-1.6736401673640167</v>
      </c>
      <c r="M390" s="163">
        <v>-7.7437325905292482</v>
      </c>
      <c r="N390" s="163">
        <v>5.1546391752577314</v>
      </c>
      <c r="O390" s="163">
        <v>-2.676056338028169</v>
      </c>
      <c r="P390" s="163">
        <v>-13.084186304848053</v>
      </c>
      <c r="Q390" s="163">
        <v>-9.1102823654768255</v>
      </c>
      <c r="R390" s="163">
        <v>-10.518834399431414</v>
      </c>
      <c r="S390" s="163">
        <v>-4.8936170212765955</v>
      </c>
      <c r="T390" s="163">
        <v>-22.277917014759119</v>
      </c>
      <c r="U390" s="163">
        <v>-3.1055900621118013</v>
      </c>
      <c r="V390" s="163">
        <v>8.676789587852495</v>
      </c>
      <c r="W390" s="163">
        <v>-9.184753838009529</v>
      </c>
      <c r="X390" s="163">
        <v>-14.024864024864026</v>
      </c>
      <c r="Y390" s="163">
        <v>-4.9680624556422996</v>
      </c>
      <c r="Z390" s="163">
        <v>5.7773109243697478</v>
      </c>
      <c r="AA390" s="163">
        <v>10.166666666666666</v>
      </c>
      <c r="AB390" s="163">
        <v>-7.2653884964682138</v>
      </c>
      <c r="AC390" s="163">
        <v>3.3794162826420893</v>
      </c>
    </row>
    <row r="391" spans="1:29" ht="15" customHeight="1" x14ac:dyDescent="0.25">
      <c r="A391" s="135" t="s">
        <v>152</v>
      </c>
      <c r="B391" s="137" t="s">
        <v>153</v>
      </c>
      <c r="C391" s="137" t="s">
        <v>1332</v>
      </c>
      <c r="D391" s="135" t="s">
        <v>1333</v>
      </c>
      <c r="E391" s="136" t="s">
        <v>1334</v>
      </c>
      <c r="F391" s="137" t="s">
        <v>1333</v>
      </c>
      <c r="G391" s="163">
        <v>-1.4930127005613727</v>
      </c>
      <c r="H391" s="163">
        <v>0.55478502080443826</v>
      </c>
      <c r="I391" s="163" t="s">
        <v>213</v>
      </c>
      <c r="J391" s="163" t="s">
        <v>213</v>
      </c>
      <c r="K391" s="163">
        <v>-2.2997316979685705</v>
      </c>
      <c r="L391" s="163">
        <v>1.0235658176624614</v>
      </c>
      <c r="M391" s="163">
        <v>2.7905550444648881</v>
      </c>
      <c r="N391" s="163">
        <v>14.709517923362176</v>
      </c>
      <c r="O391" s="163">
        <v>-10.704960835509137</v>
      </c>
      <c r="P391" s="163">
        <v>-6.2240184757505768</v>
      </c>
      <c r="Q391" s="163">
        <v>-0.80917060013486175</v>
      </c>
      <c r="R391" s="163">
        <v>-4.6363636363636367</v>
      </c>
      <c r="S391" s="163">
        <v>10.182767624020887</v>
      </c>
      <c r="T391" s="163">
        <v>-2.8281975517095823</v>
      </c>
      <c r="U391" s="163">
        <v>-11.111111111111111</v>
      </c>
      <c r="V391" s="163">
        <v>-13.333333333333334</v>
      </c>
      <c r="W391" s="163">
        <v>-9.5081967213114744</v>
      </c>
      <c r="X391" s="163">
        <v>-9.3869731800766285</v>
      </c>
      <c r="Y391" s="163">
        <v>1.338432122370937</v>
      </c>
      <c r="Z391" s="163">
        <v>15.060240963855422</v>
      </c>
      <c r="AA391" s="163">
        <v>18.181818181818183</v>
      </c>
      <c r="AB391" s="163">
        <v>-7.40979381443299</v>
      </c>
      <c r="AC391" s="163">
        <v>-6.4516129032258061</v>
      </c>
    </row>
    <row r="392" spans="1:29" ht="15" customHeight="1" x14ac:dyDescent="0.25">
      <c r="A392" s="135" t="s">
        <v>152</v>
      </c>
      <c r="B392" s="137" t="s">
        <v>153</v>
      </c>
      <c r="C392" s="137" t="s">
        <v>1335</v>
      </c>
      <c r="D392" s="135" t="s">
        <v>1336</v>
      </c>
      <c r="E392" s="135" t="s">
        <v>1337</v>
      </c>
      <c r="F392" s="135" t="s">
        <v>1336</v>
      </c>
      <c r="G392" s="163">
        <v>0.45003700962250187</v>
      </c>
      <c r="H392" s="163">
        <v>-1.3410879233664044</v>
      </c>
      <c r="I392" s="163" t="s">
        <v>213</v>
      </c>
      <c r="J392" s="163" t="s">
        <v>213</v>
      </c>
      <c r="K392" s="163">
        <v>-5.5940330314331375</v>
      </c>
      <c r="L392" s="163">
        <v>1.618372379778052</v>
      </c>
      <c r="M392" s="163">
        <v>-1.4536225196123673</v>
      </c>
      <c r="N392" s="163">
        <v>1.9130434782608694</v>
      </c>
      <c r="O392" s="163">
        <v>-15.789473684210526</v>
      </c>
      <c r="P392" s="163">
        <v>3.0191758465932272</v>
      </c>
      <c r="Q392" s="163">
        <v>-18.75</v>
      </c>
      <c r="R392" s="163">
        <v>-12.145748987854251</v>
      </c>
      <c r="S392" s="163">
        <v>-31.015037593984964</v>
      </c>
      <c r="T392" s="163">
        <v>3.6375446573562842</v>
      </c>
      <c r="U392" s="163">
        <v>-23.206751054852319</v>
      </c>
      <c r="V392" s="163">
        <v>8.1818181818181817</v>
      </c>
      <c r="W392" s="163">
        <v>23.42242019302153</v>
      </c>
      <c r="X392" s="163">
        <v>-5.360443622920517</v>
      </c>
      <c r="Y392" s="163">
        <v>-5.7439446366782008</v>
      </c>
      <c r="Z392" s="163">
        <v>45.601851851851855</v>
      </c>
      <c r="AA392" s="163">
        <v>18.055555555555554</v>
      </c>
      <c r="AB392" s="163">
        <v>-5.2221713238662391</v>
      </c>
      <c r="AC392" s="163">
        <v>-8.6161879895561366</v>
      </c>
    </row>
    <row r="393" spans="1:29" ht="15" customHeight="1" x14ac:dyDescent="0.25">
      <c r="A393" s="135" t="s">
        <v>152</v>
      </c>
      <c r="B393" s="137" t="s">
        <v>153</v>
      </c>
      <c r="C393" s="137" t="s">
        <v>1338</v>
      </c>
      <c r="D393" s="135" t="s">
        <v>1339</v>
      </c>
      <c r="E393" s="136" t="s">
        <v>1340</v>
      </c>
      <c r="F393" s="137" t="s">
        <v>1339</v>
      </c>
      <c r="G393" s="163">
        <v>2.0237750072484779</v>
      </c>
      <c r="H393" s="163">
        <v>1.4914897350412353</v>
      </c>
      <c r="I393" s="163" t="s">
        <v>213</v>
      </c>
      <c r="J393" s="163" t="s">
        <v>213</v>
      </c>
      <c r="K393" s="163">
        <v>2.6315789473684208</v>
      </c>
      <c r="L393" s="163">
        <v>6.5580618212197157</v>
      </c>
      <c r="M393" s="163">
        <v>-5.6084656084656084</v>
      </c>
      <c r="N393" s="163">
        <v>0.69565217391304346</v>
      </c>
      <c r="O393" s="163">
        <v>43.096234309623433</v>
      </c>
      <c r="P393" s="163">
        <v>-2.9323513366066556</v>
      </c>
      <c r="Q393" s="163">
        <v>12.411347517730496</v>
      </c>
      <c r="R393" s="163">
        <v>15.615141955835963</v>
      </c>
      <c r="S393" s="163">
        <v>2.8301886792452833</v>
      </c>
      <c r="T393" s="163">
        <v>-9.914893617021276</v>
      </c>
      <c r="U393" s="163">
        <v>-15.74074074074074</v>
      </c>
      <c r="V393" s="163">
        <v>1.0204081632653061</v>
      </c>
      <c r="W393" s="163">
        <v>3.5607196401799102</v>
      </c>
      <c r="X393" s="163">
        <v>-13.153724247226625</v>
      </c>
      <c r="Y393" s="163">
        <v>21.676737160120847</v>
      </c>
      <c r="Z393" s="163">
        <v>9.6938775510204085</v>
      </c>
      <c r="AA393" s="163">
        <v>-0.33898305084745761</v>
      </c>
      <c r="AB393" s="163">
        <v>0</v>
      </c>
      <c r="AC393" s="163">
        <v>14.501510574018129</v>
      </c>
    </row>
    <row r="394" spans="1:29" ht="18" customHeight="1" x14ac:dyDescent="0.25">
      <c r="A394" s="135" t="s">
        <v>152</v>
      </c>
      <c r="B394" s="137" t="s">
        <v>153</v>
      </c>
      <c r="C394" s="137"/>
      <c r="D394" s="135" t="s">
        <v>1341</v>
      </c>
      <c r="E394" s="136"/>
      <c r="F394" s="151"/>
      <c r="G394" s="163" t="s">
        <v>313</v>
      </c>
      <c r="H394" s="163" t="s">
        <v>313</v>
      </c>
      <c r="I394" s="163" t="s">
        <v>313</v>
      </c>
      <c r="J394" s="163" t="s">
        <v>313</v>
      </c>
      <c r="K394" s="163" t="s">
        <v>313</v>
      </c>
      <c r="L394" s="163" t="s">
        <v>313</v>
      </c>
      <c r="M394" s="163" t="s">
        <v>313</v>
      </c>
      <c r="N394" s="163" t="s">
        <v>313</v>
      </c>
      <c r="O394" s="163" t="s">
        <v>313</v>
      </c>
      <c r="P394" s="163" t="s">
        <v>313</v>
      </c>
      <c r="Q394" s="163" t="s">
        <v>313</v>
      </c>
      <c r="R394" s="163" t="s">
        <v>313</v>
      </c>
      <c r="S394" s="163" t="s">
        <v>313</v>
      </c>
      <c r="T394" s="163" t="s">
        <v>313</v>
      </c>
      <c r="U394" s="163" t="s">
        <v>313</v>
      </c>
      <c r="V394" s="163" t="s">
        <v>313</v>
      </c>
      <c r="W394" s="163" t="s">
        <v>313</v>
      </c>
      <c r="X394" s="163" t="s">
        <v>313</v>
      </c>
      <c r="Y394" s="163" t="s">
        <v>313</v>
      </c>
      <c r="Z394" s="163" t="s">
        <v>313</v>
      </c>
      <c r="AA394" s="163" t="s">
        <v>313</v>
      </c>
      <c r="AB394" s="163" t="s">
        <v>313</v>
      </c>
      <c r="AC394" s="163" t="s">
        <v>313</v>
      </c>
    </row>
    <row r="395" spans="1:29" ht="15" customHeight="1" x14ac:dyDescent="0.25">
      <c r="A395" s="135" t="s">
        <v>152</v>
      </c>
      <c r="B395" s="137" t="s">
        <v>153</v>
      </c>
      <c r="C395" s="137" t="s">
        <v>1342</v>
      </c>
      <c r="D395" s="135" t="s">
        <v>1343</v>
      </c>
      <c r="E395" s="136" t="s">
        <v>1344</v>
      </c>
      <c r="F395" s="137" t="s">
        <v>1343</v>
      </c>
      <c r="G395" s="163">
        <v>-2.2132080842584685</v>
      </c>
      <c r="H395" s="163">
        <v>-2.9693839911471782</v>
      </c>
      <c r="I395" s="163" t="s">
        <v>213</v>
      </c>
      <c r="J395" s="163" t="s">
        <v>213</v>
      </c>
      <c r="K395" s="163">
        <v>-4.7196593328601839</v>
      </c>
      <c r="L395" s="163">
        <v>-2.808145766345123</v>
      </c>
      <c r="M395" s="163">
        <v>-1.5223880597014925</v>
      </c>
      <c r="N395" s="163">
        <v>2.8747433264887063</v>
      </c>
      <c r="O395" s="163">
        <v>3.0501089324618738</v>
      </c>
      <c r="P395" s="163">
        <v>-4.6789086004772278</v>
      </c>
      <c r="Q395" s="163">
        <v>2.9886914378029079</v>
      </c>
      <c r="R395" s="163">
        <v>2.512562814070352</v>
      </c>
      <c r="S395" s="163">
        <v>3.8461538461538463</v>
      </c>
      <c r="T395" s="163">
        <v>7.5334143377885781</v>
      </c>
      <c r="U395" s="163">
        <v>-7.8947368421052628</v>
      </c>
      <c r="V395" s="163">
        <v>-19.444444444444446</v>
      </c>
      <c r="W395" s="163">
        <v>-16.297229219143578</v>
      </c>
      <c r="X395" s="163">
        <v>0.78031212484993995</v>
      </c>
      <c r="Y395" s="163">
        <v>2.8744326777609683</v>
      </c>
      <c r="Z395" s="163">
        <v>10.49645390070922</v>
      </c>
      <c r="AA395" s="163">
        <v>-1.4519056261343013</v>
      </c>
      <c r="AB395" s="163">
        <v>-6.4842355740630575</v>
      </c>
      <c r="AC395" s="163">
        <v>12.520593080724876</v>
      </c>
    </row>
    <row r="396" spans="1:29" ht="15" customHeight="1" x14ac:dyDescent="0.25">
      <c r="A396" s="135" t="s">
        <v>152</v>
      </c>
      <c r="B396" s="137" t="s">
        <v>153</v>
      </c>
      <c r="C396" s="137" t="s">
        <v>1345</v>
      </c>
      <c r="D396" s="135" t="s">
        <v>1346</v>
      </c>
      <c r="E396" s="136" t="s">
        <v>1347</v>
      </c>
      <c r="F396" s="137" t="s">
        <v>1346</v>
      </c>
      <c r="G396" s="163">
        <v>-7.4686125120721103</v>
      </c>
      <c r="H396" s="163">
        <v>-6.0792113455551711</v>
      </c>
      <c r="I396" s="163" t="s">
        <v>213</v>
      </c>
      <c r="J396" s="163" t="s">
        <v>213</v>
      </c>
      <c r="K396" s="163">
        <v>-8.6856768272697469</v>
      </c>
      <c r="L396" s="163">
        <v>0.66705905434569357</v>
      </c>
      <c r="M396" s="163">
        <v>-13.88643718740806</v>
      </c>
      <c r="N396" s="163">
        <v>-3.8722168441432716</v>
      </c>
      <c r="O396" s="163">
        <v>-28.907922912205571</v>
      </c>
      <c r="P396" s="163">
        <v>-8.5866841015582445</v>
      </c>
      <c r="Q396" s="163">
        <v>-28.582802547770704</v>
      </c>
      <c r="R396" s="163">
        <v>-26.849315068493151</v>
      </c>
      <c r="S396" s="163">
        <v>-30.988593155893536</v>
      </c>
      <c r="T396" s="163">
        <v>-15.754233950374164</v>
      </c>
      <c r="U396" s="163">
        <v>-17.073170731707318</v>
      </c>
      <c r="V396" s="163">
        <v>-24.796747967479675</v>
      </c>
      <c r="W396" s="163">
        <v>4.9479987393633786</v>
      </c>
      <c r="X396" s="163">
        <v>-4.8340128130460105</v>
      </c>
      <c r="Y396" s="163">
        <v>-4.8886948930597995</v>
      </c>
      <c r="Z396" s="163">
        <v>9.9186991869918693</v>
      </c>
      <c r="AA396" s="163">
        <v>-11.469534050179211</v>
      </c>
      <c r="AB396" s="163">
        <v>-16.807228915662652</v>
      </c>
      <c r="AC396" s="163">
        <v>-4.7297297297297298</v>
      </c>
    </row>
    <row r="397" spans="1:29" ht="37.5" customHeight="1" x14ac:dyDescent="0.25">
      <c r="A397" s="140" t="s">
        <v>130</v>
      </c>
      <c r="B397" s="147" t="s">
        <v>131</v>
      </c>
      <c r="C397" s="147"/>
      <c r="D397" s="140"/>
      <c r="E397" s="148"/>
      <c r="F397" s="147"/>
      <c r="G397" s="162">
        <v>-4.5296154586844271</v>
      </c>
      <c r="H397" s="162">
        <v>-3.0429454251518866</v>
      </c>
      <c r="I397" s="162" t="s">
        <v>213</v>
      </c>
      <c r="J397" s="162">
        <v>12.582781456953644</v>
      </c>
      <c r="K397" s="162">
        <v>-6.5280464216634426</v>
      </c>
      <c r="L397" s="162">
        <v>-3.4740744089326885</v>
      </c>
      <c r="M397" s="162">
        <v>-0.80749001549507859</v>
      </c>
      <c r="N397" s="162">
        <v>-2.6802049030369557</v>
      </c>
      <c r="O397" s="162">
        <v>9.5911004209260362</v>
      </c>
      <c r="P397" s="162">
        <v>-8.1587874049507576</v>
      </c>
      <c r="Q397" s="162">
        <v>-5.3799149840595115</v>
      </c>
      <c r="R397" s="162">
        <v>-7.603839939169281E-2</v>
      </c>
      <c r="S397" s="162">
        <v>-17.684674751929439</v>
      </c>
      <c r="T397" s="162">
        <v>-8.6348202786558961</v>
      </c>
      <c r="U397" s="162">
        <v>-15.235885537509667</v>
      </c>
      <c r="V397" s="162">
        <v>-5.8618688334300639</v>
      </c>
      <c r="W397" s="162">
        <v>-9.0411684243039314</v>
      </c>
      <c r="X397" s="162">
        <v>-8.127383487692537</v>
      </c>
      <c r="Y397" s="162">
        <v>-5.5926162843827107</v>
      </c>
      <c r="Z397" s="162">
        <v>13.836757357023878</v>
      </c>
      <c r="AA397" s="162">
        <v>6.7860508953817149</v>
      </c>
      <c r="AB397" s="162">
        <v>-11.180852270578894</v>
      </c>
      <c r="AC397" s="162">
        <v>3.7820423028435357</v>
      </c>
    </row>
    <row r="398" spans="1:29" ht="15" customHeight="1" x14ac:dyDescent="0.25">
      <c r="A398" s="135" t="s">
        <v>130</v>
      </c>
      <c r="B398" s="137" t="s">
        <v>131</v>
      </c>
      <c r="C398" s="137" t="s">
        <v>1348</v>
      </c>
      <c r="D398" s="135" t="s">
        <v>1349</v>
      </c>
      <c r="E398" s="136" t="s">
        <v>1350</v>
      </c>
      <c r="F398" s="137" t="s">
        <v>1349</v>
      </c>
      <c r="G398" s="163">
        <v>-4.0215999068467632</v>
      </c>
      <c r="H398" s="163">
        <v>-4.0093717001055973</v>
      </c>
      <c r="I398" s="163" t="s">
        <v>213</v>
      </c>
      <c r="J398" s="163" t="s">
        <v>213</v>
      </c>
      <c r="K398" s="163">
        <v>-10.22059990477702</v>
      </c>
      <c r="L398" s="163">
        <v>-2.7814679508468947</v>
      </c>
      <c r="M398" s="163">
        <v>-2.055024324777722</v>
      </c>
      <c r="N398" s="163">
        <v>-8.1090289608177173</v>
      </c>
      <c r="O398" s="163">
        <v>-6.390532544378698</v>
      </c>
      <c r="P398" s="163">
        <v>-6.1048816400498351</v>
      </c>
      <c r="Q398" s="163">
        <v>-7.9118028534370941</v>
      </c>
      <c r="R398" s="163">
        <v>-0.43478260869565216</v>
      </c>
      <c r="S398" s="163">
        <v>-26.757990867579906</v>
      </c>
      <c r="T398" s="163">
        <v>7.4763970400612401</v>
      </c>
      <c r="U398" s="163">
        <v>-12.603648424543948</v>
      </c>
      <c r="V398" s="163">
        <v>-2.7777777777777777</v>
      </c>
      <c r="W398" s="163">
        <v>-13.306653326663332</v>
      </c>
      <c r="X398" s="163">
        <v>-9.0090090090090094</v>
      </c>
      <c r="Y398" s="163">
        <v>-2.2651448639157157</v>
      </c>
      <c r="Z398" s="163">
        <v>21.659353809333865</v>
      </c>
      <c r="AA398" s="163">
        <v>6.8027210884353746</v>
      </c>
      <c r="AB398" s="163">
        <v>-10.168443826301962</v>
      </c>
      <c r="AC398" s="163">
        <v>1.948051948051948</v>
      </c>
    </row>
    <row r="399" spans="1:29" ht="15" customHeight="1" x14ac:dyDescent="0.25">
      <c r="A399" s="135" t="s">
        <v>130</v>
      </c>
      <c r="B399" s="137" t="s">
        <v>131</v>
      </c>
      <c r="C399" s="137" t="s">
        <v>1351</v>
      </c>
      <c r="D399" s="135" t="s">
        <v>1352</v>
      </c>
      <c r="E399" s="136" t="s">
        <v>1353</v>
      </c>
      <c r="F399" s="137" t="s">
        <v>1352</v>
      </c>
      <c r="G399" s="163">
        <v>-5.7837674398514105</v>
      </c>
      <c r="H399" s="163">
        <v>-4.46100347739692</v>
      </c>
      <c r="I399" s="163" t="s">
        <v>213</v>
      </c>
      <c r="J399" s="163" t="s">
        <v>213</v>
      </c>
      <c r="K399" s="163">
        <v>-4.7661870503597124</v>
      </c>
      <c r="L399" s="163">
        <v>-3.2347249101465305</v>
      </c>
      <c r="M399" s="163">
        <v>-5.5093801947280934</v>
      </c>
      <c r="N399" s="163">
        <v>-2.462526766595289</v>
      </c>
      <c r="O399" s="163">
        <v>64.393939393939391</v>
      </c>
      <c r="P399" s="163">
        <v>-10.8816120906801</v>
      </c>
      <c r="Q399" s="163">
        <v>4.4214487300094074</v>
      </c>
      <c r="R399" s="163">
        <v>5.9259259259259265</v>
      </c>
      <c r="S399" s="163">
        <v>1.804123711340206</v>
      </c>
      <c r="T399" s="163">
        <v>-17.708333333333336</v>
      </c>
      <c r="U399" s="163">
        <v>-14.935064935064934</v>
      </c>
      <c r="V399" s="163">
        <v>-15.11627906976744</v>
      </c>
      <c r="W399" s="163">
        <v>-11.268472906403941</v>
      </c>
      <c r="X399" s="163">
        <v>-14.133016627078385</v>
      </c>
      <c r="Y399" s="163">
        <v>-6.8647540983606561</v>
      </c>
      <c r="Z399" s="163">
        <v>-3.6402569593147751</v>
      </c>
      <c r="AA399" s="163">
        <v>-17.647058823529413</v>
      </c>
      <c r="AB399" s="163">
        <v>-5.247311827956989</v>
      </c>
      <c r="AC399" s="163">
        <v>2.8485757121439281</v>
      </c>
    </row>
    <row r="400" spans="1:29" ht="15" customHeight="1" x14ac:dyDescent="0.25">
      <c r="A400" s="135" t="s">
        <v>130</v>
      </c>
      <c r="B400" s="137" t="s">
        <v>131</v>
      </c>
      <c r="C400" s="137" t="s">
        <v>1354</v>
      </c>
      <c r="D400" s="135" t="s">
        <v>1355</v>
      </c>
      <c r="E400" s="136" t="s">
        <v>1356</v>
      </c>
      <c r="F400" s="137" t="s">
        <v>1355</v>
      </c>
      <c r="G400" s="163">
        <v>-4.3182317207055547</v>
      </c>
      <c r="H400" s="163">
        <v>-4.4217125886817357</v>
      </c>
      <c r="I400" s="163" t="s">
        <v>213</v>
      </c>
      <c r="J400" s="163" t="s">
        <v>213</v>
      </c>
      <c r="K400" s="163">
        <v>-7.3377483443708602</v>
      </c>
      <c r="L400" s="163">
        <v>-5.7030183527984226</v>
      </c>
      <c r="M400" s="163">
        <v>-2.0544427324088339</v>
      </c>
      <c r="N400" s="163">
        <v>-5.2457205963556044</v>
      </c>
      <c r="O400" s="163">
        <v>3.8997214484679668</v>
      </c>
      <c r="P400" s="163">
        <v>-5.5974904421135179</v>
      </c>
      <c r="Q400" s="163">
        <v>8.0707573244886675</v>
      </c>
      <c r="R400" s="163">
        <v>21.022258862324815</v>
      </c>
      <c r="S400" s="163">
        <v>-18.288590604026847</v>
      </c>
      <c r="T400" s="163">
        <v>-13.014273719563393</v>
      </c>
      <c r="U400" s="163">
        <v>-23.961661341853034</v>
      </c>
      <c r="V400" s="163">
        <v>13.636363636363635</v>
      </c>
      <c r="W400" s="163">
        <v>-5.7556628295581138</v>
      </c>
      <c r="X400" s="163">
        <v>-6.6344160331720801</v>
      </c>
      <c r="Y400" s="163">
        <v>-3.6261331666145669</v>
      </c>
      <c r="Z400" s="163">
        <v>17.168885774351786</v>
      </c>
      <c r="AA400" s="163">
        <v>-2.9810298102981028</v>
      </c>
      <c r="AB400" s="163">
        <v>-10.671936758893279</v>
      </c>
      <c r="AC400" s="163">
        <v>2.3705004389815629</v>
      </c>
    </row>
    <row r="401" spans="1:29" ht="12" customHeight="1" x14ac:dyDescent="0.25">
      <c r="A401" s="135" t="s">
        <v>130</v>
      </c>
      <c r="B401" s="137" t="s">
        <v>131</v>
      </c>
      <c r="C401" s="137" t="s">
        <v>1357</v>
      </c>
      <c r="D401" s="135" t="s">
        <v>1358</v>
      </c>
      <c r="E401" s="136" t="s">
        <v>1359</v>
      </c>
      <c r="F401" s="137" t="s">
        <v>1358</v>
      </c>
      <c r="G401" s="163">
        <v>-4.0433055657359072</v>
      </c>
      <c r="H401" s="163">
        <v>-1.9669165158955801</v>
      </c>
      <c r="I401" s="163" t="s">
        <v>213</v>
      </c>
      <c r="J401" s="163">
        <v>9.2592592592592595</v>
      </c>
      <c r="K401" s="163">
        <v>-4.2312623848933448</v>
      </c>
      <c r="L401" s="163">
        <v>-3.8146607746295818</v>
      </c>
      <c r="M401" s="163">
        <v>1.2413887183684607</v>
      </c>
      <c r="N401" s="163">
        <v>0</v>
      </c>
      <c r="O401" s="163">
        <v>12.974296205630356</v>
      </c>
      <c r="P401" s="163">
        <v>-7.5359063774454755</v>
      </c>
      <c r="Q401" s="163">
        <v>-6.8345876209491632</v>
      </c>
      <c r="R401" s="163">
        <v>-4.1973171787105148</v>
      </c>
      <c r="S401" s="163">
        <v>-13.287453679195341</v>
      </c>
      <c r="T401" s="163">
        <v>-16.406693136698809</v>
      </c>
      <c r="U401" s="163">
        <v>-11.310008136696501</v>
      </c>
      <c r="V401" s="163">
        <v>-5.3242981606969986</v>
      </c>
      <c r="W401" s="163">
        <v>-4.4172128811627243</v>
      </c>
      <c r="X401" s="163">
        <v>-3.8605396740582423</v>
      </c>
      <c r="Y401" s="163">
        <v>-7.2868217054263562</v>
      </c>
      <c r="Z401" s="163">
        <v>15.171012529630884</v>
      </c>
      <c r="AA401" s="163">
        <v>14.891041162227603</v>
      </c>
      <c r="AB401" s="163">
        <v>-12.112003472975905</v>
      </c>
      <c r="AC401" s="163">
        <v>5.3276955602536997</v>
      </c>
    </row>
    <row r="402" spans="1:29" ht="15" customHeight="1" x14ac:dyDescent="0.25">
      <c r="A402" s="135" t="s">
        <v>130</v>
      </c>
      <c r="B402" s="137" t="s">
        <v>131</v>
      </c>
      <c r="C402" s="137"/>
      <c r="D402" s="135" t="s">
        <v>1360</v>
      </c>
      <c r="E402" s="136"/>
      <c r="F402" s="137"/>
      <c r="G402" s="163" t="s">
        <v>313</v>
      </c>
      <c r="H402" s="163" t="s">
        <v>313</v>
      </c>
      <c r="I402" s="163" t="s">
        <v>313</v>
      </c>
      <c r="J402" s="163" t="s">
        <v>313</v>
      </c>
      <c r="K402" s="163" t="s">
        <v>313</v>
      </c>
      <c r="L402" s="163" t="s">
        <v>313</v>
      </c>
      <c r="M402" s="163" t="s">
        <v>313</v>
      </c>
      <c r="N402" s="163" t="s">
        <v>313</v>
      </c>
      <c r="O402" s="163" t="s">
        <v>313</v>
      </c>
      <c r="P402" s="163" t="s">
        <v>313</v>
      </c>
      <c r="Q402" s="163" t="s">
        <v>313</v>
      </c>
      <c r="R402" s="163" t="s">
        <v>313</v>
      </c>
      <c r="S402" s="163" t="s">
        <v>313</v>
      </c>
      <c r="T402" s="163" t="s">
        <v>313</v>
      </c>
      <c r="U402" s="163" t="s">
        <v>313</v>
      </c>
      <c r="V402" s="163" t="s">
        <v>313</v>
      </c>
      <c r="W402" s="163" t="s">
        <v>313</v>
      </c>
      <c r="X402" s="163" t="s">
        <v>313</v>
      </c>
      <c r="Y402" s="163" t="s">
        <v>313</v>
      </c>
      <c r="Z402" s="163" t="s">
        <v>313</v>
      </c>
      <c r="AA402" s="163" t="s">
        <v>313</v>
      </c>
      <c r="AB402" s="163" t="s">
        <v>313</v>
      </c>
      <c r="AC402" s="163" t="s">
        <v>313</v>
      </c>
    </row>
    <row r="403" spans="1:29" ht="15" customHeight="1" x14ac:dyDescent="0.25">
      <c r="A403" s="135" t="s">
        <v>130</v>
      </c>
      <c r="B403" s="137" t="s">
        <v>131</v>
      </c>
      <c r="C403" s="137" t="s">
        <v>1361</v>
      </c>
      <c r="D403" s="135" t="s">
        <v>1362</v>
      </c>
      <c r="E403" s="136" t="s">
        <v>1363</v>
      </c>
      <c r="F403" s="137" t="s">
        <v>1362</v>
      </c>
      <c r="G403" s="163">
        <v>-6.066096535729816</v>
      </c>
      <c r="H403" s="163">
        <v>-1.5442497753818509</v>
      </c>
      <c r="I403" s="163" t="s">
        <v>213</v>
      </c>
      <c r="J403" s="163" t="s">
        <v>213</v>
      </c>
      <c r="K403" s="163">
        <v>-5.8689024390243896</v>
      </c>
      <c r="L403" s="163">
        <v>-1.8338890572900879</v>
      </c>
      <c r="M403" s="163">
        <v>1.1327531426992679</v>
      </c>
      <c r="N403" s="163">
        <v>4.1343669250646</v>
      </c>
      <c r="O403" s="163">
        <v>17.415730337078653</v>
      </c>
      <c r="P403" s="163">
        <v>-13.942307692307693</v>
      </c>
      <c r="Q403" s="163">
        <v>-13.916391639163916</v>
      </c>
      <c r="R403" s="163">
        <v>-7.7537969624300551</v>
      </c>
      <c r="S403" s="163">
        <v>-27.513227513227513</v>
      </c>
      <c r="T403" s="163">
        <v>-2.6426174496644297</v>
      </c>
      <c r="U403" s="163">
        <v>-28.222996515679444</v>
      </c>
      <c r="V403" s="163">
        <v>-19.417475728155338</v>
      </c>
      <c r="W403" s="163">
        <v>-18.686207799005498</v>
      </c>
      <c r="X403" s="163">
        <v>-15.102171136653894</v>
      </c>
      <c r="Y403" s="163">
        <v>-8.4596725288053367</v>
      </c>
      <c r="Z403" s="163">
        <v>3.7162162162162162</v>
      </c>
      <c r="AA403" s="163">
        <v>12.080536912751679</v>
      </c>
      <c r="AB403" s="163">
        <v>-14.537977745524916</v>
      </c>
      <c r="AC403" s="163">
        <v>5.5357142857142856</v>
      </c>
    </row>
    <row r="404" spans="1:29" ht="26.25" customHeight="1" x14ac:dyDescent="0.25">
      <c r="A404" s="140" t="s">
        <v>196</v>
      </c>
      <c r="B404" s="147" t="s">
        <v>270</v>
      </c>
      <c r="C404" s="147"/>
      <c r="D404" s="140"/>
      <c r="E404" s="148"/>
      <c r="F404" s="147"/>
      <c r="G404" s="162">
        <v>6.8392188004069778</v>
      </c>
      <c r="H404" s="162">
        <v>7.2358552828943417</v>
      </c>
      <c r="I404" s="162" t="s">
        <v>213</v>
      </c>
      <c r="J404" s="162" t="s">
        <v>213</v>
      </c>
      <c r="K404" s="162">
        <v>2.0444444444444447</v>
      </c>
      <c r="L404" s="162">
        <v>10.420581008816303</v>
      </c>
      <c r="M404" s="162">
        <v>8.9559503528839137</v>
      </c>
      <c r="N404" s="162">
        <v>12.996727442730247</v>
      </c>
      <c r="O404" s="162">
        <v>32.075471698113205</v>
      </c>
      <c r="P404" s="162">
        <v>0.38472107721901622</v>
      </c>
      <c r="Q404" s="162">
        <v>1.782421634910879</v>
      </c>
      <c r="R404" s="162">
        <v>6.5839694656488552</v>
      </c>
      <c r="S404" s="162">
        <v>-6.9084628670120898</v>
      </c>
      <c r="T404" s="162">
        <v>-12.797335870599429</v>
      </c>
      <c r="U404" s="162">
        <v>15.736040609137056</v>
      </c>
      <c r="V404" s="162">
        <v>11.111111111111111</v>
      </c>
      <c r="W404" s="162">
        <v>3.8063179699637497</v>
      </c>
      <c r="X404" s="162">
        <v>2.0156774916013438</v>
      </c>
      <c r="Y404" s="162">
        <v>5.4282267792521104</v>
      </c>
      <c r="Z404" s="162">
        <v>15.485996705107082</v>
      </c>
      <c r="AA404" s="162">
        <v>16.709511568123396</v>
      </c>
      <c r="AB404" s="162">
        <v>12.130339539978094</v>
      </c>
      <c r="AC404" s="162">
        <v>25.051975051975049</v>
      </c>
    </row>
    <row r="405" spans="1:29" ht="15" customHeight="1" x14ac:dyDescent="0.25">
      <c r="A405" s="135" t="s">
        <v>196</v>
      </c>
      <c r="B405" s="137" t="s">
        <v>270</v>
      </c>
      <c r="C405" s="137" t="s">
        <v>1364</v>
      </c>
      <c r="D405" s="135" t="s">
        <v>1365</v>
      </c>
      <c r="E405" s="136" t="s">
        <v>1366</v>
      </c>
      <c r="F405" s="137" t="s">
        <v>1365</v>
      </c>
      <c r="G405" s="163">
        <v>8.1813544190791987</v>
      </c>
      <c r="H405" s="163">
        <v>8.2423496847608799</v>
      </c>
      <c r="I405" s="163" t="s">
        <v>213</v>
      </c>
      <c r="J405" s="163" t="s">
        <v>213</v>
      </c>
      <c r="K405" s="163">
        <v>3.0373831775700935</v>
      </c>
      <c r="L405" s="163">
        <v>10.425531914893616</v>
      </c>
      <c r="M405" s="163">
        <v>11.35626216742375</v>
      </c>
      <c r="N405" s="163">
        <v>8.9460784313725483</v>
      </c>
      <c r="O405" s="163">
        <v>44.247787610619469</v>
      </c>
      <c r="P405" s="163">
        <v>2.8424976700838771</v>
      </c>
      <c r="Q405" s="163">
        <v>-3.3057851239669422</v>
      </c>
      <c r="R405" s="163">
        <v>2.4691358024691357</v>
      </c>
      <c r="S405" s="163">
        <v>-15</v>
      </c>
      <c r="T405" s="163">
        <v>-7.9710144927536222</v>
      </c>
      <c r="U405" s="163">
        <v>4.6728971962616823</v>
      </c>
      <c r="V405" s="163">
        <v>3.6734693877551026</v>
      </c>
      <c r="W405" s="163">
        <v>9.8166765227675938</v>
      </c>
      <c r="X405" s="163">
        <v>2.5613660618996796</v>
      </c>
      <c r="Y405" s="163">
        <v>3.8108680310515175</v>
      </c>
      <c r="Z405" s="163">
        <v>0.50335570469798652</v>
      </c>
      <c r="AA405" s="163">
        <v>22.282608695652172</v>
      </c>
      <c r="AB405" s="163">
        <v>21.17148906139732</v>
      </c>
      <c r="AC405" s="163">
        <v>30.232558139534881</v>
      </c>
    </row>
    <row r="406" spans="1:29" ht="15" customHeight="1" x14ac:dyDescent="0.25">
      <c r="A406" s="135" t="s">
        <v>196</v>
      </c>
      <c r="B406" s="137" t="s">
        <v>197</v>
      </c>
      <c r="C406" s="137"/>
      <c r="D406" s="135" t="s">
        <v>1367</v>
      </c>
      <c r="E406" s="136"/>
      <c r="F406" s="137"/>
      <c r="G406" s="163" t="s">
        <v>313</v>
      </c>
      <c r="H406" s="163" t="s">
        <v>313</v>
      </c>
      <c r="I406" s="163" t="s">
        <v>313</v>
      </c>
      <c r="J406" s="163" t="s">
        <v>313</v>
      </c>
      <c r="K406" s="163" t="s">
        <v>313</v>
      </c>
      <c r="L406" s="163" t="s">
        <v>313</v>
      </c>
      <c r="M406" s="163" t="s">
        <v>313</v>
      </c>
      <c r="N406" s="163" t="s">
        <v>313</v>
      </c>
      <c r="O406" s="163" t="s">
        <v>313</v>
      </c>
      <c r="P406" s="163" t="s">
        <v>313</v>
      </c>
      <c r="Q406" s="163" t="s">
        <v>313</v>
      </c>
      <c r="R406" s="163" t="s">
        <v>313</v>
      </c>
      <c r="S406" s="163" t="s">
        <v>313</v>
      </c>
      <c r="T406" s="163" t="s">
        <v>313</v>
      </c>
      <c r="U406" s="163" t="s">
        <v>313</v>
      </c>
      <c r="V406" s="163" t="s">
        <v>313</v>
      </c>
      <c r="W406" s="163" t="s">
        <v>313</v>
      </c>
      <c r="X406" s="163" t="s">
        <v>313</v>
      </c>
      <c r="Y406" s="163" t="s">
        <v>313</v>
      </c>
      <c r="Z406" s="163" t="s">
        <v>313</v>
      </c>
      <c r="AA406" s="163" t="s">
        <v>313</v>
      </c>
      <c r="AB406" s="163" t="s">
        <v>313</v>
      </c>
      <c r="AC406" s="163" t="s">
        <v>313</v>
      </c>
    </row>
    <row r="407" spans="1:29" ht="15" customHeight="1" x14ac:dyDescent="0.25">
      <c r="A407" s="135" t="s">
        <v>196</v>
      </c>
      <c r="B407" s="137" t="s">
        <v>197</v>
      </c>
      <c r="C407" s="137" t="s">
        <v>1368</v>
      </c>
      <c r="D407" s="135" t="s">
        <v>197</v>
      </c>
      <c r="E407" s="136" t="s">
        <v>1369</v>
      </c>
      <c r="F407" s="137" t="s">
        <v>197</v>
      </c>
      <c r="G407" s="167">
        <v>5.708314551489571</v>
      </c>
      <c r="H407" s="167">
        <v>6.5197975587972605</v>
      </c>
      <c r="I407" s="163" t="s">
        <v>213</v>
      </c>
      <c r="J407" s="167" t="s">
        <v>213</v>
      </c>
      <c r="K407" s="167">
        <v>1.5868436237738026</v>
      </c>
      <c r="L407" s="167">
        <v>10.552147239263803</v>
      </c>
      <c r="M407" s="167">
        <v>6.8145800316957219</v>
      </c>
      <c r="N407" s="167">
        <v>12.078431372549019</v>
      </c>
      <c r="O407" s="167">
        <v>18.181818181818183</v>
      </c>
      <c r="P407" s="167">
        <v>-1.136535838763449</v>
      </c>
      <c r="Q407" s="167">
        <v>4.0386303775241439</v>
      </c>
      <c r="R407" s="167">
        <v>8.2872928176795568</v>
      </c>
      <c r="S407" s="167">
        <v>-3.3734939759036147</v>
      </c>
      <c r="T407" s="167">
        <v>-15.918045705279749</v>
      </c>
      <c r="U407" s="167">
        <v>30.337078651685395</v>
      </c>
      <c r="V407" s="167">
        <v>20.098039215686274</v>
      </c>
      <c r="W407" s="167">
        <v>-0.9229349330872173</v>
      </c>
      <c r="X407" s="167">
        <v>1.9064124783362217</v>
      </c>
      <c r="Y407" s="167">
        <v>6.247703050349136</v>
      </c>
      <c r="Z407" s="167">
        <v>29.900332225913623</v>
      </c>
      <c r="AA407" s="167">
        <v>12.376237623762377</v>
      </c>
      <c r="AB407" s="167">
        <v>6.1151079136690649</v>
      </c>
      <c r="AC407" s="167">
        <v>21.192052980132452</v>
      </c>
    </row>
  </sheetData>
  <hyperlinks>
    <hyperlink ref="A6" location="'Table of contents'!A1" display="Link to table of contents" xr:uid="{168B0BD8-52D9-419C-8DC9-7D7881AA0D97}"/>
    <hyperlink ref="A4" location="'Notes - CSP'!A1" display="Link to Notes page" xr:uid="{E5452E03-3820-496C-914E-FAAFF480231D}"/>
  </hyperlinks>
  <pageMargins left="0.7" right="0.7" top="0.75" bottom="0.75" header="0.3" footer="0.3"/>
  <pageSetup paperSize="9" scale="35" orientation="landscape" r:id="rId1"/>
  <rowBreaks count="5" manualBreakCount="5">
    <brk id="66" max="30" man="1"/>
    <brk id="137" max="30" man="1"/>
    <brk id="205" max="30" man="1"/>
    <brk id="267" max="30" man="1"/>
    <brk id="330" max="30" man="1"/>
  </rowBreaks>
  <colBreaks count="1" manualBreakCount="1">
    <brk id="29" max="1048575" man="1"/>
  </col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406-9E39-416F-A4EC-98D2BF164EC6}">
  <dimension ref="A1:AF407"/>
  <sheetViews>
    <sheetView showGridLines="0" workbookViewId="0"/>
  </sheetViews>
  <sheetFormatPr defaultRowHeight="15" customHeight="1" x14ac:dyDescent="0.25"/>
  <cols>
    <col min="1" max="1" width="19" customWidth="1"/>
    <col min="2" max="2" width="29.85546875" customWidth="1"/>
    <col min="3" max="3" width="19.85546875" customWidth="1"/>
    <col min="4" max="4" width="41.5703125" customWidth="1"/>
    <col min="5" max="5" width="27.28515625" customWidth="1"/>
    <col min="6" max="6" width="40.85546875" customWidth="1"/>
    <col min="7" max="7" width="18.28515625" customWidth="1"/>
    <col min="8" max="8" width="18.42578125" customWidth="1"/>
    <col min="9" max="9" width="16.42578125" customWidth="1"/>
    <col min="10" max="30" width="14" customWidth="1"/>
    <col min="31" max="31" width="14.5703125" customWidth="1"/>
    <col min="32" max="32" width="17" customWidth="1"/>
    <col min="252" max="262" width="9.140625" customWidth="1"/>
    <col min="268" max="268" width="9.140625" customWidth="1"/>
    <col min="273" max="275" width="9.140625" customWidth="1"/>
    <col min="279" max="279" width="9.140625" customWidth="1"/>
    <col min="282" max="282" width="9.140625" customWidth="1"/>
    <col min="284" max="284" width="9.140625" customWidth="1"/>
    <col min="286" max="286" width="9.140625" customWidth="1"/>
    <col min="508" max="518" width="9.140625" customWidth="1"/>
    <col min="524" max="524" width="9.140625" customWidth="1"/>
    <col min="529" max="531" width="9.140625" customWidth="1"/>
    <col min="535" max="535" width="9.140625" customWidth="1"/>
    <col min="538" max="538" width="9.140625" customWidth="1"/>
    <col min="540" max="540" width="9.140625" customWidth="1"/>
    <col min="542" max="542" width="9.140625" customWidth="1"/>
    <col min="764" max="774" width="9.140625" customWidth="1"/>
    <col min="780" max="780" width="9.140625" customWidth="1"/>
    <col min="785" max="787" width="9.140625" customWidth="1"/>
    <col min="791" max="791" width="9.140625" customWidth="1"/>
    <col min="794" max="794" width="9.140625" customWidth="1"/>
    <col min="796" max="796" width="9.140625" customWidth="1"/>
    <col min="798" max="798" width="9.140625" customWidth="1"/>
    <col min="1020" max="1030" width="9.140625" customWidth="1"/>
    <col min="1036" max="1036" width="9.140625" customWidth="1"/>
    <col min="1041" max="1043" width="9.140625" customWidth="1"/>
    <col min="1047" max="1047" width="9.140625" customWidth="1"/>
    <col min="1050" max="1050" width="9.140625" customWidth="1"/>
    <col min="1052" max="1052" width="9.140625" customWidth="1"/>
    <col min="1054" max="1054" width="9.140625" customWidth="1"/>
    <col min="1276" max="1286" width="9.140625" customWidth="1"/>
    <col min="1292" max="1292" width="9.140625" customWidth="1"/>
    <col min="1297" max="1299" width="9.140625" customWidth="1"/>
    <col min="1303" max="1303" width="9.140625" customWidth="1"/>
    <col min="1306" max="1306" width="9.140625" customWidth="1"/>
    <col min="1308" max="1308" width="9.140625" customWidth="1"/>
    <col min="1310" max="1310" width="9.140625" customWidth="1"/>
    <col min="1532" max="1542" width="9.140625" customWidth="1"/>
    <col min="1548" max="1548" width="9.140625" customWidth="1"/>
    <col min="1553" max="1555" width="9.140625" customWidth="1"/>
    <col min="1559" max="1559" width="9.140625" customWidth="1"/>
    <col min="1562" max="1562" width="9.140625" customWidth="1"/>
    <col min="1564" max="1564" width="9.140625" customWidth="1"/>
    <col min="1566" max="1566" width="9.140625" customWidth="1"/>
    <col min="1788" max="1798" width="9.140625" customWidth="1"/>
    <col min="1804" max="1804" width="9.140625" customWidth="1"/>
    <col min="1809" max="1811" width="9.140625" customWidth="1"/>
    <col min="1815" max="1815" width="9.140625" customWidth="1"/>
    <col min="1818" max="1818" width="9.140625" customWidth="1"/>
    <col min="1820" max="1820" width="9.140625" customWidth="1"/>
    <col min="1822" max="1822" width="9.140625" customWidth="1"/>
    <col min="2044" max="2054" width="9.140625" customWidth="1"/>
    <col min="2060" max="2060" width="9.140625" customWidth="1"/>
    <col min="2065" max="2067" width="9.140625" customWidth="1"/>
    <col min="2071" max="2071" width="9.140625" customWidth="1"/>
    <col min="2074" max="2074" width="9.140625" customWidth="1"/>
    <col min="2076" max="2076" width="9.140625" customWidth="1"/>
    <col min="2078" max="2078" width="9.140625" customWidth="1"/>
    <col min="2300" max="2310" width="9.140625" customWidth="1"/>
    <col min="2316" max="2316" width="9.140625" customWidth="1"/>
    <col min="2321" max="2323" width="9.140625" customWidth="1"/>
    <col min="2327" max="2327" width="9.140625" customWidth="1"/>
    <col min="2330" max="2330" width="9.140625" customWidth="1"/>
    <col min="2332" max="2332" width="9.140625" customWidth="1"/>
    <col min="2334" max="2334" width="9.140625" customWidth="1"/>
    <col min="2556" max="2566" width="9.140625" customWidth="1"/>
    <col min="2572" max="2572" width="9.140625" customWidth="1"/>
    <col min="2577" max="2579" width="9.140625" customWidth="1"/>
    <col min="2583" max="2583" width="9.140625" customWidth="1"/>
    <col min="2586" max="2586" width="9.140625" customWidth="1"/>
    <col min="2588" max="2588" width="9.140625" customWidth="1"/>
    <col min="2590" max="2590" width="9.140625" customWidth="1"/>
    <col min="2812" max="2822" width="9.140625" customWidth="1"/>
    <col min="2828" max="2828" width="9.140625" customWidth="1"/>
    <col min="2833" max="2835" width="9.140625" customWidth="1"/>
    <col min="2839" max="2839" width="9.140625" customWidth="1"/>
    <col min="2842" max="2842" width="9.140625" customWidth="1"/>
    <col min="2844" max="2844" width="9.140625" customWidth="1"/>
    <col min="2846" max="2846" width="9.140625" customWidth="1"/>
    <col min="3068" max="3078" width="9.140625" customWidth="1"/>
    <col min="3084" max="3084" width="9.140625" customWidth="1"/>
    <col min="3089" max="3091" width="9.140625" customWidth="1"/>
    <col min="3095" max="3095" width="9.140625" customWidth="1"/>
    <col min="3098" max="3098" width="9.140625" customWidth="1"/>
    <col min="3100" max="3100" width="9.140625" customWidth="1"/>
    <col min="3102" max="3102" width="9.140625" customWidth="1"/>
    <col min="3324" max="3334" width="9.140625" customWidth="1"/>
    <col min="3340" max="3340" width="9.140625" customWidth="1"/>
    <col min="3345" max="3347" width="9.140625" customWidth="1"/>
    <col min="3351" max="3351" width="9.140625" customWidth="1"/>
    <col min="3354" max="3354" width="9.140625" customWidth="1"/>
    <col min="3356" max="3356" width="9.140625" customWidth="1"/>
    <col min="3358" max="3358" width="9.140625" customWidth="1"/>
    <col min="3580" max="3590" width="9.140625" customWidth="1"/>
    <col min="3596" max="3596" width="9.140625" customWidth="1"/>
    <col min="3601" max="3603" width="9.140625" customWidth="1"/>
    <col min="3607" max="3607" width="9.140625" customWidth="1"/>
    <col min="3610" max="3610" width="9.140625" customWidth="1"/>
    <col min="3612" max="3612" width="9.140625" customWidth="1"/>
    <col min="3614" max="3614" width="9.140625" customWidth="1"/>
    <col min="3836" max="3846" width="9.140625" customWidth="1"/>
    <col min="3852" max="3852" width="9.140625" customWidth="1"/>
    <col min="3857" max="3859" width="9.140625" customWidth="1"/>
    <col min="3863" max="3863" width="9.140625" customWidth="1"/>
    <col min="3866" max="3866" width="9.140625" customWidth="1"/>
    <col min="3868" max="3868" width="9.140625" customWidth="1"/>
    <col min="3870" max="3870" width="9.140625" customWidth="1"/>
    <col min="4092" max="4102" width="9.140625" customWidth="1"/>
    <col min="4108" max="4108" width="9.140625" customWidth="1"/>
    <col min="4113" max="4115" width="9.140625" customWidth="1"/>
    <col min="4119" max="4119" width="9.140625" customWidth="1"/>
    <col min="4122" max="4122" width="9.140625" customWidth="1"/>
    <col min="4124" max="4124" width="9.140625" customWidth="1"/>
    <col min="4126" max="4126" width="9.140625" customWidth="1"/>
    <col min="4348" max="4358" width="9.140625" customWidth="1"/>
    <col min="4364" max="4364" width="9.140625" customWidth="1"/>
    <col min="4369" max="4371" width="9.140625" customWidth="1"/>
    <col min="4375" max="4375" width="9.140625" customWidth="1"/>
    <col min="4378" max="4378" width="9.140625" customWidth="1"/>
    <col min="4380" max="4380" width="9.140625" customWidth="1"/>
    <col min="4382" max="4382" width="9.140625" customWidth="1"/>
    <col min="4604" max="4614" width="9.140625" customWidth="1"/>
    <col min="4620" max="4620" width="9.140625" customWidth="1"/>
    <col min="4625" max="4627" width="9.140625" customWidth="1"/>
    <col min="4631" max="4631" width="9.140625" customWidth="1"/>
    <col min="4634" max="4634" width="9.140625" customWidth="1"/>
    <col min="4636" max="4636" width="9.140625" customWidth="1"/>
    <col min="4638" max="4638" width="9.140625" customWidth="1"/>
    <col min="4860" max="4870" width="9.140625" customWidth="1"/>
    <col min="4876" max="4876" width="9.140625" customWidth="1"/>
    <col min="4881" max="4883" width="9.140625" customWidth="1"/>
    <col min="4887" max="4887" width="9.140625" customWidth="1"/>
    <col min="4890" max="4890" width="9.140625" customWidth="1"/>
    <col min="4892" max="4892" width="9.140625" customWidth="1"/>
    <col min="4894" max="4894" width="9.140625" customWidth="1"/>
    <col min="5116" max="5126" width="9.140625" customWidth="1"/>
    <col min="5132" max="5132" width="9.140625" customWidth="1"/>
    <col min="5137" max="5139" width="9.140625" customWidth="1"/>
    <col min="5143" max="5143" width="9.140625" customWidth="1"/>
    <col min="5146" max="5146" width="9.140625" customWidth="1"/>
    <col min="5148" max="5148" width="9.140625" customWidth="1"/>
    <col min="5150" max="5150" width="9.140625" customWidth="1"/>
    <col min="5372" max="5382" width="9.140625" customWidth="1"/>
    <col min="5388" max="5388" width="9.140625" customWidth="1"/>
    <col min="5393" max="5395" width="9.140625" customWidth="1"/>
    <col min="5399" max="5399" width="9.140625" customWidth="1"/>
    <col min="5402" max="5402" width="9.140625" customWidth="1"/>
    <col min="5404" max="5404" width="9.140625" customWidth="1"/>
    <col min="5406" max="5406" width="9.140625" customWidth="1"/>
    <col min="5628" max="5638" width="9.140625" customWidth="1"/>
    <col min="5644" max="5644" width="9.140625" customWidth="1"/>
    <col min="5649" max="5651" width="9.140625" customWidth="1"/>
    <col min="5655" max="5655" width="9.140625" customWidth="1"/>
    <col min="5658" max="5658" width="9.140625" customWidth="1"/>
    <col min="5660" max="5660" width="9.140625" customWidth="1"/>
    <col min="5662" max="5662" width="9.140625" customWidth="1"/>
    <col min="5884" max="5894" width="9.140625" customWidth="1"/>
    <col min="5900" max="5900" width="9.140625" customWidth="1"/>
    <col min="5905" max="5907" width="9.140625" customWidth="1"/>
    <col min="5911" max="5911" width="9.140625" customWidth="1"/>
    <col min="5914" max="5914" width="9.140625" customWidth="1"/>
    <col min="5916" max="5916" width="9.140625" customWidth="1"/>
    <col min="5918" max="5918" width="9.140625" customWidth="1"/>
    <col min="6140" max="6150" width="9.140625" customWidth="1"/>
    <col min="6156" max="6156" width="9.140625" customWidth="1"/>
    <col min="6161" max="6163" width="9.140625" customWidth="1"/>
    <col min="6167" max="6167" width="9.140625" customWidth="1"/>
    <col min="6170" max="6170" width="9.140625" customWidth="1"/>
    <col min="6172" max="6172" width="9.140625" customWidth="1"/>
    <col min="6174" max="6174" width="9.140625" customWidth="1"/>
    <col min="6396" max="6406" width="9.140625" customWidth="1"/>
    <col min="6412" max="6412" width="9.140625" customWidth="1"/>
    <col min="6417" max="6419" width="9.140625" customWidth="1"/>
    <col min="6423" max="6423" width="9.140625" customWidth="1"/>
    <col min="6426" max="6426" width="9.140625" customWidth="1"/>
    <col min="6428" max="6428" width="9.140625" customWidth="1"/>
    <col min="6430" max="6430" width="9.140625" customWidth="1"/>
    <col min="6652" max="6662" width="9.140625" customWidth="1"/>
    <col min="6668" max="6668" width="9.140625" customWidth="1"/>
    <col min="6673" max="6675" width="9.140625" customWidth="1"/>
    <col min="6679" max="6679" width="9.140625" customWidth="1"/>
    <col min="6682" max="6682" width="9.140625" customWidth="1"/>
    <col min="6684" max="6684" width="9.140625" customWidth="1"/>
    <col min="6686" max="6686" width="9.140625" customWidth="1"/>
    <col min="6908" max="6918" width="9.140625" customWidth="1"/>
    <col min="6924" max="6924" width="9.140625" customWidth="1"/>
    <col min="6929" max="6931" width="9.140625" customWidth="1"/>
    <col min="6935" max="6935" width="9.140625" customWidth="1"/>
    <col min="6938" max="6938" width="9.140625" customWidth="1"/>
    <col min="6940" max="6940" width="9.140625" customWidth="1"/>
    <col min="6942" max="6942" width="9.140625" customWidth="1"/>
    <col min="7164" max="7174" width="9.140625" customWidth="1"/>
    <col min="7180" max="7180" width="9.140625" customWidth="1"/>
    <col min="7185" max="7187" width="9.140625" customWidth="1"/>
    <col min="7191" max="7191" width="9.140625" customWidth="1"/>
    <col min="7194" max="7194" width="9.140625" customWidth="1"/>
    <col min="7196" max="7196" width="9.140625" customWidth="1"/>
    <col min="7198" max="7198" width="9.140625" customWidth="1"/>
    <col min="7420" max="7430" width="9.140625" customWidth="1"/>
    <col min="7436" max="7436" width="9.140625" customWidth="1"/>
    <col min="7441" max="7443" width="9.140625" customWidth="1"/>
    <col min="7447" max="7447" width="9.140625" customWidth="1"/>
    <col min="7450" max="7450" width="9.140625" customWidth="1"/>
    <col min="7452" max="7452" width="9.140625" customWidth="1"/>
    <col min="7454" max="7454" width="9.140625" customWidth="1"/>
    <col min="7676" max="7686" width="9.140625" customWidth="1"/>
    <col min="7692" max="7692" width="9.140625" customWidth="1"/>
    <col min="7697" max="7699" width="9.140625" customWidth="1"/>
    <col min="7703" max="7703" width="9.140625" customWidth="1"/>
    <col min="7706" max="7706" width="9.140625" customWidth="1"/>
    <col min="7708" max="7708" width="9.140625" customWidth="1"/>
    <col min="7710" max="7710" width="9.140625" customWidth="1"/>
    <col min="7932" max="7942" width="9.140625" customWidth="1"/>
    <col min="7948" max="7948" width="9.140625" customWidth="1"/>
    <col min="7953" max="7955" width="9.140625" customWidth="1"/>
    <col min="7959" max="7959" width="9.140625" customWidth="1"/>
    <col min="7962" max="7962" width="9.140625" customWidth="1"/>
    <col min="7964" max="7964" width="9.140625" customWidth="1"/>
    <col min="7966" max="7966" width="9.140625" customWidth="1"/>
    <col min="8188" max="8198" width="9.140625" customWidth="1"/>
    <col min="8204" max="8204" width="9.140625" customWidth="1"/>
    <col min="8209" max="8211" width="9.140625" customWidth="1"/>
    <col min="8215" max="8215" width="9.140625" customWidth="1"/>
    <col min="8218" max="8218" width="9.140625" customWidth="1"/>
    <col min="8220" max="8220" width="9.140625" customWidth="1"/>
    <col min="8222" max="8222" width="9.140625" customWidth="1"/>
    <col min="8444" max="8454" width="9.140625" customWidth="1"/>
    <col min="8460" max="8460" width="9.140625" customWidth="1"/>
    <col min="8465" max="8467" width="9.140625" customWidth="1"/>
    <col min="8471" max="8471" width="9.140625" customWidth="1"/>
    <col min="8474" max="8474" width="9.140625" customWidth="1"/>
    <col min="8476" max="8476" width="9.140625" customWidth="1"/>
    <col min="8478" max="8478" width="9.140625" customWidth="1"/>
    <col min="8700" max="8710" width="9.140625" customWidth="1"/>
    <col min="8716" max="8716" width="9.140625" customWidth="1"/>
    <col min="8721" max="8723" width="9.140625" customWidth="1"/>
    <col min="8727" max="8727" width="9.140625" customWidth="1"/>
    <col min="8730" max="8730" width="9.140625" customWidth="1"/>
    <col min="8732" max="8732" width="9.140625" customWidth="1"/>
    <col min="8734" max="8734" width="9.140625" customWidth="1"/>
    <col min="8956" max="8966" width="9.140625" customWidth="1"/>
    <col min="8972" max="8972" width="9.140625" customWidth="1"/>
    <col min="8977" max="8979" width="9.140625" customWidth="1"/>
    <col min="8983" max="8983" width="9.140625" customWidth="1"/>
    <col min="8986" max="8986" width="9.140625" customWidth="1"/>
    <col min="8988" max="8988" width="9.140625" customWidth="1"/>
    <col min="8990" max="8990" width="9.140625" customWidth="1"/>
    <col min="9212" max="9222" width="9.140625" customWidth="1"/>
    <col min="9228" max="9228" width="9.140625" customWidth="1"/>
    <col min="9233" max="9235" width="9.140625" customWidth="1"/>
    <col min="9239" max="9239" width="9.140625" customWidth="1"/>
    <col min="9242" max="9242" width="9.140625" customWidth="1"/>
    <col min="9244" max="9244" width="9.140625" customWidth="1"/>
    <col min="9246" max="9246" width="9.140625" customWidth="1"/>
    <col min="9468" max="9478" width="9.140625" customWidth="1"/>
    <col min="9484" max="9484" width="9.140625" customWidth="1"/>
    <col min="9489" max="9491" width="9.140625" customWidth="1"/>
    <col min="9495" max="9495" width="9.140625" customWidth="1"/>
    <col min="9498" max="9498" width="9.140625" customWidth="1"/>
    <col min="9500" max="9500" width="9.140625" customWidth="1"/>
    <col min="9502" max="9502" width="9.140625" customWidth="1"/>
    <col min="9724" max="9734" width="9.140625" customWidth="1"/>
    <col min="9740" max="9740" width="9.140625" customWidth="1"/>
    <col min="9745" max="9747" width="9.140625" customWidth="1"/>
    <col min="9751" max="9751" width="9.140625" customWidth="1"/>
    <col min="9754" max="9754" width="9.140625" customWidth="1"/>
    <col min="9756" max="9756" width="9.140625" customWidth="1"/>
    <col min="9758" max="9758" width="9.140625" customWidth="1"/>
    <col min="9980" max="9990" width="9.140625" customWidth="1"/>
    <col min="9996" max="9996" width="9.140625" customWidth="1"/>
    <col min="10001" max="10003" width="9.140625" customWidth="1"/>
    <col min="10007" max="10007" width="9.140625" customWidth="1"/>
    <col min="10010" max="10010" width="9.140625" customWidth="1"/>
    <col min="10012" max="10012" width="9.140625" customWidth="1"/>
    <col min="10014" max="10014" width="9.140625" customWidth="1"/>
    <col min="10236" max="10246" width="9.140625" customWidth="1"/>
    <col min="10252" max="10252" width="9.140625" customWidth="1"/>
    <col min="10257" max="10259" width="9.140625" customWidth="1"/>
    <col min="10263" max="10263" width="9.140625" customWidth="1"/>
    <col min="10266" max="10266" width="9.140625" customWidth="1"/>
    <col min="10268" max="10268" width="9.140625" customWidth="1"/>
    <col min="10270" max="10270" width="9.140625" customWidth="1"/>
    <col min="10492" max="10502" width="9.140625" customWidth="1"/>
    <col min="10508" max="10508" width="9.140625" customWidth="1"/>
    <col min="10513" max="10515" width="9.140625" customWidth="1"/>
    <col min="10519" max="10519" width="9.140625" customWidth="1"/>
    <col min="10522" max="10522" width="9.140625" customWidth="1"/>
    <col min="10524" max="10524" width="9.140625" customWidth="1"/>
    <col min="10526" max="10526" width="9.140625" customWidth="1"/>
    <col min="10748" max="10758" width="9.140625" customWidth="1"/>
    <col min="10764" max="10764" width="9.140625" customWidth="1"/>
    <col min="10769" max="10771" width="9.140625" customWidth="1"/>
    <col min="10775" max="10775" width="9.140625" customWidth="1"/>
    <col min="10778" max="10778" width="9.140625" customWidth="1"/>
    <col min="10780" max="10780" width="9.140625" customWidth="1"/>
    <col min="10782" max="10782" width="9.140625" customWidth="1"/>
    <col min="11004" max="11014" width="9.140625" customWidth="1"/>
    <col min="11020" max="11020" width="9.140625" customWidth="1"/>
    <col min="11025" max="11027" width="9.140625" customWidth="1"/>
    <col min="11031" max="11031" width="9.140625" customWidth="1"/>
    <col min="11034" max="11034" width="9.140625" customWidth="1"/>
    <col min="11036" max="11036" width="9.140625" customWidth="1"/>
    <col min="11038" max="11038" width="9.140625" customWidth="1"/>
    <col min="11260" max="11270" width="9.140625" customWidth="1"/>
    <col min="11276" max="11276" width="9.140625" customWidth="1"/>
    <col min="11281" max="11283" width="9.140625" customWidth="1"/>
    <col min="11287" max="11287" width="9.140625" customWidth="1"/>
    <col min="11290" max="11290" width="9.140625" customWidth="1"/>
    <col min="11292" max="11292" width="9.140625" customWidth="1"/>
    <col min="11294" max="11294" width="9.140625" customWidth="1"/>
    <col min="11516" max="11526" width="9.140625" customWidth="1"/>
    <col min="11532" max="11532" width="9.140625" customWidth="1"/>
    <col min="11537" max="11539" width="9.140625" customWidth="1"/>
    <col min="11543" max="11543" width="9.140625" customWidth="1"/>
    <col min="11546" max="11546" width="9.140625" customWidth="1"/>
    <col min="11548" max="11548" width="9.140625" customWidth="1"/>
    <col min="11550" max="11550" width="9.140625" customWidth="1"/>
    <col min="11772" max="11782" width="9.140625" customWidth="1"/>
    <col min="11788" max="11788" width="9.140625" customWidth="1"/>
    <col min="11793" max="11795" width="9.140625" customWidth="1"/>
    <col min="11799" max="11799" width="9.140625" customWidth="1"/>
    <col min="11802" max="11802" width="9.140625" customWidth="1"/>
    <col min="11804" max="11804" width="9.140625" customWidth="1"/>
    <col min="11806" max="11806" width="9.140625" customWidth="1"/>
    <col min="12028" max="12038" width="9.140625" customWidth="1"/>
    <col min="12044" max="12044" width="9.140625" customWidth="1"/>
    <col min="12049" max="12051" width="9.140625" customWidth="1"/>
    <col min="12055" max="12055" width="9.140625" customWidth="1"/>
    <col min="12058" max="12058" width="9.140625" customWidth="1"/>
    <col min="12060" max="12060" width="9.140625" customWidth="1"/>
    <col min="12062" max="12062" width="9.140625" customWidth="1"/>
    <col min="12284" max="12294" width="9.140625" customWidth="1"/>
    <col min="12300" max="12300" width="9.140625" customWidth="1"/>
    <col min="12305" max="12307" width="9.140625" customWidth="1"/>
    <col min="12311" max="12311" width="9.140625" customWidth="1"/>
    <col min="12314" max="12314" width="9.140625" customWidth="1"/>
    <col min="12316" max="12316" width="9.140625" customWidth="1"/>
    <col min="12318" max="12318" width="9.140625" customWidth="1"/>
    <col min="12540" max="12550" width="9.140625" customWidth="1"/>
    <col min="12556" max="12556" width="9.140625" customWidth="1"/>
    <col min="12561" max="12563" width="9.140625" customWidth="1"/>
    <col min="12567" max="12567" width="9.140625" customWidth="1"/>
    <col min="12570" max="12570" width="9.140625" customWidth="1"/>
    <col min="12572" max="12572" width="9.140625" customWidth="1"/>
    <col min="12574" max="12574" width="9.140625" customWidth="1"/>
    <col min="12796" max="12806" width="9.140625" customWidth="1"/>
    <col min="12812" max="12812" width="9.140625" customWidth="1"/>
    <col min="12817" max="12819" width="9.140625" customWidth="1"/>
    <col min="12823" max="12823" width="9.140625" customWidth="1"/>
    <col min="12826" max="12826" width="9.140625" customWidth="1"/>
    <col min="12828" max="12828" width="9.140625" customWidth="1"/>
    <col min="12830" max="12830" width="9.140625" customWidth="1"/>
    <col min="13052" max="13062" width="9.140625" customWidth="1"/>
    <col min="13068" max="13068" width="9.140625" customWidth="1"/>
    <col min="13073" max="13075" width="9.140625" customWidth="1"/>
    <col min="13079" max="13079" width="9.140625" customWidth="1"/>
    <col min="13082" max="13082" width="9.140625" customWidth="1"/>
    <col min="13084" max="13084" width="9.140625" customWidth="1"/>
    <col min="13086" max="13086" width="9.140625" customWidth="1"/>
    <col min="13308" max="13318" width="9.140625" customWidth="1"/>
    <col min="13324" max="13324" width="9.140625" customWidth="1"/>
    <col min="13329" max="13331" width="9.140625" customWidth="1"/>
    <col min="13335" max="13335" width="9.140625" customWidth="1"/>
    <col min="13338" max="13338" width="9.140625" customWidth="1"/>
    <col min="13340" max="13340" width="9.140625" customWidth="1"/>
    <col min="13342" max="13342" width="9.140625" customWidth="1"/>
    <col min="13564" max="13574" width="9.140625" customWidth="1"/>
    <col min="13580" max="13580" width="9.140625" customWidth="1"/>
    <col min="13585" max="13587" width="9.140625" customWidth="1"/>
    <col min="13591" max="13591" width="9.140625" customWidth="1"/>
    <col min="13594" max="13594" width="9.140625" customWidth="1"/>
    <col min="13596" max="13596" width="9.140625" customWidth="1"/>
    <col min="13598" max="13598" width="9.140625" customWidth="1"/>
    <col min="13820" max="13830" width="9.140625" customWidth="1"/>
    <col min="13836" max="13836" width="9.140625" customWidth="1"/>
    <col min="13841" max="13843" width="9.140625" customWidth="1"/>
    <col min="13847" max="13847" width="9.140625" customWidth="1"/>
    <col min="13850" max="13850" width="9.140625" customWidth="1"/>
    <col min="13852" max="13852" width="9.140625" customWidth="1"/>
    <col min="13854" max="13854" width="9.140625" customWidth="1"/>
    <col min="14076" max="14086" width="9.140625" customWidth="1"/>
    <col min="14092" max="14092" width="9.140625" customWidth="1"/>
    <col min="14097" max="14099" width="9.140625" customWidth="1"/>
    <col min="14103" max="14103" width="9.140625" customWidth="1"/>
    <col min="14106" max="14106" width="9.140625" customWidth="1"/>
    <col min="14108" max="14108" width="9.140625" customWidth="1"/>
    <col min="14110" max="14110" width="9.140625" customWidth="1"/>
    <col min="14332" max="14342" width="9.140625" customWidth="1"/>
    <col min="14348" max="14348" width="9.140625" customWidth="1"/>
    <col min="14353" max="14355" width="9.140625" customWidth="1"/>
    <col min="14359" max="14359" width="9.140625" customWidth="1"/>
    <col min="14362" max="14362" width="9.140625" customWidth="1"/>
    <col min="14364" max="14364" width="9.140625" customWidth="1"/>
    <col min="14366" max="14366" width="9.140625" customWidth="1"/>
    <col min="14588" max="14598" width="9.140625" customWidth="1"/>
    <col min="14604" max="14604" width="9.140625" customWidth="1"/>
    <col min="14609" max="14611" width="9.140625" customWidth="1"/>
    <col min="14615" max="14615" width="9.140625" customWidth="1"/>
    <col min="14618" max="14618" width="9.140625" customWidth="1"/>
    <col min="14620" max="14620" width="9.140625" customWidth="1"/>
    <col min="14622" max="14622" width="9.140625" customWidth="1"/>
    <col min="14844" max="14854" width="9.140625" customWidth="1"/>
    <col min="14860" max="14860" width="9.140625" customWidth="1"/>
    <col min="14865" max="14867" width="9.140625" customWidth="1"/>
    <col min="14871" max="14871" width="9.140625" customWidth="1"/>
    <col min="14874" max="14874" width="9.140625" customWidth="1"/>
    <col min="14876" max="14876" width="9.140625" customWidth="1"/>
    <col min="14878" max="14878" width="9.140625" customWidth="1"/>
    <col min="15100" max="15110" width="9.140625" customWidth="1"/>
    <col min="15116" max="15116" width="9.140625" customWidth="1"/>
    <col min="15121" max="15123" width="9.140625" customWidth="1"/>
    <col min="15127" max="15127" width="9.140625" customWidth="1"/>
    <col min="15130" max="15130" width="9.140625" customWidth="1"/>
    <col min="15132" max="15132" width="9.140625" customWidth="1"/>
    <col min="15134" max="15134" width="9.140625" customWidth="1"/>
    <col min="15356" max="15366" width="9.140625" customWidth="1"/>
    <col min="15372" max="15372" width="9.140625" customWidth="1"/>
    <col min="15377" max="15379" width="9.140625" customWidth="1"/>
    <col min="15383" max="15383" width="9.140625" customWidth="1"/>
    <col min="15386" max="15386" width="9.140625" customWidth="1"/>
    <col min="15388" max="15388" width="9.140625" customWidth="1"/>
    <col min="15390" max="15390" width="9.140625" customWidth="1"/>
    <col min="15612" max="15622" width="9.140625" customWidth="1"/>
    <col min="15628" max="15628" width="9.140625" customWidth="1"/>
    <col min="15633" max="15635" width="9.140625" customWidth="1"/>
    <col min="15639" max="15639" width="9.140625" customWidth="1"/>
    <col min="15642" max="15642" width="9.140625" customWidth="1"/>
    <col min="15644" max="15644" width="9.140625" customWidth="1"/>
    <col min="15646" max="15646" width="9.140625" customWidth="1"/>
    <col min="15868" max="15878" width="9.140625" customWidth="1"/>
    <col min="15884" max="15884" width="9.140625" customWidth="1"/>
    <col min="15889" max="15891" width="9.140625" customWidth="1"/>
    <col min="15895" max="15895" width="9.140625" customWidth="1"/>
    <col min="15898" max="15898" width="9.140625" customWidth="1"/>
    <col min="15900" max="15900" width="9.140625" customWidth="1"/>
    <col min="15902" max="15902" width="9.140625" customWidth="1"/>
    <col min="16124" max="16134" width="9.140625" customWidth="1"/>
    <col min="16140" max="16140" width="9.140625" customWidth="1"/>
    <col min="16145" max="16147" width="9.140625" customWidth="1"/>
    <col min="16151" max="16151" width="9.140625" customWidth="1"/>
    <col min="16154" max="16154" width="9.140625" customWidth="1"/>
    <col min="16156" max="16156" width="9.140625" customWidth="1"/>
    <col min="16158" max="16158" width="9.140625" customWidth="1"/>
  </cols>
  <sheetData>
    <row r="1" spans="1:32" ht="27.6" customHeight="1" x14ac:dyDescent="0.25">
      <c r="A1" s="117" t="s">
        <v>1418</v>
      </c>
      <c r="B1" s="140"/>
      <c r="C1" s="140"/>
      <c r="D1" s="140"/>
      <c r="E1" s="140"/>
      <c r="F1" s="140"/>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row>
    <row r="2" spans="1:32" ht="27" customHeight="1" x14ac:dyDescent="0.25">
      <c r="A2" s="264" t="s">
        <v>71</v>
      </c>
      <c r="B2" s="135"/>
      <c r="C2" s="135"/>
      <c r="D2" s="135"/>
      <c r="E2" s="135"/>
      <c r="F2" s="135"/>
      <c r="G2" s="169"/>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row>
    <row r="3" spans="1:32" ht="27" customHeight="1" x14ac:dyDescent="0.25">
      <c r="A3" s="170" t="s">
        <v>69</v>
      </c>
      <c r="B3" s="135"/>
      <c r="C3" s="135"/>
      <c r="D3" s="135"/>
      <c r="E3" s="135"/>
      <c r="F3" s="135"/>
      <c r="G3" s="169"/>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row>
    <row r="4" spans="1:32" ht="21.75" customHeight="1" x14ac:dyDescent="0.25">
      <c r="A4" s="171" t="s">
        <v>70</v>
      </c>
      <c r="B4" s="140"/>
      <c r="C4" s="140"/>
      <c r="D4" s="140"/>
      <c r="E4" s="140"/>
      <c r="F4" s="140"/>
      <c r="G4" s="135"/>
      <c r="H4" s="135"/>
      <c r="I4" s="135"/>
      <c r="J4" s="135"/>
      <c r="K4" s="135"/>
      <c r="L4" s="135"/>
      <c r="M4" s="135"/>
      <c r="N4" s="135"/>
      <c r="O4" s="135"/>
      <c r="P4" s="135"/>
      <c r="Q4" s="135"/>
      <c r="R4" s="135"/>
      <c r="S4" s="135"/>
      <c r="T4" s="135"/>
      <c r="U4" s="135"/>
      <c r="V4" s="135"/>
      <c r="W4" s="135"/>
      <c r="X4" s="135"/>
      <c r="Y4" s="135"/>
      <c r="Z4" s="135"/>
      <c r="AA4" s="135"/>
      <c r="AB4" s="135"/>
      <c r="AC4" s="135"/>
      <c r="AD4" s="168"/>
      <c r="AE4" s="168"/>
      <c r="AF4" s="168"/>
    </row>
    <row r="5" spans="1:32" ht="27" customHeight="1" x14ac:dyDescent="0.25">
      <c r="A5" s="172" t="s">
        <v>1375</v>
      </c>
      <c r="B5" s="135"/>
      <c r="C5" s="135"/>
      <c r="D5" s="135"/>
      <c r="E5" s="135"/>
      <c r="F5" s="135"/>
      <c r="G5" s="169"/>
      <c r="H5" s="173"/>
      <c r="I5" s="135"/>
      <c r="J5" s="135"/>
      <c r="K5" s="135"/>
      <c r="L5" s="135"/>
      <c r="M5" s="135"/>
      <c r="N5" s="135"/>
      <c r="O5" s="135"/>
      <c r="P5" s="135"/>
      <c r="Q5" s="135"/>
      <c r="R5" s="135"/>
      <c r="S5" s="135"/>
      <c r="T5" s="135"/>
      <c r="U5" s="135"/>
      <c r="V5" s="135"/>
      <c r="W5" s="135"/>
      <c r="X5" s="135"/>
      <c r="Y5" s="135"/>
      <c r="Z5" s="135"/>
      <c r="AA5" s="135"/>
      <c r="AB5" s="135"/>
      <c r="AC5" s="135"/>
      <c r="AD5" s="135"/>
      <c r="AE5" s="135"/>
      <c r="AF5" s="135"/>
    </row>
    <row r="6" spans="1:32" ht="27" customHeight="1" x14ac:dyDescent="0.25">
      <c r="A6" s="121" t="s">
        <v>421</v>
      </c>
      <c r="B6" s="135"/>
      <c r="C6" s="135"/>
      <c r="D6" s="135"/>
      <c r="E6" s="135"/>
      <c r="F6" s="135"/>
      <c r="G6" s="169"/>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row>
    <row r="7" spans="1:32" ht="27" customHeight="1" x14ac:dyDescent="0.25">
      <c r="A7" s="100" t="s">
        <v>73</v>
      </c>
      <c r="B7" s="131"/>
      <c r="C7" s="131"/>
      <c r="D7" s="131"/>
      <c r="E7" s="131"/>
      <c r="F7" s="131"/>
      <c r="G7" s="131"/>
      <c r="H7" s="131"/>
      <c r="I7" s="131"/>
      <c r="J7" s="131"/>
      <c r="K7" s="135"/>
      <c r="L7" s="135"/>
      <c r="M7" s="135"/>
      <c r="N7" s="135"/>
      <c r="O7" s="135"/>
      <c r="P7" s="135"/>
      <c r="Q7" s="135"/>
      <c r="R7" s="135"/>
      <c r="S7" s="135"/>
      <c r="T7" s="135"/>
      <c r="U7" s="135"/>
      <c r="V7" s="135"/>
      <c r="W7" s="135"/>
      <c r="X7" s="135"/>
      <c r="Y7" s="135"/>
      <c r="Z7" s="135"/>
      <c r="AA7" s="135"/>
      <c r="AB7" s="135"/>
      <c r="AC7" s="131"/>
      <c r="AD7" s="131"/>
      <c r="AE7" s="131"/>
      <c r="AF7" s="131"/>
    </row>
    <row r="8" spans="1:32" ht="121.5" customHeight="1" x14ac:dyDescent="0.25">
      <c r="A8" s="144" t="s">
        <v>1376</v>
      </c>
      <c r="B8" s="144" t="s">
        <v>334</v>
      </c>
      <c r="C8" s="144" t="s">
        <v>1377</v>
      </c>
      <c r="D8" s="144" t="s">
        <v>335</v>
      </c>
      <c r="E8" s="145" t="s">
        <v>336</v>
      </c>
      <c r="F8" s="146" t="s">
        <v>337</v>
      </c>
      <c r="G8" s="174" t="s">
        <v>1378</v>
      </c>
      <c r="H8" s="175" t="s">
        <v>1379</v>
      </c>
      <c r="I8" s="94" t="s">
        <v>426</v>
      </c>
      <c r="J8" s="90" t="s">
        <v>77</v>
      </c>
      <c r="K8" s="89" t="s">
        <v>78</v>
      </c>
      <c r="L8" s="89" t="s">
        <v>427</v>
      </c>
      <c r="M8" s="89" t="s">
        <v>80</v>
      </c>
      <c r="N8" s="89" t="s">
        <v>81</v>
      </c>
      <c r="O8" s="89" t="s">
        <v>82</v>
      </c>
      <c r="P8" s="90" t="s">
        <v>83</v>
      </c>
      <c r="Q8" s="90" t="s">
        <v>84</v>
      </c>
      <c r="R8" s="90" t="s">
        <v>85</v>
      </c>
      <c r="S8" s="89" t="s">
        <v>86</v>
      </c>
      <c r="T8" s="89" t="s">
        <v>1380</v>
      </c>
      <c r="U8" s="89" t="s">
        <v>1381</v>
      </c>
      <c r="V8" s="89" t="s">
        <v>88</v>
      </c>
      <c r="W8" s="89" t="s">
        <v>89</v>
      </c>
      <c r="X8" s="89" t="s">
        <v>90</v>
      </c>
      <c r="Y8" s="89" t="s">
        <v>91</v>
      </c>
      <c r="Z8" s="89" t="s">
        <v>92</v>
      </c>
      <c r="AA8" s="89" t="s">
        <v>211</v>
      </c>
      <c r="AB8" s="90" t="s">
        <v>94</v>
      </c>
      <c r="AC8" s="90" t="s">
        <v>95</v>
      </c>
      <c r="AD8" s="94" t="s">
        <v>96</v>
      </c>
      <c r="AE8" s="94" t="s">
        <v>97</v>
      </c>
      <c r="AF8" s="94" t="s">
        <v>212</v>
      </c>
    </row>
    <row r="9" spans="1:32" ht="25.5" customHeight="1" x14ac:dyDescent="0.25">
      <c r="A9" s="140" t="s">
        <v>188</v>
      </c>
      <c r="B9" s="147" t="s">
        <v>189</v>
      </c>
      <c r="C9" s="147"/>
      <c r="D9" s="140"/>
      <c r="E9" s="148"/>
      <c r="F9" s="147"/>
      <c r="G9" s="147">
        <v>1813700</v>
      </c>
      <c r="H9" s="147">
        <v>733800</v>
      </c>
      <c r="I9" s="176">
        <v>96.681029848400897</v>
      </c>
      <c r="J9" s="173">
        <v>38.552874979668246</v>
      </c>
      <c r="K9" s="173">
        <v>3.8595881819409872E-3</v>
      </c>
      <c r="L9" s="173">
        <v>4.9623276624955548E-3</v>
      </c>
      <c r="M9" s="173">
        <v>7.5570736602404525</v>
      </c>
      <c r="N9" s="173">
        <v>15.979797812716242</v>
      </c>
      <c r="O9" s="173">
        <v>15.007181590867113</v>
      </c>
      <c r="P9" s="173">
        <v>4.2813860332531091</v>
      </c>
      <c r="Q9" s="173">
        <v>1.6088969021291144</v>
      </c>
      <c r="R9" s="173">
        <v>28.114894426478983</v>
      </c>
      <c r="S9" s="173">
        <v>4.0994340189616052</v>
      </c>
      <c r="T9" s="173">
        <v>2.6234172242393168</v>
      </c>
      <c r="U9" s="173">
        <v>6.483861208849012</v>
      </c>
      <c r="V9" s="173">
        <v>1.4760167947222889</v>
      </c>
      <c r="W9" s="173">
        <v>5.0516495604204747</v>
      </c>
      <c r="X9" s="173">
        <v>0.39643484325936712</v>
      </c>
      <c r="Y9" s="173">
        <v>1.0189312800324204</v>
      </c>
      <c r="Z9" s="173">
        <v>9.8138300071953761</v>
      </c>
      <c r="AA9" s="173">
        <v>7.7346147166097374</v>
      </c>
      <c r="AB9" s="173">
        <v>7.8564674292110181</v>
      </c>
      <c r="AC9" s="173">
        <v>2.1299413066911477</v>
      </c>
      <c r="AD9" s="173">
        <v>0.63628068027998563</v>
      </c>
      <c r="AE9" s="173">
        <v>11.446987177896689</v>
      </c>
      <c r="AF9" s="173">
        <v>2.0533009127926052</v>
      </c>
    </row>
    <row r="10" spans="1:32" ht="15" customHeight="1" x14ac:dyDescent="0.25">
      <c r="A10" s="135" t="s">
        <v>188</v>
      </c>
      <c r="B10" s="137" t="s">
        <v>189</v>
      </c>
      <c r="C10" s="137" t="s">
        <v>428</v>
      </c>
      <c r="D10" s="135" t="s">
        <v>429</v>
      </c>
      <c r="E10" s="136" t="s">
        <v>430</v>
      </c>
      <c r="F10" s="137" t="s">
        <v>429</v>
      </c>
      <c r="G10" s="137">
        <v>200000</v>
      </c>
      <c r="H10" s="137">
        <v>79300</v>
      </c>
      <c r="I10" s="177">
        <v>79.043933849261109</v>
      </c>
      <c r="J10" s="178">
        <v>31.495590617313578</v>
      </c>
      <c r="K10" s="178">
        <v>0</v>
      </c>
      <c r="L10" s="178">
        <v>9.9986001959725644E-3</v>
      </c>
      <c r="M10" s="178">
        <v>6.4940908272841806</v>
      </c>
      <c r="N10" s="178">
        <v>13.358129861819345</v>
      </c>
      <c r="O10" s="178">
        <v>11.633371328014078</v>
      </c>
      <c r="P10" s="178">
        <v>3.1295618613394125</v>
      </c>
      <c r="Q10" s="178">
        <v>1.1848341232227488</v>
      </c>
      <c r="R10" s="178">
        <v>24.651548783170359</v>
      </c>
      <c r="S10" s="178">
        <v>3.72447857299978</v>
      </c>
      <c r="T10" s="178">
        <v>2.3946647469354292</v>
      </c>
      <c r="U10" s="178">
        <v>6.0422579627877644</v>
      </c>
      <c r="V10" s="178">
        <v>1.3298138260643511</v>
      </c>
      <c r="W10" s="178">
        <v>3.4845121682964382</v>
      </c>
      <c r="X10" s="178">
        <v>0.37994680744695741</v>
      </c>
      <c r="Y10" s="178">
        <v>0.68490411342412061</v>
      </c>
      <c r="Z10" s="178">
        <v>10.093586897834303</v>
      </c>
      <c r="AA10" s="178">
        <v>6.284120223168757</v>
      </c>
      <c r="AB10" s="178">
        <v>6.0841482192493057</v>
      </c>
      <c r="AC10" s="178">
        <v>1.3298138260643511</v>
      </c>
      <c r="AD10" s="178">
        <v>0.50492930989661444</v>
      </c>
      <c r="AE10" s="178">
        <v>9.1787149799028143</v>
      </c>
      <c r="AF10" s="178">
        <v>1.4847921291019257</v>
      </c>
    </row>
    <row r="11" spans="1:32" ht="15" customHeight="1" x14ac:dyDescent="0.25">
      <c r="A11" s="135" t="s">
        <v>188</v>
      </c>
      <c r="B11" s="137" t="s">
        <v>189</v>
      </c>
      <c r="C11" s="137" t="s">
        <v>431</v>
      </c>
      <c r="D11" s="135" t="s">
        <v>432</v>
      </c>
      <c r="E11" s="136" t="s">
        <v>433</v>
      </c>
      <c r="F11" s="137" t="s">
        <v>434</v>
      </c>
      <c r="G11" s="137">
        <v>494400</v>
      </c>
      <c r="H11" s="137">
        <v>191700</v>
      </c>
      <c r="I11" s="177">
        <v>130.98529730035864</v>
      </c>
      <c r="J11" s="178">
        <v>47.407053816856425</v>
      </c>
      <c r="K11" s="178">
        <v>2.0226578128192006E-3</v>
      </c>
      <c r="L11" s="178">
        <v>1.0113289064096004E-2</v>
      </c>
      <c r="M11" s="178">
        <v>9.6015566374527452</v>
      </c>
      <c r="N11" s="178">
        <v>20.60076982356356</v>
      </c>
      <c r="O11" s="178">
        <v>17.192591408963207</v>
      </c>
      <c r="P11" s="178">
        <v>5.1638453961274191</v>
      </c>
      <c r="Q11" s="178">
        <v>3.013760141100609</v>
      </c>
      <c r="R11" s="178">
        <v>42.532448487962149</v>
      </c>
      <c r="S11" s="178">
        <v>5.7099630055886035</v>
      </c>
      <c r="T11" s="178">
        <v>3.5720136974387087</v>
      </c>
      <c r="U11" s="178">
        <v>9.214425846307968</v>
      </c>
      <c r="V11" s="178">
        <v>2.1379493081498948</v>
      </c>
      <c r="W11" s="178">
        <v>9.7795505249808343</v>
      </c>
      <c r="X11" s="178">
        <v>0.80097249387640346</v>
      </c>
      <c r="Y11" s="178">
        <v>2.0914281784550535</v>
      </c>
      <c r="Z11" s="178">
        <v>12.760948141076337</v>
      </c>
      <c r="AA11" s="178">
        <v>11.38958614398492</v>
      </c>
      <c r="AB11" s="178">
        <v>10.685701225123838</v>
      </c>
      <c r="AC11" s="178">
        <v>3.5012206739900362</v>
      </c>
      <c r="AD11" s="178">
        <v>0.8515389391968835</v>
      </c>
      <c r="AE11" s="178">
        <v>15.558283896205291</v>
      </c>
      <c r="AF11" s="178">
        <v>2.2714447237959625</v>
      </c>
    </row>
    <row r="12" spans="1:32" ht="15" customHeight="1" x14ac:dyDescent="0.25">
      <c r="A12" s="135" t="s">
        <v>188</v>
      </c>
      <c r="B12" s="137" t="s">
        <v>189</v>
      </c>
      <c r="C12" s="137" t="s">
        <v>435</v>
      </c>
      <c r="D12" s="135" t="s">
        <v>436</v>
      </c>
      <c r="E12" s="136" t="s">
        <v>437</v>
      </c>
      <c r="F12" s="137" t="s">
        <v>436</v>
      </c>
      <c r="G12" s="137">
        <v>224600</v>
      </c>
      <c r="H12" s="137">
        <v>94600</v>
      </c>
      <c r="I12" s="177">
        <v>81.793408080934014</v>
      </c>
      <c r="J12" s="178">
        <v>35.185993285183763</v>
      </c>
      <c r="K12" s="178">
        <v>4.4527959105522359E-3</v>
      </c>
      <c r="L12" s="178">
        <v>4.4527959105522359E-3</v>
      </c>
      <c r="M12" s="178">
        <v>6.9597200081931438</v>
      </c>
      <c r="N12" s="178">
        <v>14.066382281434514</v>
      </c>
      <c r="O12" s="178">
        <v>14.150985403735005</v>
      </c>
      <c r="P12" s="178">
        <v>3.437558442946326</v>
      </c>
      <c r="Q12" s="178">
        <v>0.92618154939486497</v>
      </c>
      <c r="R12" s="178">
        <v>20.954857555058823</v>
      </c>
      <c r="S12" s="178">
        <v>3.2416354228820277</v>
      </c>
      <c r="T12" s="178">
        <v>2.1952283839022519</v>
      </c>
      <c r="U12" s="178">
        <v>5.2090487410585045</v>
      </c>
      <c r="V12" s="178">
        <v>1.0464070389797755</v>
      </c>
      <c r="W12" s="178">
        <v>3.7448013607744302</v>
      </c>
      <c r="X12" s="178">
        <v>0.21818699961705956</v>
      </c>
      <c r="Y12" s="178">
        <v>0.70799454977780552</v>
      </c>
      <c r="Z12" s="178">
        <v>6.443195682569085</v>
      </c>
      <c r="AA12" s="178">
        <v>6.599043539438413</v>
      </c>
      <c r="AB12" s="178">
        <v>6.8884752736243087</v>
      </c>
      <c r="AC12" s="178">
        <v>1.6831568541887449</v>
      </c>
      <c r="AD12" s="178">
        <v>0.72135293750946217</v>
      </c>
      <c r="AE12" s="178">
        <v>9.9965268191897678</v>
      </c>
      <c r="AF12" s="178">
        <v>1.9993053638379539</v>
      </c>
    </row>
    <row r="13" spans="1:32" ht="15" customHeight="1" x14ac:dyDescent="0.25">
      <c r="A13" s="135" t="s">
        <v>188</v>
      </c>
      <c r="B13" s="137" t="s">
        <v>189</v>
      </c>
      <c r="C13" s="137" t="s">
        <v>438</v>
      </c>
      <c r="D13" s="135" t="s">
        <v>439</v>
      </c>
      <c r="E13" s="136" t="s">
        <v>440</v>
      </c>
      <c r="F13" s="137" t="s">
        <v>439</v>
      </c>
      <c r="G13" s="137">
        <v>588300</v>
      </c>
      <c r="H13" s="137">
        <v>250100</v>
      </c>
      <c r="I13" s="177">
        <v>84.080648889734974</v>
      </c>
      <c r="J13" s="178">
        <v>36.938578480031552</v>
      </c>
      <c r="K13" s="178">
        <v>8.4986606110876925E-3</v>
      </c>
      <c r="L13" s="178">
        <v>1.6997321222175384E-3</v>
      </c>
      <c r="M13" s="178">
        <v>7.2102636624467982</v>
      </c>
      <c r="N13" s="178">
        <v>14.859058212425722</v>
      </c>
      <c r="O13" s="178">
        <v>14.859058212425722</v>
      </c>
      <c r="P13" s="178">
        <v>4.0589603078554823</v>
      </c>
      <c r="Q13" s="178">
        <v>1.0113406127194353</v>
      </c>
      <c r="R13" s="178">
        <v>21.001890102119905</v>
      </c>
      <c r="S13" s="178">
        <v>3.0816143375803975</v>
      </c>
      <c r="T13" s="178">
        <v>1.9393943514502114</v>
      </c>
      <c r="U13" s="178">
        <v>4.5616826652060753</v>
      </c>
      <c r="V13" s="178">
        <v>1.1422199861301858</v>
      </c>
      <c r="W13" s="178">
        <v>2.556397111815178</v>
      </c>
      <c r="X13" s="178">
        <v>0.17507240858840645</v>
      </c>
      <c r="Y13" s="178">
        <v>0.4946220475653037</v>
      </c>
      <c r="Z13" s="178">
        <v>8.6584354305761408</v>
      </c>
      <c r="AA13" s="178">
        <v>6.0357487659944793</v>
      </c>
      <c r="AB13" s="178">
        <v>6.9281081301586873</v>
      </c>
      <c r="AC13" s="178">
        <v>1.3937803402183815</v>
      </c>
      <c r="AD13" s="178">
        <v>0.51331910090969668</v>
      </c>
      <c r="AE13" s="178">
        <v>10.201792197549665</v>
      </c>
      <c r="AF13" s="178">
        <v>2.0328796181721764</v>
      </c>
    </row>
    <row r="14" spans="1:32" ht="15" customHeight="1" x14ac:dyDescent="0.25">
      <c r="A14" s="135" t="s">
        <v>188</v>
      </c>
      <c r="B14" s="137" t="s">
        <v>189</v>
      </c>
      <c r="C14" s="137" t="s">
        <v>441</v>
      </c>
      <c r="D14" s="135" t="s">
        <v>442</v>
      </c>
      <c r="E14" s="136" t="s">
        <v>443</v>
      </c>
      <c r="F14" s="137" t="s">
        <v>442</v>
      </c>
      <c r="G14" s="137">
        <v>306300</v>
      </c>
      <c r="H14" s="137">
        <v>118100</v>
      </c>
      <c r="I14" s="177">
        <v>73.759842262643147</v>
      </c>
      <c r="J14" s="178">
        <v>29.983808417011609</v>
      </c>
      <c r="K14" s="178">
        <v>0</v>
      </c>
      <c r="L14" s="178">
        <v>0</v>
      </c>
      <c r="M14" s="178">
        <v>5.206769126307405</v>
      </c>
      <c r="N14" s="178">
        <v>11.556089471553738</v>
      </c>
      <c r="O14" s="178">
        <v>13.220949819150464</v>
      </c>
      <c r="P14" s="178">
        <v>3.3688938798427848</v>
      </c>
      <c r="Q14" s="178">
        <v>0.97606518417925647</v>
      </c>
      <c r="R14" s="178">
        <v>21.476698483997755</v>
      </c>
      <c r="S14" s="178">
        <v>3.8422365276889128</v>
      </c>
      <c r="T14" s="178">
        <v>2.5593147304232011</v>
      </c>
      <c r="U14" s="178">
        <v>6.6372617908754581</v>
      </c>
      <c r="V14" s="178">
        <v>1.2829217972657119</v>
      </c>
      <c r="W14" s="178">
        <v>3.5223221863860124</v>
      </c>
      <c r="X14" s="178">
        <v>0.15342830654322762</v>
      </c>
      <c r="Y14" s="178">
        <v>0.38520298238512463</v>
      </c>
      <c r="Z14" s="178">
        <v>8.206782184035621</v>
      </c>
      <c r="AA14" s="178">
        <v>5.3667262969588547</v>
      </c>
      <c r="AB14" s="178">
        <v>5.8661844012378728</v>
      </c>
      <c r="AC14" s="178">
        <v>1.8346108144105089</v>
      </c>
      <c r="AD14" s="178">
        <v>0.46354935168379408</v>
      </c>
      <c r="AE14" s="178">
        <v>8.2524842327931776</v>
      </c>
      <c r="AF14" s="178">
        <v>1.5375474974863874</v>
      </c>
    </row>
    <row r="15" spans="1:32" ht="15" customHeight="1" x14ac:dyDescent="0.25">
      <c r="A15" s="135" t="s">
        <v>188</v>
      </c>
      <c r="B15" s="137" t="s">
        <v>189</v>
      </c>
      <c r="C15" s="137"/>
      <c r="D15" s="135" t="s">
        <v>444</v>
      </c>
      <c r="E15" s="136"/>
      <c r="F15" s="137"/>
      <c r="G15" s="165" t="s">
        <v>1382</v>
      </c>
      <c r="H15" s="165" t="s">
        <v>1382</v>
      </c>
      <c r="I15" s="179" t="s">
        <v>313</v>
      </c>
      <c r="J15" s="165" t="s">
        <v>313</v>
      </c>
      <c r="K15" s="165" t="s">
        <v>313</v>
      </c>
      <c r="L15" s="165" t="s">
        <v>313</v>
      </c>
      <c r="M15" s="165" t="s">
        <v>313</v>
      </c>
      <c r="N15" s="165" t="s">
        <v>313</v>
      </c>
      <c r="O15" s="165" t="s">
        <v>313</v>
      </c>
      <c r="P15" s="165" t="s">
        <v>313</v>
      </c>
      <c r="Q15" s="165" t="s">
        <v>313</v>
      </c>
      <c r="R15" s="165" t="s">
        <v>313</v>
      </c>
      <c r="S15" s="165" t="s">
        <v>313</v>
      </c>
      <c r="T15" s="165" t="s">
        <v>313</v>
      </c>
      <c r="U15" s="165" t="s">
        <v>313</v>
      </c>
      <c r="V15" s="165" t="s">
        <v>313</v>
      </c>
      <c r="W15" s="165" t="s">
        <v>313</v>
      </c>
      <c r="X15" s="165" t="s">
        <v>313</v>
      </c>
      <c r="Y15" s="165" t="s">
        <v>313</v>
      </c>
      <c r="Z15" s="165" t="s">
        <v>313</v>
      </c>
      <c r="AA15" s="165" t="s">
        <v>313</v>
      </c>
      <c r="AB15" s="165" t="s">
        <v>313</v>
      </c>
      <c r="AC15" s="165" t="s">
        <v>313</v>
      </c>
      <c r="AD15" s="165" t="s">
        <v>313</v>
      </c>
      <c r="AE15" s="165" t="s">
        <v>313</v>
      </c>
      <c r="AF15" s="165" t="s">
        <v>313</v>
      </c>
    </row>
    <row r="16" spans="1:32" ht="34.5" customHeight="1" x14ac:dyDescent="0.25">
      <c r="A16" s="140" t="s">
        <v>156</v>
      </c>
      <c r="B16" s="147" t="s">
        <v>157</v>
      </c>
      <c r="C16" s="137"/>
      <c r="D16" s="135"/>
      <c r="E16" s="136"/>
      <c r="F16" s="137"/>
      <c r="G16" s="147">
        <v>749900</v>
      </c>
      <c r="H16" s="147">
        <v>274600</v>
      </c>
      <c r="I16" s="176">
        <v>68.615881473658675</v>
      </c>
      <c r="J16" s="173">
        <v>25.601945747876837</v>
      </c>
      <c r="K16" s="173">
        <v>2.6668693487371707E-3</v>
      </c>
      <c r="L16" s="173">
        <v>7.6005776439009368E-2</v>
      </c>
      <c r="M16" s="173">
        <v>6.5631654672421771</v>
      </c>
      <c r="N16" s="173">
        <v>11.935573770273209</v>
      </c>
      <c r="O16" s="173">
        <v>7.0245338645737077</v>
      </c>
      <c r="P16" s="173">
        <v>3.0535654043040608</v>
      </c>
      <c r="Q16" s="173">
        <v>1.061414000797394</v>
      </c>
      <c r="R16" s="173">
        <v>21.845660270180534</v>
      </c>
      <c r="S16" s="173">
        <v>2.6988717809220164</v>
      </c>
      <c r="T16" s="173">
        <v>1.5641188730343505</v>
      </c>
      <c r="U16" s="173">
        <v>4.2712634637652664</v>
      </c>
      <c r="V16" s="173">
        <v>1.1347529078876659</v>
      </c>
      <c r="W16" s="173">
        <v>5.8097748762239263</v>
      </c>
      <c r="X16" s="173">
        <v>0.54537478181675136</v>
      </c>
      <c r="Y16" s="173">
        <v>0.72405502818214185</v>
      </c>
      <c r="Z16" s="173">
        <v>6.813851186023471</v>
      </c>
      <c r="AA16" s="173">
        <v>5.2537326170122265</v>
      </c>
      <c r="AB16" s="173">
        <v>5.6737645394383307</v>
      </c>
      <c r="AC16" s="173">
        <v>3.2642480828542966</v>
      </c>
      <c r="AD16" s="173">
        <v>0.84006384485220875</v>
      </c>
      <c r="AE16" s="173">
        <v>5.4470806447956708</v>
      </c>
      <c r="AF16" s="173">
        <v>1.8281389385593305</v>
      </c>
    </row>
    <row r="17" spans="1:32" ht="15" customHeight="1" x14ac:dyDescent="0.25">
      <c r="A17" s="135" t="s">
        <v>156</v>
      </c>
      <c r="B17" s="137" t="s">
        <v>157</v>
      </c>
      <c r="C17" s="137" t="s">
        <v>445</v>
      </c>
      <c r="D17" s="135" t="s">
        <v>446</v>
      </c>
      <c r="E17" s="136" t="s">
        <v>447</v>
      </c>
      <c r="F17" s="151" t="s">
        <v>446</v>
      </c>
      <c r="G17" s="137">
        <v>195000</v>
      </c>
      <c r="H17" s="137">
        <v>75000</v>
      </c>
      <c r="I17" s="177">
        <v>76.676103725586742</v>
      </c>
      <c r="J17" s="178">
        <v>29.080502215657312</v>
      </c>
      <c r="K17" s="178">
        <v>0</v>
      </c>
      <c r="L17" s="178">
        <v>4.6159527326440179E-2</v>
      </c>
      <c r="M17" s="178">
        <v>7.4983587723617271</v>
      </c>
      <c r="N17" s="178">
        <v>14.06326932545544</v>
      </c>
      <c r="O17" s="178">
        <v>7.4727145905137036</v>
      </c>
      <c r="P17" s="178">
        <v>3.2516822583292302</v>
      </c>
      <c r="Q17" s="178">
        <v>1.0462826193993107</v>
      </c>
      <c r="R17" s="178">
        <v>24.043984900705727</v>
      </c>
      <c r="S17" s="178">
        <v>2.9234367306745446</v>
      </c>
      <c r="T17" s="178">
        <v>1.5745527654685705</v>
      </c>
      <c r="U17" s="178">
        <v>4.0955176093916759</v>
      </c>
      <c r="V17" s="178">
        <v>1.3488839652059741</v>
      </c>
      <c r="W17" s="178">
        <v>5.6673641884129333</v>
      </c>
      <c r="X17" s="178">
        <v>0.53339898243886419</v>
      </c>
      <c r="Y17" s="178">
        <v>1.3232397833579519</v>
      </c>
      <c r="Z17" s="178">
        <v>8.0984326276054492</v>
      </c>
      <c r="AA17" s="178">
        <v>5.498112588215986</v>
      </c>
      <c r="AB17" s="178">
        <v>6.2212785163302149</v>
      </c>
      <c r="AC17" s="178">
        <v>3.5747989496143115</v>
      </c>
      <c r="AD17" s="178">
        <v>0.92831938289840799</v>
      </c>
      <c r="AE17" s="178">
        <v>6.4059166256359754</v>
      </c>
      <c r="AF17" s="178">
        <v>2.1233382570162482</v>
      </c>
    </row>
    <row r="18" spans="1:32" ht="15" customHeight="1" x14ac:dyDescent="0.25">
      <c r="A18" s="135" t="s">
        <v>156</v>
      </c>
      <c r="B18" s="137" t="s">
        <v>157</v>
      </c>
      <c r="C18" s="137" t="s">
        <v>448</v>
      </c>
      <c r="D18" s="135" t="s">
        <v>449</v>
      </c>
      <c r="E18" s="136" t="s">
        <v>450</v>
      </c>
      <c r="F18" s="151" t="s">
        <v>449</v>
      </c>
      <c r="G18" s="137">
        <v>315900</v>
      </c>
      <c r="H18" s="137">
        <v>120700</v>
      </c>
      <c r="I18" s="177">
        <v>47.296890878411531</v>
      </c>
      <c r="J18" s="178">
        <v>17.74108276322746</v>
      </c>
      <c r="K18" s="178">
        <v>0</v>
      </c>
      <c r="L18" s="178">
        <v>0.12663156861689834</v>
      </c>
      <c r="M18" s="178">
        <v>4.5334101564849609</v>
      </c>
      <c r="N18" s="178">
        <v>7.3826204503651738</v>
      </c>
      <c r="O18" s="178">
        <v>5.6984205877604257</v>
      </c>
      <c r="P18" s="178">
        <v>2.1337419311947374</v>
      </c>
      <c r="Q18" s="178">
        <v>0.66164994602329397</v>
      </c>
      <c r="R18" s="178">
        <v>14.803230371315417</v>
      </c>
      <c r="S18" s="178">
        <v>2.2603734998116356</v>
      </c>
      <c r="T18" s="178">
        <v>1.2093314802913793</v>
      </c>
      <c r="U18" s="178">
        <v>3.1639279088258681</v>
      </c>
      <c r="V18" s="178">
        <v>1.0510420195202563</v>
      </c>
      <c r="W18" s="178">
        <v>4.5049180535461586</v>
      </c>
      <c r="X18" s="178">
        <v>0.19944472057161489</v>
      </c>
      <c r="Y18" s="178">
        <v>0.36723154898900523</v>
      </c>
      <c r="Z18" s="178">
        <v>3.8021128477223729</v>
      </c>
      <c r="AA18" s="178">
        <v>3.6691497006746299</v>
      </c>
      <c r="AB18" s="178">
        <v>4.4447680584531319</v>
      </c>
      <c r="AC18" s="178">
        <v>2.0356024655166411</v>
      </c>
      <c r="AD18" s="178">
        <v>0.37672891663527258</v>
      </c>
      <c r="AE18" s="178">
        <v>3.6691497006746299</v>
      </c>
      <c r="AF18" s="178">
        <v>1.4309367253709513</v>
      </c>
    </row>
    <row r="19" spans="1:32" ht="15" customHeight="1" x14ac:dyDescent="0.25">
      <c r="A19" s="135" t="s">
        <v>156</v>
      </c>
      <c r="B19" s="137" t="s">
        <v>157</v>
      </c>
      <c r="C19" s="137" t="s">
        <v>451</v>
      </c>
      <c r="D19" s="135" t="s">
        <v>452</v>
      </c>
      <c r="E19" s="136" t="s">
        <v>453</v>
      </c>
      <c r="F19" s="137" t="s">
        <v>452</v>
      </c>
      <c r="G19" s="137">
        <v>239100</v>
      </c>
      <c r="H19" s="137">
        <v>78900</v>
      </c>
      <c r="I19" s="177">
        <v>82.203354385377892</v>
      </c>
      <c r="J19" s="178">
        <v>30.365134468191894</v>
      </c>
      <c r="K19" s="178">
        <v>8.3650508176837165E-3</v>
      </c>
      <c r="L19" s="178">
        <v>2.5095152453051151E-2</v>
      </c>
      <c r="M19" s="178">
        <v>7.9802584800702672</v>
      </c>
      <c r="N19" s="178">
        <v>15.019448743151115</v>
      </c>
      <c r="O19" s="178">
        <v>7.3319670416997784</v>
      </c>
      <c r="P19" s="178">
        <v>3.2581872934878078</v>
      </c>
      <c r="Q19" s="178">
        <v>1.5182567234095947</v>
      </c>
      <c r="R19" s="178">
        <v>27.023296666527248</v>
      </c>
      <c r="S19" s="178">
        <v>2.8357522271947802</v>
      </c>
      <c r="T19" s="178">
        <v>1.8863189593876784</v>
      </c>
      <c r="U19" s="178">
        <v>5.7139237298872416</v>
      </c>
      <c r="V19" s="178">
        <v>0.94943326780710202</v>
      </c>
      <c r="W19" s="178">
        <v>7.0601028901250578</v>
      </c>
      <c r="X19" s="178">
        <v>0.97452842026015307</v>
      </c>
      <c r="Y19" s="178">
        <v>0.61901376050859513</v>
      </c>
      <c r="Z19" s="178">
        <v>9.143000543728304</v>
      </c>
      <c r="AA19" s="178">
        <v>6.3908988247103595</v>
      </c>
      <c r="AB19" s="178">
        <v>6.2905182148981558</v>
      </c>
      <c r="AC19" s="178">
        <v>4.2870885440629056</v>
      </c>
      <c r="AD19" s="178">
        <v>1.3425906562382366</v>
      </c>
      <c r="AE19" s="178">
        <v>6.286335689489313</v>
      </c>
      <c r="AF19" s="178">
        <v>1.8319461290727341</v>
      </c>
    </row>
    <row r="20" spans="1:32" ht="15" customHeight="1" x14ac:dyDescent="0.25">
      <c r="A20" s="135" t="s">
        <v>156</v>
      </c>
      <c r="B20" s="137" t="s">
        <v>157</v>
      </c>
      <c r="C20" s="137"/>
      <c r="D20" s="135" t="s">
        <v>454</v>
      </c>
      <c r="E20" s="136"/>
      <c r="F20" s="137"/>
      <c r="G20" s="165" t="s">
        <v>1382</v>
      </c>
      <c r="H20" s="165" t="s">
        <v>1382</v>
      </c>
      <c r="I20" s="179" t="s">
        <v>313</v>
      </c>
      <c r="J20" s="165" t="s">
        <v>313</v>
      </c>
      <c r="K20" s="165" t="s">
        <v>313</v>
      </c>
      <c r="L20" s="165" t="s">
        <v>313</v>
      </c>
      <c r="M20" s="165" t="s">
        <v>313</v>
      </c>
      <c r="N20" s="165" t="s">
        <v>313</v>
      </c>
      <c r="O20" s="165" t="s">
        <v>313</v>
      </c>
      <c r="P20" s="165" t="s">
        <v>313</v>
      </c>
      <c r="Q20" s="165" t="s">
        <v>313</v>
      </c>
      <c r="R20" s="165" t="s">
        <v>313</v>
      </c>
      <c r="S20" s="165" t="s">
        <v>313</v>
      </c>
      <c r="T20" s="165" t="s">
        <v>313</v>
      </c>
      <c r="U20" s="165" t="s">
        <v>313</v>
      </c>
      <c r="V20" s="165" t="s">
        <v>313</v>
      </c>
      <c r="W20" s="165" t="s">
        <v>313</v>
      </c>
      <c r="X20" s="165" t="s">
        <v>313</v>
      </c>
      <c r="Y20" s="165" t="s">
        <v>313</v>
      </c>
      <c r="Z20" s="165" t="s">
        <v>313</v>
      </c>
      <c r="AA20" s="165" t="s">
        <v>313</v>
      </c>
      <c r="AB20" s="165" t="s">
        <v>313</v>
      </c>
      <c r="AC20" s="165" t="s">
        <v>313</v>
      </c>
      <c r="AD20" s="165" t="s">
        <v>313</v>
      </c>
      <c r="AE20" s="165" t="s">
        <v>313</v>
      </c>
      <c r="AF20" s="165" t="s">
        <v>313</v>
      </c>
    </row>
    <row r="21" spans="1:32" ht="25.5" customHeight="1" x14ac:dyDescent="0.25">
      <c r="A21" s="140" t="s">
        <v>158</v>
      </c>
      <c r="B21" s="147" t="s">
        <v>159</v>
      </c>
      <c r="C21" s="137"/>
      <c r="D21" s="140"/>
      <c r="E21" s="148"/>
      <c r="F21" s="147"/>
      <c r="G21" s="147">
        <v>934000</v>
      </c>
      <c r="H21" s="147">
        <v>362200</v>
      </c>
      <c r="I21" s="176">
        <v>74.276316634759937</v>
      </c>
      <c r="J21" s="173">
        <v>28.357381163461003</v>
      </c>
      <c r="K21" s="173">
        <v>1.7131134552213559E-2</v>
      </c>
      <c r="L21" s="173">
        <v>0.10599889504182138</v>
      </c>
      <c r="M21" s="173">
        <v>6.5194673930267717</v>
      </c>
      <c r="N21" s="173">
        <v>14.114984175114458</v>
      </c>
      <c r="O21" s="173">
        <v>7.5997995657257391</v>
      </c>
      <c r="P21" s="173">
        <v>3.3052382726677028</v>
      </c>
      <c r="Q21" s="173">
        <v>0.65954868026022184</v>
      </c>
      <c r="R21" s="173">
        <v>23.110971206845601</v>
      </c>
      <c r="S21" s="173">
        <v>3.4069543840714709</v>
      </c>
      <c r="T21" s="173">
        <v>2.2002800940499285</v>
      </c>
      <c r="U21" s="173">
        <v>5.674381616660316</v>
      </c>
      <c r="V21" s="173">
        <v>1.2066742900215424</v>
      </c>
      <c r="W21" s="173">
        <v>4.0547254093270464</v>
      </c>
      <c r="X21" s="173">
        <v>0.70665930027880919</v>
      </c>
      <c r="Y21" s="173">
        <v>1.6863460574835221</v>
      </c>
      <c r="Z21" s="173">
        <v>7.66725340802508</v>
      </c>
      <c r="AA21" s="173">
        <v>5.589032647659673</v>
      </c>
      <c r="AB21" s="173">
        <v>6.9423922772845437</v>
      </c>
      <c r="AC21" s="173">
        <v>3.3095210563057567</v>
      </c>
      <c r="AD21" s="173">
        <v>1.2141691613881358</v>
      </c>
      <c r="AE21" s="173">
        <v>4.9337667510375036</v>
      </c>
      <c r="AF21" s="173">
        <v>2.4433280655094585</v>
      </c>
    </row>
    <row r="22" spans="1:32" ht="15" customHeight="1" x14ac:dyDescent="0.25">
      <c r="A22" s="135" t="s">
        <v>158</v>
      </c>
      <c r="B22" s="137" t="s">
        <v>159</v>
      </c>
      <c r="C22" s="137" t="s">
        <v>455</v>
      </c>
      <c r="D22" s="135" t="s">
        <v>456</v>
      </c>
      <c r="E22" s="136" t="s">
        <v>457</v>
      </c>
      <c r="F22" s="137" t="s">
        <v>456</v>
      </c>
      <c r="G22" s="137">
        <v>149400</v>
      </c>
      <c r="H22" s="137">
        <v>52500</v>
      </c>
      <c r="I22" s="177">
        <v>91.722909636295469</v>
      </c>
      <c r="J22" s="178">
        <v>27.418447694038246</v>
      </c>
      <c r="K22" s="178">
        <v>3.347795811237881E-2</v>
      </c>
      <c r="L22" s="178">
        <v>3.347795811237881E-2</v>
      </c>
      <c r="M22" s="178">
        <v>6.6554180727409076</v>
      </c>
      <c r="N22" s="178">
        <v>14.23482778938347</v>
      </c>
      <c r="O22" s="178">
        <v>6.4612459156891102</v>
      </c>
      <c r="P22" s="178">
        <v>3.006320638491617</v>
      </c>
      <c r="Q22" s="178">
        <v>1.2185976752905887</v>
      </c>
      <c r="R22" s="178">
        <v>38.225132572714131</v>
      </c>
      <c r="S22" s="178">
        <v>3.5352723766672027</v>
      </c>
      <c r="T22" s="178">
        <v>2.3769350259788955</v>
      </c>
      <c r="U22" s="178">
        <v>6.7658998646820026</v>
      </c>
      <c r="V22" s="178">
        <v>1.158337350688307</v>
      </c>
      <c r="W22" s="178">
        <v>4.2316139054046813</v>
      </c>
      <c r="X22" s="178">
        <v>2.3367614762440407</v>
      </c>
      <c r="Y22" s="178">
        <v>5.2828217901333767</v>
      </c>
      <c r="Z22" s="178">
        <v>15.386469548449302</v>
      </c>
      <c r="AA22" s="178">
        <v>7.4521934758155233</v>
      </c>
      <c r="AB22" s="178">
        <v>7.0437623868445014</v>
      </c>
      <c r="AC22" s="178">
        <v>4.7070009106004607</v>
      </c>
      <c r="AD22" s="178">
        <v>1.4261610155873372</v>
      </c>
      <c r="AE22" s="178">
        <v>6.8830681879050832</v>
      </c>
      <c r="AF22" s="178">
        <v>1.7944185548235043</v>
      </c>
    </row>
    <row r="23" spans="1:32" ht="15" customHeight="1" x14ac:dyDescent="0.25">
      <c r="A23" s="135" t="s">
        <v>158</v>
      </c>
      <c r="B23" s="137" t="s">
        <v>159</v>
      </c>
      <c r="C23" s="137" t="s">
        <v>458</v>
      </c>
      <c r="D23" s="135" t="s">
        <v>459</v>
      </c>
      <c r="E23" s="136" t="s">
        <v>460</v>
      </c>
      <c r="F23" s="137" t="s">
        <v>459</v>
      </c>
      <c r="G23" s="137">
        <v>92900</v>
      </c>
      <c r="H23" s="137">
        <v>37200</v>
      </c>
      <c r="I23" s="177">
        <v>46.143413773060942</v>
      </c>
      <c r="J23" s="178">
        <v>17.921339848879512</v>
      </c>
      <c r="K23" s="178">
        <v>0</v>
      </c>
      <c r="L23" s="178">
        <v>0.11839924224484963</v>
      </c>
      <c r="M23" s="178">
        <v>4.2516091533377827</v>
      </c>
      <c r="N23" s="178">
        <v>8.1695477148946249</v>
      </c>
      <c r="O23" s="178">
        <v>5.3817837384022562</v>
      </c>
      <c r="P23" s="178">
        <v>2.3249305749897746</v>
      </c>
      <c r="Q23" s="178">
        <v>0.1937442145824812</v>
      </c>
      <c r="R23" s="178">
        <v>15.660990678750565</v>
      </c>
      <c r="S23" s="178">
        <v>3.347469485286203</v>
      </c>
      <c r="T23" s="178">
        <v>2.0450778205928573</v>
      </c>
      <c r="U23" s="178">
        <v>5.1067032199107674</v>
      </c>
      <c r="V23" s="178">
        <v>1.302391664693346</v>
      </c>
      <c r="W23" s="178">
        <v>2.9169267862140229</v>
      </c>
      <c r="X23" s="178">
        <v>0.2475620519665038</v>
      </c>
      <c r="Y23" s="178">
        <v>0.43054269907218046</v>
      </c>
      <c r="Z23" s="178">
        <v>4.488407637827482</v>
      </c>
      <c r="AA23" s="178">
        <v>4.2300820183841727</v>
      </c>
      <c r="AB23" s="178">
        <v>4.423826232966654</v>
      </c>
      <c r="AC23" s="178">
        <v>1.0225389102964286</v>
      </c>
      <c r="AD23" s="178">
        <v>0.5381783738402256</v>
      </c>
      <c r="AE23" s="178">
        <v>2.4540933847114288</v>
      </c>
      <c r="AF23" s="178">
        <v>1.6037715540438724</v>
      </c>
    </row>
    <row r="24" spans="1:32" ht="15" customHeight="1" x14ac:dyDescent="0.25">
      <c r="A24" s="135" t="s">
        <v>158</v>
      </c>
      <c r="B24" s="137" t="s">
        <v>159</v>
      </c>
      <c r="C24" s="137" t="s">
        <v>461</v>
      </c>
      <c r="D24" s="135" t="s">
        <v>462</v>
      </c>
      <c r="E24" s="136" t="s">
        <v>463</v>
      </c>
      <c r="F24" s="137" t="s">
        <v>462</v>
      </c>
      <c r="G24" s="137">
        <v>104900</v>
      </c>
      <c r="H24" s="137">
        <v>44100</v>
      </c>
      <c r="I24" s="177">
        <v>74.797895057962165</v>
      </c>
      <c r="J24" s="178">
        <v>32.937385600976206</v>
      </c>
      <c r="K24" s="178">
        <v>5.7199511897498473E-2</v>
      </c>
      <c r="L24" s="178">
        <v>0.1525320317266626</v>
      </c>
      <c r="M24" s="178">
        <v>7.9983984136668704</v>
      </c>
      <c r="N24" s="178">
        <v>15.92053081147041</v>
      </c>
      <c r="O24" s="178">
        <v>8.8087248322147644</v>
      </c>
      <c r="P24" s="178">
        <v>3.8037675411836487</v>
      </c>
      <c r="Q24" s="178">
        <v>0.4480628431970714</v>
      </c>
      <c r="R24" s="178">
        <v>18.952104942037828</v>
      </c>
      <c r="S24" s="178">
        <v>3.2317724222086639</v>
      </c>
      <c r="T24" s="178">
        <v>1.7541183648566199</v>
      </c>
      <c r="U24" s="178">
        <v>4.1745127844454029</v>
      </c>
      <c r="V24" s="178">
        <v>1.477654057352044</v>
      </c>
      <c r="W24" s="178">
        <v>2.707443563148261</v>
      </c>
      <c r="X24" s="178">
        <v>0.35273032336790727</v>
      </c>
      <c r="Y24" s="178">
        <v>0.50526235509456985</v>
      </c>
      <c r="Z24" s="178">
        <v>4.7380262355094569</v>
      </c>
      <c r="AA24" s="178">
        <v>7.4168700427089691</v>
      </c>
      <c r="AB24" s="178">
        <v>7.8077333740085422</v>
      </c>
      <c r="AC24" s="178">
        <v>2.4214460036607686</v>
      </c>
      <c r="AD24" s="178">
        <v>1.2774557657107992</v>
      </c>
      <c r="AE24" s="178">
        <v>3.8991000610128128</v>
      </c>
      <c r="AF24" s="178">
        <v>3.2508389261744965</v>
      </c>
    </row>
    <row r="25" spans="1:32" ht="15" customHeight="1" x14ac:dyDescent="0.25">
      <c r="A25" s="135" t="s">
        <v>158</v>
      </c>
      <c r="B25" s="137" t="s">
        <v>159</v>
      </c>
      <c r="C25" s="137" t="s">
        <v>464</v>
      </c>
      <c r="D25" s="135" t="s">
        <v>465</v>
      </c>
      <c r="E25" s="136" t="s">
        <v>466</v>
      </c>
      <c r="F25" s="137" t="s">
        <v>465</v>
      </c>
      <c r="G25" s="137">
        <v>190600</v>
      </c>
      <c r="H25" s="137">
        <v>76900</v>
      </c>
      <c r="I25" s="177">
        <v>55.91782561024872</v>
      </c>
      <c r="J25" s="178">
        <v>21.923312996081187</v>
      </c>
      <c r="K25" s="178">
        <v>5.246066761445606E-3</v>
      </c>
      <c r="L25" s="178">
        <v>0.12590560227469455</v>
      </c>
      <c r="M25" s="178">
        <v>5.2408206946841602</v>
      </c>
      <c r="N25" s="178">
        <v>10.004249314076771</v>
      </c>
      <c r="O25" s="178">
        <v>6.5470913182841164</v>
      </c>
      <c r="P25" s="178">
        <v>2.8118917841348448</v>
      </c>
      <c r="Q25" s="178">
        <v>0.24656513778794351</v>
      </c>
      <c r="R25" s="178">
        <v>15.386713811319963</v>
      </c>
      <c r="S25" s="178">
        <v>2.5495884460625646</v>
      </c>
      <c r="T25" s="178">
        <v>1.652511029855366</v>
      </c>
      <c r="U25" s="178">
        <v>4.0982540136868675</v>
      </c>
      <c r="V25" s="178">
        <v>0.89707741620719861</v>
      </c>
      <c r="W25" s="178">
        <v>3.4938804631227738</v>
      </c>
      <c r="X25" s="178">
        <v>0.19410447017348742</v>
      </c>
      <c r="Y25" s="178">
        <v>0.89707741620719861</v>
      </c>
      <c r="Z25" s="178">
        <v>4.4539106804673194</v>
      </c>
      <c r="AA25" s="178">
        <v>3.7981523352866189</v>
      </c>
      <c r="AB25" s="178">
        <v>5.8441183722504055</v>
      </c>
      <c r="AC25" s="178">
        <v>3.0479647883998973</v>
      </c>
      <c r="AD25" s="178">
        <v>0.9705223508674371</v>
      </c>
      <c r="AE25" s="178">
        <v>3.6040478651131314</v>
      </c>
      <c r="AF25" s="178">
        <v>2.0826885042939058</v>
      </c>
    </row>
    <row r="26" spans="1:32" ht="15" customHeight="1" x14ac:dyDescent="0.25">
      <c r="A26" s="135" t="s">
        <v>158</v>
      </c>
      <c r="B26" s="137" t="s">
        <v>159</v>
      </c>
      <c r="C26" s="137" t="s">
        <v>467</v>
      </c>
      <c r="D26" s="135" t="s">
        <v>468</v>
      </c>
      <c r="E26" s="136" t="s">
        <v>469</v>
      </c>
      <c r="F26" s="137" t="s">
        <v>468</v>
      </c>
      <c r="G26" s="137">
        <v>223700</v>
      </c>
      <c r="H26" s="137">
        <v>84500</v>
      </c>
      <c r="I26" s="177">
        <v>106.27976123940891</v>
      </c>
      <c r="J26" s="178">
        <v>43.786188549328202</v>
      </c>
      <c r="K26" s="178">
        <v>1.7884688471082696E-2</v>
      </c>
      <c r="L26" s="178">
        <v>0.10283695870872549</v>
      </c>
      <c r="M26" s="178">
        <v>9.5817218483825535</v>
      </c>
      <c r="N26" s="178">
        <v>23.357403143233999</v>
      </c>
      <c r="O26" s="178">
        <v>10.726341910531847</v>
      </c>
      <c r="P26" s="178">
        <v>4.3951621917685717</v>
      </c>
      <c r="Q26" s="178">
        <v>1.1356777179137512</v>
      </c>
      <c r="R26" s="178">
        <v>29.33983143681116</v>
      </c>
      <c r="S26" s="178">
        <v>3.9748720126981292</v>
      </c>
      <c r="T26" s="178">
        <v>2.6603474100735505</v>
      </c>
      <c r="U26" s="178">
        <v>7.0380884788265909</v>
      </c>
      <c r="V26" s="178">
        <v>1.314524602624578</v>
      </c>
      <c r="W26" s="178">
        <v>5.6962732780398388</v>
      </c>
      <c r="X26" s="178">
        <v>0.77351277637432658</v>
      </c>
      <c r="Y26" s="178">
        <v>1.6811607162817732</v>
      </c>
      <c r="Z26" s="178">
        <v>10.802351836533948</v>
      </c>
      <c r="AA26" s="178">
        <v>6.4116608168831455</v>
      </c>
      <c r="AB26" s="178">
        <v>9.6532606022668848</v>
      </c>
      <c r="AC26" s="178">
        <v>4.8735776083700344</v>
      </c>
      <c r="AD26" s="178">
        <v>1.8823634615814535</v>
      </c>
      <c r="AE26" s="178">
        <v>7.6546466656233934</v>
      </c>
      <c r="AF26" s="178">
        <v>3.5590530057454561</v>
      </c>
    </row>
    <row r="27" spans="1:32" ht="15" customHeight="1" x14ac:dyDescent="0.25">
      <c r="A27" s="135" t="s">
        <v>158</v>
      </c>
      <c r="B27" s="137" t="s">
        <v>159</v>
      </c>
      <c r="C27" s="137" t="s">
        <v>470</v>
      </c>
      <c r="D27" s="135" t="s">
        <v>471</v>
      </c>
      <c r="E27" s="136" t="s">
        <v>472</v>
      </c>
      <c r="F27" s="137" t="s">
        <v>471</v>
      </c>
      <c r="G27" s="137">
        <v>172500</v>
      </c>
      <c r="H27" s="137">
        <v>67000</v>
      </c>
      <c r="I27" s="177">
        <v>46.898182492581604</v>
      </c>
      <c r="J27" s="178">
        <v>16.900037091988132</v>
      </c>
      <c r="K27" s="178">
        <v>0</v>
      </c>
      <c r="L27" s="178">
        <v>0.11011683976261127</v>
      </c>
      <c r="M27" s="178">
        <v>3.7265856824925816</v>
      </c>
      <c r="N27" s="178">
        <v>7.8588649851632049</v>
      </c>
      <c r="O27" s="178">
        <v>5.2044695845697326</v>
      </c>
      <c r="P27" s="178">
        <v>1.8314169139465875</v>
      </c>
      <c r="Q27" s="178">
        <v>0.34194176557863498</v>
      </c>
      <c r="R27" s="178">
        <v>15.897394287833828</v>
      </c>
      <c r="S27" s="178">
        <v>3.4831695103857565</v>
      </c>
      <c r="T27" s="178">
        <v>2.3414317507418398</v>
      </c>
      <c r="U27" s="178">
        <v>6.0298507462686572</v>
      </c>
      <c r="V27" s="178">
        <v>1.1417377596439169</v>
      </c>
      <c r="W27" s="178">
        <v>3.6048775964391693</v>
      </c>
      <c r="X27" s="178">
        <v>0.15068620178041542</v>
      </c>
      <c r="Y27" s="178">
        <v>0.74183976261127604</v>
      </c>
      <c r="Z27" s="178">
        <v>3.9178412462908012</v>
      </c>
      <c r="AA27" s="178">
        <v>3.9989799703264093</v>
      </c>
      <c r="AB27" s="178">
        <v>5.0306008902077153</v>
      </c>
      <c r="AC27" s="178">
        <v>1.8545994065281899</v>
      </c>
      <c r="AD27" s="178">
        <v>0.7012704005934719</v>
      </c>
      <c r="AE27" s="178">
        <v>2.8340597181008902</v>
      </c>
      <c r="AF27" s="178">
        <v>1.5068620178041543</v>
      </c>
    </row>
    <row r="28" spans="1:32" ht="15" customHeight="1" x14ac:dyDescent="0.25">
      <c r="A28" s="135" t="s">
        <v>158</v>
      </c>
      <c r="B28" s="137" t="s">
        <v>159</v>
      </c>
      <c r="C28" s="137"/>
      <c r="D28" s="135" t="s">
        <v>473</v>
      </c>
      <c r="E28" s="136"/>
      <c r="F28" s="137"/>
      <c r="G28" s="165" t="s">
        <v>1382</v>
      </c>
      <c r="H28" s="165" t="s">
        <v>1382</v>
      </c>
      <c r="I28" s="179" t="s">
        <v>313</v>
      </c>
      <c r="J28" s="165" t="s">
        <v>313</v>
      </c>
      <c r="K28" s="165" t="s">
        <v>313</v>
      </c>
      <c r="L28" s="165" t="s">
        <v>313</v>
      </c>
      <c r="M28" s="165" t="s">
        <v>313</v>
      </c>
      <c r="N28" s="165" t="s">
        <v>313</v>
      </c>
      <c r="O28" s="165" t="s">
        <v>313</v>
      </c>
      <c r="P28" s="165" t="s">
        <v>313</v>
      </c>
      <c r="Q28" s="165" t="s">
        <v>313</v>
      </c>
      <c r="R28" s="165" t="s">
        <v>313</v>
      </c>
      <c r="S28" s="165" t="s">
        <v>313</v>
      </c>
      <c r="T28" s="165" t="s">
        <v>313</v>
      </c>
      <c r="U28" s="165" t="s">
        <v>313</v>
      </c>
      <c r="V28" s="165" t="s">
        <v>313</v>
      </c>
      <c r="W28" s="165" t="s">
        <v>313</v>
      </c>
      <c r="X28" s="165" t="s">
        <v>313</v>
      </c>
      <c r="Y28" s="165" t="s">
        <v>313</v>
      </c>
      <c r="Z28" s="165" t="s">
        <v>313</v>
      </c>
      <c r="AA28" s="165" t="s">
        <v>313</v>
      </c>
      <c r="AB28" s="165" t="s">
        <v>313</v>
      </c>
      <c r="AC28" s="165" t="s">
        <v>313</v>
      </c>
      <c r="AD28" s="165" t="s">
        <v>313</v>
      </c>
      <c r="AE28" s="165" t="s">
        <v>313</v>
      </c>
      <c r="AF28" s="165" t="s">
        <v>313</v>
      </c>
    </row>
    <row r="29" spans="1:32" ht="24.75" customHeight="1" x14ac:dyDescent="0.25">
      <c r="A29" s="140" t="s">
        <v>112</v>
      </c>
      <c r="B29" s="147" t="s">
        <v>113</v>
      </c>
      <c r="C29" s="137"/>
      <c r="D29" s="140"/>
      <c r="E29" s="148"/>
      <c r="F29" s="147"/>
      <c r="G29" s="147">
        <v>1139900</v>
      </c>
      <c r="H29" s="147">
        <v>476500</v>
      </c>
      <c r="I29" s="176">
        <v>67.604247449740498</v>
      </c>
      <c r="J29" s="173">
        <v>30.248691972165588</v>
      </c>
      <c r="K29" s="173">
        <v>3.5091289990911356E-3</v>
      </c>
      <c r="L29" s="173">
        <v>2.7195749742956299E-2</v>
      </c>
      <c r="M29" s="173">
        <v>7.7472795477434548</v>
      </c>
      <c r="N29" s="173">
        <v>10.897600106677521</v>
      </c>
      <c r="O29" s="173">
        <v>11.573107439002564</v>
      </c>
      <c r="P29" s="173">
        <v>3.6258075383109158</v>
      </c>
      <c r="Q29" s="173">
        <v>0.42899102013889129</v>
      </c>
      <c r="R29" s="173">
        <v>13.873341497906805</v>
      </c>
      <c r="S29" s="173">
        <v>2.0817907787108165</v>
      </c>
      <c r="T29" s="173">
        <v>1.514189163107825</v>
      </c>
      <c r="U29" s="173">
        <v>3.6222151335560668</v>
      </c>
      <c r="V29" s="173">
        <v>0.56760161560299116</v>
      </c>
      <c r="W29" s="173">
        <v>1.9194935625028511</v>
      </c>
      <c r="X29" s="173">
        <v>0.23686620743865164</v>
      </c>
      <c r="Y29" s="173">
        <v>0.57198802685185512</v>
      </c>
      <c r="Z29" s="173">
        <v>4.8154022690028109</v>
      </c>
      <c r="AA29" s="173">
        <v>4.2478006533998203</v>
      </c>
      <c r="AB29" s="173">
        <v>4.8215432447512203</v>
      </c>
      <c r="AC29" s="173">
        <v>3.6959901182927384</v>
      </c>
      <c r="AD29" s="173">
        <v>0.75446273480459414</v>
      </c>
      <c r="AE29" s="173">
        <v>8.2745261798568972</v>
      </c>
      <c r="AF29" s="173">
        <v>1.8808931435128489</v>
      </c>
    </row>
    <row r="30" spans="1:32" ht="15" customHeight="1" x14ac:dyDescent="0.25">
      <c r="A30" s="135" t="s">
        <v>112</v>
      </c>
      <c r="B30" s="137" t="s">
        <v>113</v>
      </c>
      <c r="C30" s="137" t="s">
        <v>474</v>
      </c>
      <c r="D30" s="135" t="s">
        <v>475</v>
      </c>
      <c r="E30" s="136" t="s">
        <v>476</v>
      </c>
      <c r="F30" s="151" t="s">
        <v>475</v>
      </c>
      <c r="G30" s="137">
        <v>421300</v>
      </c>
      <c r="H30" s="137">
        <v>174900</v>
      </c>
      <c r="I30" s="177">
        <v>60.985335795565135</v>
      </c>
      <c r="J30" s="178">
        <v>26.736419351622843</v>
      </c>
      <c r="K30" s="178">
        <v>4.7472335496489418E-3</v>
      </c>
      <c r="L30" s="178">
        <v>4.0351485172016005E-2</v>
      </c>
      <c r="M30" s="178">
        <v>6.9238401321629812</v>
      </c>
      <c r="N30" s="178">
        <v>9.3947751947552565</v>
      </c>
      <c r="O30" s="178">
        <v>10.372705305982938</v>
      </c>
      <c r="P30" s="178">
        <v>3.2352396640857539</v>
      </c>
      <c r="Q30" s="178">
        <v>0.32281188137612804</v>
      </c>
      <c r="R30" s="178">
        <v>13.078628429282835</v>
      </c>
      <c r="S30" s="178">
        <v>2.1338814805671995</v>
      </c>
      <c r="T30" s="178">
        <v>1.6164330236554647</v>
      </c>
      <c r="U30" s="178">
        <v>3.8942992262868055</v>
      </c>
      <c r="V30" s="178">
        <v>0.51744845691173469</v>
      </c>
      <c r="W30" s="178">
        <v>1.7137513114232681</v>
      </c>
      <c r="X30" s="178">
        <v>0.14953785681394166</v>
      </c>
      <c r="Y30" s="178">
        <v>0.41538293559428247</v>
      </c>
      <c r="Z30" s="178">
        <v>4.5905748425105264</v>
      </c>
      <c r="AA30" s="178">
        <v>4.0755000023736168</v>
      </c>
      <c r="AB30" s="178">
        <v>4.3745757160015</v>
      </c>
      <c r="AC30" s="178">
        <v>3.3681622034759244</v>
      </c>
      <c r="AD30" s="178">
        <v>0.75481013439418188</v>
      </c>
      <c r="AE30" s="178">
        <v>7.3368494509824398</v>
      </c>
      <c r="AF30" s="178">
        <v>1.7778389643435288</v>
      </c>
    </row>
    <row r="31" spans="1:32" ht="15" customHeight="1" x14ac:dyDescent="0.25">
      <c r="A31" s="135" t="s">
        <v>112</v>
      </c>
      <c r="B31" s="137" t="s">
        <v>113</v>
      </c>
      <c r="C31" s="137" t="s">
        <v>477</v>
      </c>
      <c r="D31" s="135" t="s">
        <v>478</v>
      </c>
      <c r="E31" s="136" t="s">
        <v>479</v>
      </c>
      <c r="F31" s="151" t="s">
        <v>478</v>
      </c>
      <c r="G31" s="137">
        <v>371700</v>
      </c>
      <c r="H31" s="137">
        <v>155100</v>
      </c>
      <c r="I31" s="177">
        <v>66.788285815763132</v>
      </c>
      <c r="J31" s="178">
        <v>30.367117626166412</v>
      </c>
      <c r="K31" s="178">
        <v>2.6906891393023583E-3</v>
      </c>
      <c r="L31" s="178">
        <v>2.1525513114418866E-2</v>
      </c>
      <c r="M31" s="178">
        <v>7.762638166887303</v>
      </c>
      <c r="N31" s="178">
        <v>11.384305748388277</v>
      </c>
      <c r="O31" s="178">
        <v>11.195957508637113</v>
      </c>
      <c r="P31" s="178">
        <v>3.6135955140830669</v>
      </c>
      <c r="Q31" s="178">
        <v>0.39284061433814432</v>
      </c>
      <c r="R31" s="178">
        <v>13.671391516795282</v>
      </c>
      <c r="S31" s="178">
        <v>1.7435665622679279</v>
      </c>
      <c r="T31" s="178">
        <v>1.240407693218387</v>
      </c>
      <c r="U31" s="178">
        <v>2.9713372306621375</v>
      </c>
      <c r="V31" s="178">
        <v>0.50315886904954099</v>
      </c>
      <c r="W31" s="178">
        <v>1.4018490415765286</v>
      </c>
      <c r="X31" s="178">
        <v>0.22332719856209571</v>
      </c>
      <c r="Y31" s="178">
        <v>0.47356128851721502</v>
      </c>
      <c r="Z31" s="178">
        <v>5.779600271221466</v>
      </c>
      <c r="AA31" s="178">
        <v>4.0494871546500493</v>
      </c>
      <c r="AB31" s="178">
        <v>4.6898711698040101</v>
      </c>
      <c r="AC31" s="178">
        <v>3.0108811468793384</v>
      </c>
      <c r="AD31" s="178">
        <v>0.62154919117884477</v>
      </c>
      <c r="AE31" s="178">
        <v>8.7178328113396404</v>
      </c>
      <c r="AF31" s="178">
        <v>1.7032062251783928</v>
      </c>
    </row>
    <row r="32" spans="1:32" ht="15" customHeight="1" x14ac:dyDescent="0.25">
      <c r="A32" s="135" t="s">
        <v>112</v>
      </c>
      <c r="B32" s="137" t="s">
        <v>113</v>
      </c>
      <c r="C32" s="137" t="s">
        <v>480</v>
      </c>
      <c r="D32" s="135" t="s">
        <v>481</v>
      </c>
      <c r="E32" s="136" t="s">
        <v>482</v>
      </c>
      <c r="F32" s="137" t="s">
        <v>481</v>
      </c>
      <c r="G32" s="137">
        <v>131500</v>
      </c>
      <c r="H32" s="137">
        <v>55900</v>
      </c>
      <c r="I32" s="177">
        <v>84.694738602586227</v>
      </c>
      <c r="J32" s="178">
        <v>38.420896588948104</v>
      </c>
      <c r="K32" s="178">
        <v>0</v>
      </c>
      <c r="L32" s="178">
        <v>7.6020768874056396E-3</v>
      </c>
      <c r="M32" s="178">
        <v>9.1072881111119557</v>
      </c>
      <c r="N32" s="178">
        <v>13.227613784085813</v>
      </c>
      <c r="O32" s="178">
        <v>16.078392616862924</v>
      </c>
      <c r="P32" s="178">
        <v>4.3559900564834315</v>
      </c>
      <c r="Q32" s="178">
        <v>0.75260561185315822</v>
      </c>
      <c r="R32" s="178">
        <v>15.014101852626139</v>
      </c>
      <c r="S32" s="178">
        <v>2.5771040648305119</v>
      </c>
      <c r="T32" s="178">
        <v>1.9081212987388154</v>
      </c>
      <c r="U32" s="178">
        <v>4.4867898895284402</v>
      </c>
      <c r="V32" s="178">
        <v>0.66898276609169627</v>
      </c>
      <c r="W32" s="178">
        <v>2.6759310643667851</v>
      </c>
      <c r="X32" s="178">
        <v>0.45612461324433834</v>
      </c>
      <c r="Y32" s="178">
        <v>0.66898276609169627</v>
      </c>
      <c r="Z32" s="178">
        <v>3.7858342899280082</v>
      </c>
      <c r="AA32" s="178">
        <v>4.8501250541647982</v>
      </c>
      <c r="AB32" s="178">
        <v>6.5529902769436612</v>
      </c>
      <c r="AC32" s="178">
        <v>5.7623742806534741</v>
      </c>
      <c r="AD32" s="178">
        <v>1.0566886873493839</v>
      </c>
      <c r="AE32" s="178">
        <v>10.148772644686529</v>
      </c>
      <c r="AF32" s="178">
        <v>2.6303186030423511</v>
      </c>
    </row>
    <row r="33" spans="1:32" ht="15" customHeight="1" x14ac:dyDescent="0.25">
      <c r="A33" s="135" t="s">
        <v>112</v>
      </c>
      <c r="B33" s="137" t="s">
        <v>113</v>
      </c>
      <c r="C33" s="137"/>
      <c r="D33" s="135" t="s">
        <v>483</v>
      </c>
      <c r="E33" s="136"/>
      <c r="F33" s="137"/>
      <c r="G33" s="165" t="s">
        <v>1382</v>
      </c>
      <c r="H33" s="165" t="s">
        <v>1382</v>
      </c>
      <c r="I33" s="179" t="s">
        <v>313</v>
      </c>
      <c r="J33" s="165" t="s">
        <v>313</v>
      </c>
      <c r="K33" s="165" t="s">
        <v>313</v>
      </c>
      <c r="L33" s="165" t="s">
        <v>313</v>
      </c>
      <c r="M33" s="165" t="s">
        <v>313</v>
      </c>
      <c r="N33" s="165" t="s">
        <v>313</v>
      </c>
      <c r="O33" s="165" t="s">
        <v>313</v>
      </c>
      <c r="P33" s="165" t="s">
        <v>313</v>
      </c>
      <c r="Q33" s="165" t="s">
        <v>313</v>
      </c>
      <c r="R33" s="165" t="s">
        <v>313</v>
      </c>
      <c r="S33" s="165" t="s">
        <v>313</v>
      </c>
      <c r="T33" s="165" t="s">
        <v>313</v>
      </c>
      <c r="U33" s="165" t="s">
        <v>313</v>
      </c>
      <c r="V33" s="165" t="s">
        <v>313</v>
      </c>
      <c r="W33" s="165" t="s">
        <v>313</v>
      </c>
      <c r="X33" s="165" t="s">
        <v>313</v>
      </c>
      <c r="Y33" s="165" t="s">
        <v>313</v>
      </c>
      <c r="Z33" s="165" t="s">
        <v>313</v>
      </c>
      <c r="AA33" s="165" t="s">
        <v>313</v>
      </c>
      <c r="AB33" s="165" t="s">
        <v>313</v>
      </c>
      <c r="AC33" s="165" t="s">
        <v>313</v>
      </c>
      <c r="AD33" s="165" t="s">
        <v>313</v>
      </c>
      <c r="AE33" s="165" t="s">
        <v>313</v>
      </c>
      <c r="AF33" s="165" t="s">
        <v>313</v>
      </c>
    </row>
    <row r="34" spans="1:32" ht="15" customHeight="1" x14ac:dyDescent="0.25">
      <c r="A34" s="135" t="s">
        <v>112</v>
      </c>
      <c r="B34" s="137" t="s">
        <v>113</v>
      </c>
      <c r="C34" s="137" t="s">
        <v>484</v>
      </c>
      <c r="D34" s="135" t="s">
        <v>485</v>
      </c>
      <c r="E34" s="136" t="s">
        <v>486</v>
      </c>
      <c r="F34" s="137" t="s">
        <v>485</v>
      </c>
      <c r="G34" s="137">
        <v>215400</v>
      </c>
      <c r="H34" s="137">
        <v>90500</v>
      </c>
      <c r="I34" s="177">
        <v>70.365057035809301</v>
      </c>
      <c r="J34" s="178">
        <v>31.565850012303205</v>
      </c>
      <c r="K34" s="178">
        <v>4.6427195193856751E-3</v>
      </c>
      <c r="L34" s="178">
        <v>2.3213597596928377E-2</v>
      </c>
      <c r="M34" s="178">
        <v>8.4543922448013138</v>
      </c>
      <c r="N34" s="178">
        <v>11.41180457864999</v>
      </c>
      <c r="O34" s="178">
        <v>11.671796871735587</v>
      </c>
      <c r="P34" s="178">
        <v>3.6631057007952981</v>
      </c>
      <c r="Q34" s="178">
        <v>0.49212826905488155</v>
      </c>
      <c r="R34" s="178">
        <v>14.852059742514776</v>
      </c>
      <c r="S34" s="178">
        <v>2.2470762473826671</v>
      </c>
      <c r="T34" s="178">
        <v>1.5367401609166584</v>
      </c>
      <c r="U34" s="178">
        <v>3.6557619668220274</v>
      </c>
      <c r="V34" s="178">
        <v>0.71033608646600832</v>
      </c>
      <c r="W34" s="178">
        <v>2.7345617969181628</v>
      </c>
      <c r="X34" s="178">
        <v>0.27856317116314055</v>
      </c>
      <c r="Y34" s="178">
        <v>0.97961381859037744</v>
      </c>
      <c r="Z34" s="178">
        <v>4.1320203722532511</v>
      </c>
      <c r="AA34" s="178">
        <v>4.4802243362071765</v>
      </c>
      <c r="AB34" s="178">
        <v>4.8052147025641743</v>
      </c>
      <c r="AC34" s="178">
        <v>4.1970184455246509</v>
      </c>
      <c r="AD34" s="178">
        <v>0.78461959877617915</v>
      </c>
      <c r="AE34" s="178">
        <v>8.1294018784443161</v>
      </c>
      <c r="AF34" s="178">
        <v>1.8756586858318129</v>
      </c>
    </row>
    <row r="35" spans="1:32" ht="27.75" customHeight="1" x14ac:dyDescent="0.25">
      <c r="A35" s="152" t="s">
        <v>170</v>
      </c>
      <c r="B35" s="137" t="s">
        <v>1391</v>
      </c>
      <c r="C35" s="137" t="s">
        <v>487</v>
      </c>
      <c r="D35" s="152" t="s">
        <v>171</v>
      </c>
      <c r="E35" s="136" t="s">
        <v>488</v>
      </c>
      <c r="F35" s="137" t="s">
        <v>171</v>
      </c>
      <c r="G35" s="147">
        <v>15100</v>
      </c>
      <c r="H35" s="147">
        <v>4900</v>
      </c>
      <c r="I35" s="166" t="s">
        <v>311</v>
      </c>
      <c r="J35" s="163" t="s">
        <v>311</v>
      </c>
      <c r="K35" s="163" t="s">
        <v>311</v>
      </c>
      <c r="L35" s="163" t="s">
        <v>311</v>
      </c>
      <c r="M35" s="163" t="s">
        <v>311</v>
      </c>
      <c r="N35" s="163" t="s">
        <v>311</v>
      </c>
      <c r="O35" s="163" t="s">
        <v>311</v>
      </c>
      <c r="P35" s="163" t="s">
        <v>311</v>
      </c>
      <c r="Q35" s="163" t="s">
        <v>311</v>
      </c>
      <c r="R35" s="163" t="s">
        <v>311</v>
      </c>
      <c r="S35" s="163" t="s">
        <v>311</v>
      </c>
      <c r="T35" s="163" t="s">
        <v>311</v>
      </c>
      <c r="U35" s="163" t="s">
        <v>311</v>
      </c>
      <c r="V35" s="163" t="s">
        <v>311</v>
      </c>
      <c r="W35" s="163" t="s">
        <v>311</v>
      </c>
      <c r="X35" s="163" t="s">
        <v>311</v>
      </c>
      <c r="Y35" s="163" t="s">
        <v>311</v>
      </c>
      <c r="Z35" s="163" t="s">
        <v>311</v>
      </c>
      <c r="AA35" s="163" t="s">
        <v>311</v>
      </c>
      <c r="AB35" s="163" t="s">
        <v>311</v>
      </c>
      <c r="AC35" s="163" t="s">
        <v>311</v>
      </c>
      <c r="AD35" s="163" t="s">
        <v>311</v>
      </c>
      <c r="AE35" s="163" t="s">
        <v>311</v>
      </c>
      <c r="AF35" s="163" t="s">
        <v>311</v>
      </c>
    </row>
    <row r="36" spans="1:32" ht="34.5" customHeight="1" x14ac:dyDescent="0.25">
      <c r="A36" s="140" t="s">
        <v>104</v>
      </c>
      <c r="B36" s="147" t="s">
        <v>105</v>
      </c>
      <c r="C36" s="137"/>
      <c r="D36" s="140"/>
      <c r="E36" s="148"/>
      <c r="F36" s="147"/>
      <c r="G36" s="147">
        <v>600400</v>
      </c>
      <c r="H36" s="147">
        <v>246600</v>
      </c>
      <c r="I36" s="176">
        <v>123.40910340140813</v>
      </c>
      <c r="J36" s="173">
        <v>44.306085091002366</v>
      </c>
      <c r="K36" s="173">
        <v>2.1653349856504914E-2</v>
      </c>
      <c r="L36" s="173">
        <v>3.1647203636430261E-2</v>
      </c>
      <c r="M36" s="173">
        <v>12.642225031605562</v>
      </c>
      <c r="N36" s="173">
        <v>17.602507791041845</v>
      </c>
      <c r="O36" s="173">
        <v>14.008051714862026</v>
      </c>
      <c r="P36" s="173">
        <v>5.0385679473790281</v>
      </c>
      <c r="Q36" s="173">
        <v>2.3718746304356157</v>
      </c>
      <c r="R36" s="173">
        <v>35.746349328496308</v>
      </c>
      <c r="S36" s="173">
        <v>6.0912538788644985</v>
      </c>
      <c r="T36" s="173">
        <v>4.2490534987649262</v>
      </c>
      <c r="U36" s="173">
        <v>10.34510726306825</v>
      </c>
      <c r="V36" s="173">
        <v>1.8422003800995721</v>
      </c>
      <c r="W36" s="173">
        <v>5.5216042134087537</v>
      </c>
      <c r="X36" s="173">
        <v>0.44972342009664057</v>
      </c>
      <c r="Y36" s="173">
        <v>0.79784266009737348</v>
      </c>
      <c r="Z36" s="173">
        <v>15.93686549438762</v>
      </c>
      <c r="AA36" s="173">
        <v>6.9490596616414235</v>
      </c>
      <c r="AB36" s="173">
        <v>15.022427873524448</v>
      </c>
      <c r="AC36" s="173">
        <v>5.0019238168526359</v>
      </c>
      <c r="AD36" s="173">
        <v>1.2825445684237529</v>
      </c>
      <c r="AE36" s="173">
        <v>10.128770805954339</v>
      </c>
      <c r="AF36" s="173">
        <v>4.5105593393396397</v>
      </c>
    </row>
    <row r="37" spans="1:32" ht="15" customHeight="1" x14ac:dyDescent="0.25">
      <c r="A37" s="135" t="s">
        <v>104</v>
      </c>
      <c r="B37" s="137" t="s">
        <v>105</v>
      </c>
      <c r="C37" s="137" t="s">
        <v>489</v>
      </c>
      <c r="D37" s="135" t="s">
        <v>490</v>
      </c>
      <c r="E37" s="136" t="s">
        <v>491</v>
      </c>
      <c r="F37" s="137" t="s">
        <v>490</v>
      </c>
      <c r="G37" s="137">
        <v>98200</v>
      </c>
      <c r="H37" s="137">
        <v>40900</v>
      </c>
      <c r="I37" s="177">
        <v>134.18211448360154</v>
      </c>
      <c r="J37" s="178">
        <v>47.137909961295577</v>
      </c>
      <c r="K37" s="178">
        <v>2.0370747606437156E-2</v>
      </c>
      <c r="L37" s="178">
        <v>5.0926869016092891E-2</v>
      </c>
      <c r="M37" s="178">
        <v>12.68079038500713</v>
      </c>
      <c r="N37" s="178">
        <v>18.70034630270931</v>
      </c>
      <c r="O37" s="178">
        <v>15.685475656956612</v>
      </c>
      <c r="P37" s="178">
        <v>5.601955591770218</v>
      </c>
      <c r="Q37" s="178">
        <v>2.4546750865756777</v>
      </c>
      <c r="R37" s="178">
        <v>42.085964554899164</v>
      </c>
      <c r="S37" s="178">
        <v>5.8769606844571198</v>
      </c>
      <c r="T37" s="178">
        <v>4.4611937258097374</v>
      </c>
      <c r="U37" s="178">
        <v>10.700151463331217</v>
      </c>
      <c r="V37" s="178">
        <v>1.4157669586473824</v>
      </c>
      <c r="W37" s="178">
        <v>4.4815644734161744</v>
      </c>
      <c r="X37" s="178">
        <v>0.5703809329802404</v>
      </c>
      <c r="Y37" s="178">
        <v>0.88612752088001634</v>
      </c>
      <c r="Z37" s="178">
        <v>23.742106335302505</v>
      </c>
      <c r="AA37" s="178">
        <v>6.5288246078631085</v>
      </c>
      <c r="AB37" s="178">
        <v>14.789162762273376</v>
      </c>
      <c r="AC37" s="178">
        <v>5.0112039111835402</v>
      </c>
      <c r="AD37" s="178">
        <v>1.3546547158280708</v>
      </c>
      <c r="AE37" s="178">
        <v>10.572418007740884</v>
      </c>
      <c r="AF37" s="178">
        <v>5.1741698920350379</v>
      </c>
    </row>
    <row r="38" spans="1:32" ht="15" customHeight="1" x14ac:dyDescent="0.25">
      <c r="A38" s="135" t="s">
        <v>104</v>
      </c>
      <c r="B38" s="137" t="s">
        <v>105</v>
      </c>
      <c r="C38" s="137" t="s">
        <v>492</v>
      </c>
      <c r="D38" s="135" t="s">
        <v>493</v>
      </c>
      <c r="E38" s="136" t="s">
        <v>494</v>
      </c>
      <c r="F38" s="137" t="s">
        <v>493</v>
      </c>
      <c r="G38" s="137">
        <v>156200</v>
      </c>
      <c r="H38" s="137">
        <v>60300</v>
      </c>
      <c r="I38" s="177">
        <v>149.96702121528421</v>
      </c>
      <c r="J38" s="178">
        <v>53.380805706930673</v>
      </c>
      <c r="K38" s="178">
        <v>1.2807295035252079E-2</v>
      </c>
      <c r="L38" s="178">
        <v>5.1229180141008315E-2</v>
      </c>
      <c r="M38" s="178">
        <v>14.856462240892412</v>
      </c>
      <c r="N38" s="178">
        <v>22.777774220195823</v>
      </c>
      <c r="O38" s="178">
        <v>15.682532770666173</v>
      </c>
      <c r="P38" s="178">
        <v>5.4815222750878903</v>
      </c>
      <c r="Q38" s="178">
        <v>3.662886380082095</v>
      </c>
      <c r="R38" s="178">
        <v>39.702614609281447</v>
      </c>
      <c r="S38" s="178">
        <v>6.4484730502494223</v>
      </c>
      <c r="T38" s="178">
        <v>4.8283502282900344</v>
      </c>
      <c r="U38" s="178">
        <v>12.513069021026602</v>
      </c>
      <c r="V38" s="178">
        <v>1.6201228219593879</v>
      </c>
      <c r="W38" s="178">
        <v>7.7227989062570037</v>
      </c>
      <c r="X38" s="178">
        <v>0.69159393190361229</v>
      </c>
      <c r="Y38" s="178">
        <v>1.1974820857960693</v>
      </c>
      <c r="Z38" s="178">
        <v>15.810605721018691</v>
      </c>
      <c r="AA38" s="178">
        <v>7.8316609140566467</v>
      </c>
      <c r="AB38" s="178">
        <v>19.652794231594317</v>
      </c>
      <c r="AC38" s="178">
        <v>7.1784888672587899</v>
      </c>
      <c r="AD38" s="178">
        <v>1.7417921247942827</v>
      </c>
      <c r="AE38" s="178">
        <v>13.639769212543465</v>
      </c>
      <c r="AF38" s="178">
        <v>5.5263478077112724</v>
      </c>
    </row>
    <row r="39" spans="1:32" ht="15" customHeight="1" x14ac:dyDescent="0.25">
      <c r="A39" s="135" t="s">
        <v>104</v>
      </c>
      <c r="B39" s="137" t="s">
        <v>105</v>
      </c>
      <c r="C39" s="137" t="s">
        <v>495</v>
      </c>
      <c r="D39" s="135" t="s">
        <v>496</v>
      </c>
      <c r="E39" s="136" t="s">
        <v>497</v>
      </c>
      <c r="F39" s="137" t="s">
        <v>496</v>
      </c>
      <c r="G39" s="137">
        <v>139200</v>
      </c>
      <c r="H39" s="137">
        <v>61600</v>
      </c>
      <c r="I39" s="177">
        <v>108.93642083488953</v>
      </c>
      <c r="J39" s="178">
        <v>38.174792426810697</v>
      </c>
      <c r="K39" s="178">
        <v>2.1547389892837648E-2</v>
      </c>
      <c r="L39" s="178">
        <v>2.8729853190450197E-2</v>
      </c>
      <c r="M39" s="178">
        <v>10.938891602263913</v>
      </c>
      <c r="N39" s="178">
        <v>13.603585485678167</v>
      </c>
      <c r="O39" s="178">
        <v>13.582038095785331</v>
      </c>
      <c r="P39" s="178">
        <v>4.4531272445197807</v>
      </c>
      <c r="Q39" s="178">
        <v>1.6016893153675984</v>
      </c>
      <c r="R39" s="178">
        <v>31.789582555233142</v>
      </c>
      <c r="S39" s="178">
        <v>7.081908811445973</v>
      </c>
      <c r="T39" s="178">
        <v>4.2663831987818543</v>
      </c>
      <c r="U39" s="178">
        <v>9.6361306231040018</v>
      </c>
      <c r="V39" s="178">
        <v>2.815525612664119</v>
      </c>
      <c r="W39" s="178">
        <v>4.1873761025081162</v>
      </c>
      <c r="X39" s="178">
        <v>0.19392650903553882</v>
      </c>
      <c r="Y39" s="178">
        <v>0.53150228402332866</v>
      </c>
      <c r="Z39" s="178">
        <v>13.266009710690378</v>
      </c>
      <c r="AA39" s="178">
        <v>6.5288591375298077</v>
      </c>
      <c r="AB39" s="178">
        <v>15.636222598902519</v>
      </c>
      <c r="AC39" s="178">
        <v>3.6343264285919501</v>
      </c>
      <c r="AD39" s="178">
        <v>0.96963254517769415</v>
      </c>
      <c r="AE39" s="178">
        <v>8.5686787140517708</v>
      </c>
      <c r="AF39" s="178">
        <v>4.1083690062343781</v>
      </c>
    </row>
    <row r="40" spans="1:32" ht="15" customHeight="1" x14ac:dyDescent="0.25">
      <c r="A40" s="135" t="s">
        <v>104</v>
      </c>
      <c r="B40" s="137" t="s">
        <v>105</v>
      </c>
      <c r="C40" s="137" t="s">
        <v>498</v>
      </c>
      <c r="D40" s="135" t="s">
        <v>499</v>
      </c>
      <c r="E40" s="136" t="s">
        <v>500</v>
      </c>
      <c r="F40" s="137" t="s">
        <v>499</v>
      </c>
      <c r="G40" s="137">
        <v>206800</v>
      </c>
      <c r="H40" s="137">
        <v>83800</v>
      </c>
      <c r="I40" s="177">
        <v>107.91586073500967</v>
      </c>
      <c r="J40" s="178">
        <v>40.212765957446805</v>
      </c>
      <c r="K40" s="178">
        <v>2.9013539651837523E-2</v>
      </c>
      <c r="L40" s="178">
        <v>9.6711798839458404E-3</v>
      </c>
      <c r="M40" s="178">
        <v>12.088974854932301</v>
      </c>
      <c r="N40" s="178">
        <v>15.865570599613154</v>
      </c>
      <c r="O40" s="178">
        <v>12.21953578336557</v>
      </c>
      <c r="P40" s="178">
        <v>4.8114119922630563</v>
      </c>
      <c r="Q40" s="178">
        <v>1.8665377176015474</v>
      </c>
      <c r="R40" s="178">
        <v>32.408123791102511</v>
      </c>
      <c r="S40" s="178">
        <v>5.2562862669245645</v>
      </c>
      <c r="T40" s="178">
        <v>3.6992263056092844</v>
      </c>
      <c r="U40" s="178">
        <v>9.1336740054443855</v>
      </c>
      <c r="V40" s="178">
        <v>1.5570599613152805</v>
      </c>
      <c r="W40" s="178">
        <v>5.2466150870406194</v>
      </c>
      <c r="X40" s="178">
        <v>0.38201160541586077</v>
      </c>
      <c r="Y40" s="178">
        <v>0.63346228239845259</v>
      </c>
      <c r="Z40" s="178">
        <v>14.124758220502901</v>
      </c>
      <c r="AA40" s="178">
        <v>6.7649903288201161</v>
      </c>
      <c r="AB40" s="178">
        <v>11.218568665377175</v>
      </c>
      <c r="AC40" s="178">
        <v>4.274661508704062</v>
      </c>
      <c r="AD40" s="178">
        <v>1.1121856866537718</v>
      </c>
      <c r="AE40" s="178">
        <v>8.3123791102514506</v>
      </c>
      <c r="AF40" s="178">
        <v>3.6992263056092844</v>
      </c>
    </row>
    <row r="41" spans="1:32" ht="15" customHeight="1" x14ac:dyDescent="0.25">
      <c r="A41" s="135" t="s">
        <v>104</v>
      </c>
      <c r="B41" s="137" t="s">
        <v>105</v>
      </c>
      <c r="C41" s="137"/>
      <c r="D41" s="135" t="s">
        <v>501</v>
      </c>
      <c r="E41" s="136"/>
      <c r="F41" s="137"/>
      <c r="G41" s="165" t="s">
        <v>1382</v>
      </c>
      <c r="H41" s="165" t="s">
        <v>1382</v>
      </c>
      <c r="I41" s="179" t="s">
        <v>313</v>
      </c>
      <c r="J41" s="165" t="s">
        <v>313</v>
      </c>
      <c r="K41" s="165" t="s">
        <v>313</v>
      </c>
      <c r="L41" s="165" t="s">
        <v>313</v>
      </c>
      <c r="M41" s="165" t="s">
        <v>313</v>
      </c>
      <c r="N41" s="165" t="s">
        <v>313</v>
      </c>
      <c r="O41" s="165" t="s">
        <v>313</v>
      </c>
      <c r="P41" s="165" t="s">
        <v>313</v>
      </c>
      <c r="Q41" s="165" t="s">
        <v>313</v>
      </c>
      <c r="R41" s="165" t="s">
        <v>313</v>
      </c>
      <c r="S41" s="165" t="s">
        <v>313</v>
      </c>
      <c r="T41" s="165" t="s">
        <v>313</v>
      </c>
      <c r="U41" s="165" t="s">
        <v>313</v>
      </c>
      <c r="V41" s="165" t="s">
        <v>313</v>
      </c>
      <c r="W41" s="165" t="s">
        <v>313</v>
      </c>
      <c r="X41" s="165" t="s">
        <v>313</v>
      </c>
      <c r="Y41" s="165" t="s">
        <v>313</v>
      </c>
      <c r="Z41" s="165" t="s">
        <v>313</v>
      </c>
      <c r="AA41" s="165" t="s">
        <v>313</v>
      </c>
      <c r="AB41" s="165" t="s">
        <v>313</v>
      </c>
      <c r="AC41" s="165" t="s">
        <v>313</v>
      </c>
      <c r="AD41" s="165" t="s">
        <v>313</v>
      </c>
      <c r="AE41" s="165" t="s">
        <v>313</v>
      </c>
      <c r="AF41" s="165" t="s">
        <v>313</v>
      </c>
    </row>
    <row r="42" spans="1:32" ht="35.25" customHeight="1" x14ac:dyDescent="0.25">
      <c r="A42" s="140" t="s">
        <v>114</v>
      </c>
      <c r="B42" s="147" t="s">
        <v>115</v>
      </c>
      <c r="C42" s="137"/>
      <c r="D42" s="140"/>
      <c r="E42" s="148"/>
      <c r="F42" s="147"/>
      <c r="G42" s="147">
        <v>510700</v>
      </c>
      <c r="H42" s="147">
        <v>229000</v>
      </c>
      <c r="I42" s="176">
        <v>70.999451711443555</v>
      </c>
      <c r="J42" s="173">
        <v>31.75765645805593</v>
      </c>
      <c r="K42" s="173">
        <v>1.9581734158377068E-3</v>
      </c>
      <c r="L42" s="173">
        <v>0.15469569985117881</v>
      </c>
      <c r="M42" s="173">
        <v>8.5533014803791012</v>
      </c>
      <c r="N42" s="173">
        <v>12.91807002428135</v>
      </c>
      <c r="O42" s="173">
        <v>10.129631080128457</v>
      </c>
      <c r="P42" s="173">
        <v>3.5403775358345735</v>
      </c>
      <c r="Q42" s="173">
        <v>0.27610245163311664</v>
      </c>
      <c r="R42" s="173">
        <v>13.450693193389206</v>
      </c>
      <c r="S42" s="173">
        <v>1.9797133234119215</v>
      </c>
      <c r="T42" s="173">
        <v>1.180778569750137</v>
      </c>
      <c r="U42" s="173">
        <v>2.6335672826215131</v>
      </c>
      <c r="V42" s="173">
        <v>0.79893475366178435</v>
      </c>
      <c r="W42" s="173">
        <v>1.4431738074723899</v>
      </c>
      <c r="X42" s="173">
        <v>0.30351687945484457</v>
      </c>
      <c r="Y42" s="173">
        <v>0.46408709955353644</v>
      </c>
      <c r="Z42" s="173">
        <v>4.8288556434557846</v>
      </c>
      <c r="AA42" s="173">
        <v>4.4313464400407296</v>
      </c>
      <c r="AB42" s="173">
        <v>7.5272186104801442</v>
      </c>
      <c r="AC42" s="173">
        <v>3.5110049345970076</v>
      </c>
      <c r="AD42" s="173">
        <v>1.0789535521265763</v>
      </c>
      <c r="AE42" s="173">
        <v>7.6956215242421866</v>
      </c>
      <c r="AF42" s="173">
        <v>2.1618234510848282</v>
      </c>
    </row>
    <row r="43" spans="1:32" ht="15" customHeight="1" x14ac:dyDescent="0.25">
      <c r="A43" s="135" t="s">
        <v>114</v>
      </c>
      <c r="B43" s="137" t="s">
        <v>115</v>
      </c>
      <c r="C43" s="137" t="s">
        <v>502</v>
      </c>
      <c r="D43" s="137" t="s">
        <v>503</v>
      </c>
      <c r="E43" s="264" t="s">
        <v>504</v>
      </c>
      <c r="F43" s="135" t="s">
        <v>503</v>
      </c>
      <c r="G43" s="137">
        <v>97800</v>
      </c>
      <c r="H43" s="137">
        <v>44000</v>
      </c>
      <c r="I43" s="178">
        <v>68.940827494502116</v>
      </c>
      <c r="J43" s="178">
        <v>31.279087608039685</v>
      </c>
      <c r="K43" s="178">
        <v>1.0228609420549277E-2</v>
      </c>
      <c r="L43" s="178">
        <v>0.2148007978315348</v>
      </c>
      <c r="M43" s="178">
        <v>8.4386027719531516</v>
      </c>
      <c r="N43" s="178">
        <v>12.090216335089245</v>
      </c>
      <c r="O43" s="178">
        <v>10.525239093745204</v>
      </c>
      <c r="P43" s="178">
        <v>3.1504117015291775</v>
      </c>
      <c r="Q43" s="178">
        <v>0.24548662609318261</v>
      </c>
      <c r="R43" s="178">
        <v>13.84953715542372</v>
      </c>
      <c r="S43" s="178">
        <v>2.2605226819413899</v>
      </c>
      <c r="T43" s="178">
        <v>1.2785761775686595</v>
      </c>
      <c r="U43" s="178">
        <v>2.8420071391219333</v>
      </c>
      <c r="V43" s="178">
        <v>0.98194650437273046</v>
      </c>
      <c r="W43" s="178">
        <v>1.8002352580166725</v>
      </c>
      <c r="X43" s="178">
        <v>0.24548662609318261</v>
      </c>
      <c r="Y43" s="178">
        <v>0.20457218841098551</v>
      </c>
      <c r="Z43" s="178">
        <v>5.0222472254896946</v>
      </c>
      <c r="AA43" s="178">
        <v>4.3164731754717947</v>
      </c>
      <c r="AB43" s="178">
        <v>7.7635145501969012</v>
      </c>
      <c r="AC43" s="178">
        <v>2.8333248094921495</v>
      </c>
      <c r="AD43" s="178">
        <v>0.8592031913261392</v>
      </c>
      <c r="AE43" s="178">
        <v>6.8327110929269166</v>
      </c>
      <c r="AF43" s="178">
        <v>2.1275507594742491</v>
      </c>
    </row>
    <row r="44" spans="1:32" ht="15" customHeight="1" x14ac:dyDescent="0.25">
      <c r="A44" s="135" t="s">
        <v>114</v>
      </c>
      <c r="B44" s="137" t="s">
        <v>115</v>
      </c>
      <c r="C44" s="137" t="s">
        <v>505</v>
      </c>
      <c r="D44" s="135" t="s">
        <v>506</v>
      </c>
      <c r="E44" s="136" t="s">
        <v>507</v>
      </c>
      <c r="F44" s="135" t="s">
        <v>506</v>
      </c>
      <c r="G44" s="137">
        <v>68100</v>
      </c>
      <c r="H44" s="137">
        <v>31300</v>
      </c>
      <c r="I44" s="178">
        <v>92.281928489584857</v>
      </c>
      <c r="J44" s="178">
        <v>42.806357787114024</v>
      </c>
      <c r="K44" s="178">
        <v>0</v>
      </c>
      <c r="L44" s="178">
        <v>0.11751917031465758</v>
      </c>
      <c r="M44" s="178">
        <v>12.089784646120398</v>
      </c>
      <c r="N44" s="178">
        <v>17.774774510091959</v>
      </c>
      <c r="O44" s="178">
        <v>12.824279460587009</v>
      </c>
      <c r="P44" s="178">
        <v>4.2747598201956691</v>
      </c>
      <c r="Q44" s="178">
        <v>0.58759585157328786</v>
      </c>
      <c r="R44" s="178">
        <v>15.70349913329612</v>
      </c>
      <c r="S44" s="178">
        <v>2.6148015395011313</v>
      </c>
      <c r="T44" s="178">
        <v>1.6746481769838704</v>
      </c>
      <c r="U44" s="178">
        <v>3.6462498000959536</v>
      </c>
      <c r="V44" s="178">
        <v>0.94015336251726067</v>
      </c>
      <c r="W44" s="178">
        <v>1.0870523254105826</v>
      </c>
      <c r="X44" s="178">
        <v>0.22034844433998296</v>
      </c>
      <c r="Y44" s="178">
        <v>0.66104533301994883</v>
      </c>
      <c r="Z44" s="178">
        <v>7.007080530011458</v>
      </c>
      <c r="AA44" s="178">
        <v>4.1131709610130152</v>
      </c>
      <c r="AB44" s="178">
        <v>10.576725328319181</v>
      </c>
      <c r="AC44" s="178">
        <v>3.804683138937039</v>
      </c>
      <c r="AD44" s="178">
        <v>1.7187178658518669</v>
      </c>
      <c r="AE44" s="178">
        <v>10.018509269324559</v>
      </c>
      <c r="AF44" s="178">
        <v>2.7910802949731175</v>
      </c>
    </row>
    <row r="45" spans="1:32" ht="15" customHeight="1" x14ac:dyDescent="0.25">
      <c r="A45" s="135" t="s">
        <v>114</v>
      </c>
      <c r="B45" s="137" t="s">
        <v>115</v>
      </c>
      <c r="C45" s="137" t="s">
        <v>508</v>
      </c>
      <c r="D45" s="137" t="s">
        <v>509</v>
      </c>
      <c r="E45" s="264" t="s">
        <v>510</v>
      </c>
      <c r="F45" s="135" t="s">
        <v>509</v>
      </c>
      <c r="G45" s="137">
        <v>114900</v>
      </c>
      <c r="H45" s="137">
        <v>50700</v>
      </c>
      <c r="I45" s="178">
        <v>84.436783410378951</v>
      </c>
      <c r="J45" s="178">
        <v>36.233208841529773</v>
      </c>
      <c r="K45" s="178">
        <v>0</v>
      </c>
      <c r="L45" s="178">
        <v>9.5762925818555375E-2</v>
      </c>
      <c r="M45" s="178">
        <v>9.6546440666161732</v>
      </c>
      <c r="N45" s="178">
        <v>14.999956471397356</v>
      </c>
      <c r="O45" s="178">
        <v>11.482845377697686</v>
      </c>
      <c r="P45" s="178">
        <v>3.7608712685105381</v>
      </c>
      <c r="Q45" s="178">
        <v>0.39175742380318107</v>
      </c>
      <c r="R45" s="178">
        <v>16.532163284494239</v>
      </c>
      <c r="S45" s="178">
        <v>1.6279697389154413</v>
      </c>
      <c r="T45" s="178">
        <v>1.0446864634751496</v>
      </c>
      <c r="U45" s="178">
        <v>2.3687327279905253</v>
      </c>
      <c r="V45" s="178">
        <v>0.5832832754402919</v>
      </c>
      <c r="W45" s="178">
        <v>1.6802040620891989</v>
      </c>
      <c r="X45" s="178">
        <v>0.40916886486110021</v>
      </c>
      <c r="Y45" s="178">
        <v>0.83574917078011968</v>
      </c>
      <c r="Z45" s="178">
        <v>7.1735137158626934</v>
      </c>
      <c r="AA45" s="178">
        <v>4.8055577319856875</v>
      </c>
      <c r="AB45" s="178">
        <v>8.6970148084306214</v>
      </c>
      <c r="AC45" s="178">
        <v>4.8664977756884049</v>
      </c>
      <c r="AD45" s="178">
        <v>1.3493866819887348</v>
      </c>
      <c r="AE45" s="178">
        <v>10.020284328832476</v>
      </c>
      <c r="AF45" s="178">
        <v>2.5855989971009952</v>
      </c>
    </row>
    <row r="46" spans="1:32" ht="15" customHeight="1" x14ac:dyDescent="0.25">
      <c r="A46" s="135" t="s">
        <v>114</v>
      </c>
      <c r="B46" s="137" t="s">
        <v>115</v>
      </c>
      <c r="C46" s="137" t="s">
        <v>511</v>
      </c>
      <c r="D46" s="135" t="s">
        <v>512</v>
      </c>
      <c r="E46" s="136" t="s">
        <v>513</v>
      </c>
      <c r="F46" s="137" t="s">
        <v>512</v>
      </c>
      <c r="G46" s="137">
        <v>67900</v>
      </c>
      <c r="H46" s="137">
        <v>30800</v>
      </c>
      <c r="I46" s="178">
        <v>64.807037708324117</v>
      </c>
      <c r="J46" s="178">
        <v>30.915226264680314</v>
      </c>
      <c r="K46" s="178">
        <v>0</v>
      </c>
      <c r="L46" s="178">
        <v>0.11788456154310892</v>
      </c>
      <c r="M46" s="178">
        <v>8.060356895510072</v>
      </c>
      <c r="N46" s="178">
        <v>12.097903128361553</v>
      </c>
      <c r="O46" s="178">
        <v>10.63908167926558</v>
      </c>
      <c r="P46" s="178">
        <v>3.0355274597350546</v>
      </c>
      <c r="Q46" s="178">
        <v>0.13262013173599754</v>
      </c>
      <c r="R46" s="178">
        <v>9.7991541782709284</v>
      </c>
      <c r="S46" s="178">
        <v>1.7093261423750792</v>
      </c>
      <c r="T46" s="178">
        <v>1.1641100452382005</v>
      </c>
      <c r="U46" s="178">
        <v>2.5652682166515128</v>
      </c>
      <c r="V46" s="178">
        <v>0.54521609713687869</v>
      </c>
      <c r="W46" s="178">
        <v>1.2525234663955322</v>
      </c>
      <c r="X46" s="178">
        <v>8.8413421157331681E-2</v>
      </c>
      <c r="Y46" s="178">
        <v>0.17682684231466336</v>
      </c>
      <c r="Z46" s="178">
        <v>1.9008885548826313</v>
      </c>
      <c r="AA46" s="178">
        <v>4.6711757511456904</v>
      </c>
      <c r="AB46" s="178">
        <v>7.5298763685660814</v>
      </c>
      <c r="AC46" s="178">
        <v>2.5787247837555074</v>
      </c>
      <c r="AD46" s="178">
        <v>0.94307649234487134</v>
      </c>
      <c r="AE46" s="178">
        <v>7.515140798373193</v>
      </c>
      <c r="AF46" s="178">
        <v>2.3576912308621782</v>
      </c>
    </row>
    <row r="47" spans="1:32" ht="15" customHeight="1" x14ac:dyDescent="0.25">
      <c r="A47" s="135" t="s">
        <v>114</v>
      </c>
      <c r="B47" s="137" t="s">
        <v>115</v>
      </c>
      <c r="C47" s="137" t="s">
        <v>514</v>
      </c>
      <c r="D47" s="135" t="s">
        <v>515</v>
      </c>
      <c r="E47" s="136" t="s">
        <v>516</v>
      </c>
      <c r="F47" s="137" t="s">
        <v>515</v>
      </c>
      <c r="G47" s="137">
        <v>56200</v>
      </c>
      <c r="H47" s="137">
        <v>24600</v>
      </c>
      <c r="I47" s="178">
        <v>59.138541462807119</v>
      </c>
      <c r="J47" s="178">
        <v>24.320814133470922</v>
      </c>
      <c r="K47" s="178">
        <v>0</v>
      </c>
      <c r="L47" s="178">
        <v>0.26687067447115131</v>
      </c>
      <c r="M47" s="178">
        <v>6.4048961873076307</v>
      </c>
      <c r="N47" s="178">
        <v>9.927589090326828</v>
      </c>
      <c r="O47" s="178">
        <v>7.7214581813653105</v>
      </c>
      <c r="P47" s="178">
        <v>3.7183980642980412</v>
      </c>
      <c r="Q47" s="178">
        <v>0.12453964808653727</v>
      </c>
      <c r="R47" s="178">
        <v>12.489547565249881</v>
      </c>
      <c r="S47" s="178">
        <v>1.868094721298059</v>
      </c>
      <c r="T47" s="178">
        <v>0.8539861583076841</v>
      </c>
      <c r="U47" s="178">
        <v>1.9509022923101935</v>
      </c>
      <c r="V47" s="178">
        <v>1.014108562990375</v>
      </c>
      <c r="W47" s="178">
        <v>1.2276051025672958</v>
      </c>
      <c r="X47" s="178">
        <v>0.74723788851922357</v>
      </c>
      <c r="Y47" s="178">
        <v>0.23128791787499778</v>
      </c>
      <c r="Z47" s="178">
        <v>3.6650239294038109</v>
      </c>
      <c r="AA47" s="178">
        <v>4.750298005586493</v>
      </c>
      <c r="AB47" s="178">
        <v>5.0171686800576438</v>
      </c>
      <c r="AC47" s="178">
        <v>4.4834273311153421</v>
      </c>
      <c r="AD47" s="178">
        <v>1.1564395893749888</v>
      </c>
      <c r="AE47" s="178">
        <v>5.9245289732595579</v>
      </c>
      <c r="AF47" s="178">
        <v>1.9036774778942123</v>
      </c>
    </row>
    <row r="48" spans="1:32" ht="15" customHeight="1" x14ac:dyDescent="0.25">
      <c r="A48" s="135" t="s">
        <v>114</v>
      </c>
      <c r="B48" s="137" t="s">
        <v>115</v>
      </c>
      <c r="C48" s="137" t="s">
        <v>517</v>
      </c>
      <c r="D48" s="135" t="s">
        <v>518</v>
      </c>
      <c r="E48" s="136" t="s">
        <v>519</v>
      </c>
      <c r="F48" s="137" t="s">
        <v>518</v>
      </c>
      <c r="G48" s="137">
        <v>105900</v>
      </c>
      <c r="H48" s="137">
        <v>47700</v>
      </c>
      <c r="I48" s="178">
        <v>52.840308203656143</v>
      </c>
      <c r="J48" s="178">
        <v>23.662940021151229</v>
      </c>
      <c r="K48" s="178">
        <v>0</v>
      </c>
      <c r="L48" s="178">
        <v>0.14163770962381025</v>
      </c>
      <c r="M48" s="178">
        <v>6.4492370448708263</v>
      </c>
      <c r="N48" s="178">
        <v>10.188472578939416</v>
      </c>
      <c r="O48" s="178">
        <v>6.8835926877171776</v>
      </c>
      <c r="P48" s="178">
        <v>2.9838344160749357</v>
      </c>
      <c r="Q48" s="178">
        <v>0.15108022359873091</v>
      </c>
      <c r="R48" s="178">
        <v>10.924988668983231</v>
      </c>
      <c r="S48" s="178">
        <v>1.8979453089590572</v>
      </c>
      <c r="T48" s="178">
        <v>1.1047741350657199</v>
      </c>
      <c r="U48" s="178">
        <v>2.4549403050840346</v>
      </c>
      <c r="V48" s="178">
        <v>0.79317117389333736</v>
      </c>
      <c r="W48" s="178">
        <v>1.2652968726393716</v>
      </c>
      <c r="X48" s="178">
        <v>0.18885027949841365</v>
      </c>
      <c r="Y48" s="178">
        <v>0.47212569874603411</v>
      </c>
      <c r="Z48" s="178">
        <v>3.191569723523191</v>
      </c>
      <c r="AA48" s="178">
        <v>3.9092007856171622</v>
      </c>
      <c r="AB48" s="178">
        <v>5.3444629098051069</v>
      </c>
      <c r="AC48" s="178">
        <v>2.5305937452787433</v>
      </c>
      <c r="AD48" s="178">
        <v>0.62320592234476502</v>
      </c>
      <c r="AE48" s="178">
        <v>5.3822329657047892</v>
      </c>
      <c r="AF48" s="178">
        <v>1.2369693307146095</v>
      </c>
    </row>
    <row r="49" spans="1:32" ht="15" customHeight="1" x14ac:dyDescent="0.25">
      <c r="A49" s="135" t="s">
        <v>114</v>
      </c>
      <c r="B49" s="137" t="s">
        <v>115</v>
      </c>
      <c r="C49" s="137"/>
      <c r="D49" s="135" t="s">
        <v>520</v>
      </c>
      <c r="E49" s="136"/>
      <c r="F49" s="137"/>
      <c r="G49" s="165" t="s">
        <v>1382</v>
      </c>
      <c r="H49" s="165" t="s">
        <v>1382</v>
      </c>
      <c r="I49" s="166" t="s">
        <v>313</v>
      </c>
      <c r="J49" s="163" t="s">
        <v>313</v>
      </c>
      <c r="K49" s="163" t="s">
        <v>313</v>
      </c>
      <c r="L49" s="163" t="s">
        <v>313</v>
      </c>
      <c r="M49" s="163" t="s">
        <v>313</v>
      </c>
      <c r="N49" s="163" t="s">
        <v>313</v>
      </c>
      <c r="O49" s="163" t="s">
        <v>313</v>
      </c>
      <c r="P49" s="163" t="s">
        <v>313</v>
      </c>
      <c r="Q49" s="163" t="s">
        <v>313</v>
      </c>
      <c r="R49" s="163" t="s">
        <v>313</v>
      </c>
      <c r="S49" s="163" t="s">
        <v>313</v>
      </c>
      <c r="T49" s="163" t="s">
        <v>313</v>
      </c>
      <c r="U49" s="163" t="s">
        <v>313</v>
      </c>
      <c r="V49" s="163" t="s">
        <v>313</v>
      </c>
      <c r="W49" s="163" t="s">
        <v>313</v>
      </c>
      <c r="X49" s="163" t="s">
        <v>313</v>
      </c>
      <c r="Y49" s="163" t="s">
        <v>313</v>
      </c>
      <c r="Z49" s="163" t="s">
        <v>313</v>
      </c>
      <c r="AA49" s="163" t="s">
        <v>313</v>
      </c>
      <c r="AB49" s="163" t="s">
        <v>313</v>
      </c>
      <c r="AC49" s="163" t="s">
        <v>313</v>
      </c>
      <c r="AD49" s="163" t="s">
        <v>313</v>
      </c>
      <c r="AE49" s="163" t="s">
        <v>313</v>
      </c>
      <c r="AF49" s="163" t="s">
        <v>313</v>
      </c>
    </row>
    <row r="50" spans="1:32" ht="33" customHeight="1" x14ac:dyDescent="0.25">
      <c r="A50" s="140" t="s">
        <v>134</v>
      </c>
      <c r="B50" s="147" t="s">
        <v>135</v>
      </c>
      <c r="C50" s="147"/>
      <c r="D50" s="140"/>
      <c r="E50" s="148"/>
      <c r="F50" s="147"/>
      <c r="G50" s="147">
        <v>1096500</v>
      </c>
      <c r="H50" s="147">
        <v>459900</v>
      </c>
      <c r="I50" s="176">
        <v>78.25167848277195</v>
      </c>
      <c r="J50" s="173">
        <v>33.637141298975124</v>
      </c>
      <c r="K50" s="173">
        <v>7.2957686365849967E-3</v>
      </c>
      <c r="L50" s="173">
        <v>1.3679566193596868E-2</v>
      </c>
      <c r="M50" s="173">
        <v>8.781369525209616</v>
      </c>
      <c r="N50" s="173">
        <v>11.964148592919821</v>
      </c>
      <c r="O50" s="173">
        <v>12.870647846015506</v>
      </c>
      <c r="P50" s="173">
        <v>3.5439196152211623</v>
      </c>
      <c r="Q50" s="173">
        <v>0.73869657445423087</v>
      </c>
      <c r="R50" s="173">
        <v>19.000005471826476</v>
      </c>
      <c r="S50" s="173">
        <v>2.8225504912788209</v>
      </c>
      <c r="T50" s="173">
        <v>1.9151392671035616</v>
      </c>
      <c r="U50" s="173">
        <v>4.5660412639671941</v>
      </c>
      <c r="V50" s="173">
        <v>0.90741122417525899</v>
      </c>
      <c r="W50" s="173">
        <v>3.2985993948159917</v>
      </c>
      <c r="X50" s="173">
        <v>0.56268615609661787</v>
      </c>
      <c r="Y50" s="173">
        <v>0.37573208478412734</v>
      </c>
      <c r="Z50" s="173">
        <v>6.806952137933802</v>
      </c>
      <c r="AA50" s="173">
        <v>5.1334852069171184</v>
      </c>
      <c r="AB50" s="173">
        <v>6.7102832034990509</v>
      </c>
      <c r="AC50" s="173">
        <v>3.3286944404419048</v>
      </c>
      <c r="AD50" s="173">
        <v>1.0113759272465952</v>
      </c>
      <c r="AE50" s="173">
        <v>8.4858908954279233</v>
      </c>
      <c r="AF50" s="173">
        <v>1.7956710556794824</v>
      </c>
    </row>
    <row r="51" spans="1:32" ht="15" customHeight="1" x14ac:dyDescent="0.25">
      <c r="A51" s="135" t="s">
        <v>134</v>
      </c>
      <c r="B51" s="137" t="s">
        <v>135</v>
      </c>
      <c r="C51" s="137" t="s">
        <v>521</v>
      </c>
      <c r="D51" s="135" t="s">
        <v>522</v>
      </c>
      <c r="E51" s="136" t="s">
        <v>523</v>
      </c>
      <c r="F51" s="137" t="s">
        <v>522</v>
      </c>
      <c r="G51" s="147">
        <v>130500</v>
      </c>
      <c r="H51" s="147">
        <v>56300</v>
      </c>
      <c r="I51" s="177">
        <v>68.347502127235515</v>
      </c>
      <c r="J51" s="178">
        <v>30.363891422833095</v>
      </c>
      <c r="K51" s="178">
        <v>0</v>
      </c>
      <c r="L51" s="178">
        <v>0</v>
      </c>
      <c r="M51" s="178">
        <v>7.1981050356072389</v>
      </c>
      <c r="N51" s="178">
        <v>10.86231611869591</v>
      </c>
      <c r="O51" s="178">
        <v>12.303470268529948</v>
      </c>
      <c r="P51" s="178">
        <v>3.1736054150600608</v>
      </c>
      <c r="Q51" s="178">
        <v>0.51360280871744945</v>
      </c>
      <c r="R51" s="178">
        <v>14.917478593494875</v>
      </c>
      <c r="S51" s="178">
        <v>2.192394079002844</v>
      </c>
      <c r="T51" s="178">
        <v>1.5101455719005603</v>
      </c>
      <c r="U51" s="178">
        <v>3.5007907877667801</v>
      </c>
      <c r="V51" s="178">
        <v>0.68224850710228369</v>
      </c>
      <c r="W51" s="178">
        <v>2.4683597672689364</v>
      </c>
      <c r="X51" s="178">
        <v>0.38328567814735037</v>
      </c>
      <c r="Y51" s="178">
        <v>0.13798284413304612</v>
      </c>
      <c r="Z51" s="178">
        <v>5.4043280618776404</v>
      </c>
      <c r="AA51" s="178">
        <v>4.3311281630650589</v>
      </c>
      <c r="AB51" s="178">
        <v>6.7611593625192601</v>
      </c>
      <c r="AC51" s="178">
        <v>2.4913569079577771</v>
      </c>
      <c r="AD51" s="178">
        <v>0.98121133605721689</v>
      </c>
      <c r="AE51" s="178">
        <v>7.451073583184491</v>
      </c>
      <c r="AF51" s="178">
        <v>1.6941226974112886</v>
      </c>
    </row>
    <row r="52" spans="1:32" ht="15" customHeight="1" x14ac:dyDescent="0.25">
      <c r="A52" s="135" t="s">
        <v>134</v>
      </c>
      <c r="B52" s="137" t="s">
        <v>135</v>
      </c>
      <c r="C52" s="137" t="s">
        <v>524</v>
      </c>
      <c r="D52" s="135" t="s">
        <v>525</v>
      </c>
      <c r="E52" s="136" t="s">
        <v>526</v>
      </c>
      <c r="F52" s="137" t="s">
        <v>525</v>
      </c>
      <c r="G52" s="137">
        <v>83800</v>
      </c>
      <c r="H52" s="137">
        <v>35300</v>
      </c>
      <c r="I52" s="177">
        <v>67.933582419156537</v>
      </c>
      <c r="J52" s="178">
        <v>29.018896303104817</v>
      </c>
      <c r="K52" s="178">
        <v>2.3874040561994915E-2</v>
      </c>
      <c r="L52" s="178">
        <v>1.1937020280997458E-2</v>
      </c>
      <c r="M52" s="178">
        <v>7.5561338378713909</v>
      </c>
      <c r="N52" s="178">
        <v>9.3228128394590151</v>
      </c>
      <c r="O52" s="178">
        <v>12.104138564931421</v>
      </c>
      <c r="P52" s="178">
        <v>2.9245699688443771</v>
      </c>
      <c r="Q52" s="178">
        <v>0.50135485180189321</v>
      </c>
      <c r="R52" s="178">
        <v>16.628269251429458</v>
      </c>
      <c r="S52" s="178">
        <v>3.127499313621334</v>
      </c>
      <c r="T52" s="178">
        <v>1.718930920463634</v>
      </c>
      <c r="U52" s="178">
        <v>4.082326926348018</v>
      </c>
      <c r="V52" s="178">
        <v>1.4085683931577</v>
      </c>
      <c r="W52" s="178">
        <v>3.9392166927291612</v>
      </c>
      <c r="X52" s="178">
        <v>0.34617358814892629</v>
      </c>
      <c r="Y52" s="178">
        <v>0.21486636505795426</v>
      </c>
      <c r="Z52" s="178">
        <v>3.5930431045802349</v>
      </c>
      <c r="AA52" s="178">
        <v>5.4074701872918478</v>
      </c>
      <c r="AB52" s="178">
        <v>7.4009525742184232</v>
      </c>
      <c r="AC52" s="178">
        <v>2.0651045086125599</v>
      </c>
      <c r="AD52" s="178">
        <v>0.7759063182648348</v>
      </c>
      <c r="AE52" s="178">
        <v>7.0309049455075021</v>
      </c>
      <c r="AF52" s="178">
        <v>1.5876236973726618</v>
      </c>
    </row>
    <row r="53" spans="1:32" ht="15" customHeight="1" x14ac:dyDescent="0.25">
      <c r="A53" s="135" t="s">
        <v>134</v>
      </c>
      <c r="B53" s="137" t="s">
        <v>135</v>
      </c>
      <c r="C53" s="137" t="s">
        <v>527</v>
      </c>
      <c r="D53" s="135" t="s">
        <v>528</v>
      </c>
      <c r="E53" s="136" t="s">
        <v>529</v>
      </c>
      <c r="F53" s="137" t="s">
        <v>528</v>
      </c>
      <c r="G53" s="137">
        <v>106000</v>
      </c>
      <c r="H53" s="137">
        <v>48100</v>
      </c>
      <c r="I53" s="177">
        <v>100.73082182092507</v>
      </c>
      <c r="J53" s="178">
        <v>45.065773963883252</v>
      </c>
      <c r="K53" s="178">
        <v>0</v>
      </c>
      <c r="L53" s="178">
        <v>1.8859917959356876E-2</v>
      </c>
      <c r="M53" s="178">
        <v>12.324956386439718</v>
      </c>
      <c r="N53" s="178">
        <v>16.342118911782734</v>
      </c>
      <c r="O53" s="178">
        <v>16.379838747701445</v>
      </c>
      <c r="P53" s="178">
        <v>3.9040030175868736</v>
      </c>
      <c r="Q53" s="178">
        <v>1.075015323683342</v>
      </c>
      <c r="R53" s="178">
        <v>24.338724126550051</v>
      </c>
      <c r="S53" s="178">
        <v>3.5928143712574849</v>
      </c>
      <c r="T53" s="178">
        <v>2.1028808524682918</v>
      </c>
      <c r="U53" s="178">
        <v>4.6397436697667649</v>
      </c>
      <c r="V53" s="178">
        <v>1.4899335187891931</v>
      </c>
      <c r="W53" s="178">
        <v>4.2906313357536892</v>
      </c>
      <c r="X53" s="178">
        <v>0.82983639021170263</v>
      </c>
      <c r="Y53" s="178">
        <v>0.33004856428874535</v>
      </c>
      <c r="Z53" s="178">
        <v>9.4771087745768305</v>
      </c>
      <c r="AA53" s="178">
        <v>5.8182846904615966</v>
      </c>
      <c r="AB53" s="178">
        <v>8.6661323023244847</v>
      </c>
      <c r="AC53" s="178">
        <v>3.4042151916639165</v>
      </c>
      <c r="AD53" s="178">
        <v>1.1881748314394831</v>
      </c>
      <c r="AE53" s="178">
        <v>11.099061719081522</v>
      </c>
      <c r="AF53" s="178">
        <v>1.9897213447121507</v>
      </c>
    </row>
    <row r="54" spans="1:32" ht="15" customHeight="1" x14ac:dyDescent="0.25">
      <c r="A54" s="135" t="s">
        <v>134</v>
      </c>
      <c r="B54" s="137" t="s">
        <v>135</v>
      </c>
      <c r="C54" s="137" t="s">
        <v>530</v>
      </c>
      <c r="D54" s="135" t="s">
        <v>531</v>
      </c>
      <c r="E54" s="136" t="s">
        <v>532</v>
      </c>
      <c r="F54" s="137" t="s">
        <v>531</v>
      </c>
      <c r="G54" s="137">
        <v>274100</v>
      </c>
      <c r="H54" s="137">
        <v>105700</v>
      </c>
      <c r="I54" s="177">
        <v>111.50870512020836</v>
      </c>
      <c r="J54" s="178">
        <v>46.241277553447219</v>
      </c>
      <c r="K54" s="178">
        <v>1.4590605838430927E-2</v>
      </c>
      <c r="L54" s="178">
        <v>2.5533560217254121E-2</v>
      </c>
      <c r="M54" s="178">
        <v>12.179508223630215</v>
      </c>
      <c r="N54" s="178">
        <v>18.420639871019045</v>
      </c>
      <c r="O54" s="178">
        <v>15.601005292742267</v>
      </c>
      <c r="P54" s="178">
        <v>4.8878529558743606</v>
      </c>
      <c r="Q54" s="178">
        <v>1.5648424761717168</v>
      </c>
      <c r="R54" s="178">
        <v>27.900886014539541</v>
      </c>
      <c r="S54" s="178">
        <v>3.2865339651065661</v>
      </c>
      <c r="T54" s="178">
        <v>2.3782687516642409</v>
      </c>
      <c r="U54" s="178">
        <v>6.1698604211024373</v>
      </c>
      <c r="V54" s="178">
        <v>0.90826521344232514</v>
      </c>
      <c r="W54" s="178">
        <v>4.4318965234233936</v>
      </c>
      <c r="X54" s="178">
        <v>1.1234766495591815</v>
      </c>
      <c r="Y54" s="178">
        <v>0.89732225906350194</v>
      </c>
      <c r="Z54" s="178">
        <v>10.793400668979277</v>
      </c>
      <c r="AA54" s="178">
        <v>7.3682559484076178</v>
      </c>
      <c r="AB54" s="178">
        <v>8.3385312366632736</v>
      </c>
      <c r="AC54" s="178">
        <v>6.4417524776672543</v>
      </c>
      <c r="AD54" s="178">
        <v>1.6159095966062251</v>
      </c>
      <c r="AE54" s="178">
        <v>12.245165949903155</v>
      </c>
      <c r="AF54" s="178">
        <v>2.2724868593356167</v>
      </c>
    </row>
    <row r="55" spans="1:32" ht="15" customHeight="1" x14ac:dyDescent="0.25">
      <c r="A55" s="135" t="s">
        <v>134</v>
      </c>
      <c r="B55" s="137" t="s">
        <v>135</v>
      </c>
      <c r="C55" s="137" t="s">
        <v>533</v>
      </c>
      <c r="D55" s="135" t="s">
        <v>534</v>
      </c>
      <c r="E55" s="136" t="s">
        <v>535</v>
      </c>
      <c r="F55" s="137" t="s">
        <v>534</v>
      </c>
      <c r="G55" s="137">
        <v>71800</v>
      </c>
      <c r="H55" s="137">
        <v>32300</v>
      </c>
      <c r="I55" s="177">
        <v>45.013030087656951</v>
      </c>
      <c r="J55" s="178">
        <v>18.339674178128963</v>
      </c>
      <c r="K55" s="178">
        <v>0</v>
      </c>
      <c r="L55" s="178">
        <v>2.7871845255515143E-2</v>
      </c>
      <c r="M55" s="178">
        <v>5.7973438131471493</v>
      </c>
      <c r="N55" s="178">
        <v>5.6997923547528462</v>
      </c>
      <c r="O55" s="178">
        <v>6.8146661649734517</v>
      </c>
      <c r="P55" s="178">
        <v>2.1182602394191505</v>
      </c>
      <c r="Q55" s="178">
        <v>8.3615535766545415E-2</v>
      </c>
      <c r="R55" s="178">
        <v>11.162674024833814</v>
      </c>
      <c r="S55" s="178">
        <v>2.1879398525579385</v>
      </c>
      <c r="T55" s="178">
        <v>1.3517844948924844</v>
      </c>
      <c r="U55" s="178">
        <v>3.0042120911793857</v>
      </c>
      <c r="V55" s="178">
        <v>0.83615535766545424</v>
      </c>
      <c r="W55" s="178">
        <v>1.4493359532867873</v>
      </c>
      <c r="X55" s="178">
        <v>0.30659029781066655</v>
      </c>
      <c r="Y55" s="178">
        <v>9.7551458394303001E-2</v>
      </c>
      <c r="Z55" s="178">
        <v>2.7871845255515142</v>
      </c>
      <c r="AA55" s="178">
        <v>4.3340719372326042</v>
      </c>
      <c r="AB55" s="178">
        <v>4.2225845562105446</v>
      </c>
      <c r="AC55" s="178">
        <v>1.616567024819878</v>
      </c>
      <c r="AD55" s="178">
        <v>0.52956505985478763</v>
      </c>
      <c r="AE55" s="178">
        <v>5.2677787532923617</v>
      </c>
      <c r="AF55" s="178">
        <v>1.6723107153309085</v>
      </c>
    </row>
    <row r="56" spans="1:32" ht="15" customHeight="1" x14ac:dyDescent="0.25">
      <c r="A56" s="135" t="s">
        <v>134</v>
      </c>
      <c r="B56" s="137" t="s">
        <v>135</v>
      </c>
      <c r="C56" s="137" t="s">
        <v>536</v>
      </c>
      <c r="D56" s="135" t="s">
        <v>537</v>
      </c>
      <c r="E56" s="136" t="s">
        <v>538</v>
      </c>
      <c r="F56" s="137" t="s">
        <v>537</v>
      </c>
      <c r="G56" s="137">
        <v>114300</v>
      </c>
      <c r="H56" s="137">
        <v>50400</v>
      </c>
      <c r="I56" s="177">
        <v>74.352533412689382</v>
      </c>
      <c r="J56" s="178">
        <v>30.931354100111157</v>
      </c>
      <c r="K56" s="178">
        <v>1.7505010809344176E-2</v>
      </c>
      <c r="L56" s="178">
        <v>1.7505010809344176E-2</v>
      </c>
      <c r="M56" s="178">
        <v>8.4024051884852025</v>
      </c>
      <c r="N56" s="178">
        <v>10.494253980201833</v>
      </c>
      <c r="O56" s="178">
        <v>11.999684909805433</v>
      </c>
      <c r="P56" s="178">
        <v>3.3171995483707213</v>
      </c>
      <c r="Q56" s="178">
        <v>0.61267537832704611</v>
      </c>
      <c r="R56" s="178">
        <v>20.437100119909324</v>
      </c>
      <c r="S56" s="178">
        <v>2.792049224090396</v>
      </c>
      <c r="T56" s="178">
        <v>1.9518087052418756</v>
      </c>
      <c r="U56" s="178">
        <v>4.4283813571102328</v>
      </c>
      <c r="V56" s="178">
        <v>0.84024051884852036</v>
      </c>
      <c r="W56" s="178">
        <v>2.8445642565184284</v>
      </c>
      <c r="X56" s="178">
        <v>0.28883267835417886</v>
      </c>
      <c r="Y56" s="178">
        <v>0.33259520537753934</v>
      </c>
      <c r="Z56" s="178">
        <v>10.021618688349539</v>
      </c>
      <c r="AA56" s="178">
        <v>4.157440067219242</v>
      </c>
      <c r="AB56" s="178">
        <v>6.3105563967685745</v>
      </c>
      <c r="AC56" s="178">
        <v>2.3106614268334309</v>
      </c>
      <c r="AD56" s="178">
        <v>0.94527058370458539</v>
      </c>
      <c r="AE56" s="178">
        <v>7.8159873263721744</v>
      </c>
      <c r="AF56" s="178">
        <v>1.6717285322923687</v>
      </c>
    </row>
    <row r="57" spans="1:32" ht="15" customHeight="1" x14ac:dyDescent="0.25">
      <c r="A57" s="135" t="s">
        <v>134</v>
      </c>
      <c r="B57" s="137" t="s">
        <v>135</v>
      </c>
      <c r="C57" s="137" t="s">
        <v>539</v>
      </c>
      <c r="D57" s="135" t="s">
        <v>540</v>
      </c>
      <c r="E57" s="136" t="s">
        <v>541</v>
      </c>
      <c r="F57" s="137" t="s">
        <v>540</v>
      </c>
      <c r="G57" s="137">
        <v>92000</v>
      </c>
      <c r="H57" s="137">
        <v>40800</v>
      </c>
      <c r="I57" s="177">
        <v>59.135049315455802</v>
      </c>
      <c r="J57" s="178">
        <v>24.945899803173152</v>
      </c>
      <c r="K57" s="178">
        <v>0</v>
      </c>
      <c r="L57" s="178">
        <v>1.0874411422481757E-2</v>
      </c>
      <c r="M57" s="178">
        <v>6.4920236192216096</v>
      </c>
      <c r="N57" s="178">
        <v>7.6664600528496392</v>
      </c>
      <c r="O57" s="178">
        <v>10.776541719679422</v>
      </c>
      <c r="P57" s="178">
        <v>3.2623234267445276</v>
      </c>
      <c r="Q57" s="178">
        <v>0.31535793125197098</v>
      </c>
      <c r="R57" s="178">
        <v>14.017116323578986</v>
      </c>
      <c r="S57" s="178">
        <v>2.740351678465403</v>
      </c>
      <c r="T57" s="178">
        <v>1.9356452332017531</v>
      </c>
      <c r="U57" s="178">
        <v>4.3660624494100908</v>
      </c>
      <c r="V57" s="178">
        <v>0.80470644526365009</v>
      </c>
      <c r="W57" s="178">
        <v>2.4576169814808773</v>
      </c>
      <c r="X57" s="178">
        <v>0.22836263987211694</v>
      </c>
      <c r="Y57" s="178">
        <v>0.2066138170271534</v>
      </c>
      <c r="Z57" s="178">
        <v>4.9913548429191268</v>
      </c>
      <c r="AA57" s="178">
        <v>3.3928163638143083</v>
      </c>
      <c r="AB57" s="178">
        <v>5.7525636424928503</v>
      </c>
      <c r="AC57" s="178">
        <v>1.79427788470949</v>
      </c>
      <c r="AD57" s="178">
        <v>0.69596233103883243</v>
      </c>
      <c r="AE57" s="178">
        <v>6.9161256646983986</v>
      </c>
      <c r="AF57" s="178">
        <v>1.4354223077675921</v>
      </c>
    </row>
    <row r="58" spans="1:32" ht="15" customHeight="1" x14ac:dyDescent="0.25">
      <c r="A58" s="135" t="s">
        <v>134</v>
      </c>
      <c r="B58" s="137" t="s">
        <v>135</v>
      </c>
      <c r="C58" s="137" t="s">
        <v>542</v>
      </c>
      <c r="D58" s="135" t="s">
        <v>543</v>
      </c>
      <c r="E58" s="136" t="s">
        <v>544</v>
      </c>
      <c r="F58" s="151" t="s">
        <v>543</v>
      </c>
      <c r="G58" s="137">
        <v>106600</v>
      </c>
      <c r="H58" s="137">
        <v>46000</v>
      </c>
      <c r="I58" s="177">
        <v>54.882508486019162</v>
      </c>
      <c r="J58" s="178">
        <v>25.692477917596534</v>
      </c>
      <c r="K58" s="178">
        <v>0</v>
      </c>
      <c r="L58" s="178">
        <v>0</v>
      </c>
      <c r="M58" s="178">
        <v>6.0668004425857509</v>
      </c>
      <c r="N58" s="178">
        <v>7.5483374903887634</v>
      </c>
      <c r="O58" s="178">
        <v>12.07733998462202</v>
      </c>
      <c r="P58" s="178">
        <v>2.484856440935431</v>
      </c>
      <c r="Q58" s="178">
        <v>0.22504360219792585</v>
      </c>
      <c r="R58" s="178">
        <v>12.546180822534366</v>
      </c>
      <c r="S58" s="178">
        <v>2.4567259906606904</v>
      </c>
      <c r="T58" s="178">
        <v>1.7347111002756785</v>
      </c>
      <c r="U58" s="178">
        <v>4.023663491234938</v>
      </c>
      <c r="V58" s="178">
        <v>0.7220148903850121</v>
      </c>
      <c r="W58" s="178">
        <v>2.1285374041220484</v>
      </c>
      <c r="X58" s="178">
        <v>0.21566678543967893</v>
      </c>
      <c r="Y58" s="178">
        <v>0.17815951840669131</v>
      </c>
      <c r="Z58" s="178">
        <v>3.7319730697822702</v>
      </c>
      <c r="AA58" s="178">
        <v>3.8351180541229861</v>
      </c>
      <c r="AB58" s="178">
        <v>5.12911876676106</v>
      </c>
      <c r="AC58" s="178">
        <v>1.4534065975282713</v>
      </c>
      <c r="AD58" s="178">
        <v>0.4500872043958517</v>
      </c>
      <c r="AE58" s="178">
        <v>5.6167132381898988</v>
      </c>
      <c r="AF58" s="178">
        <v>1.2846238958798266</v>
      </c>
    </row>
    <row r="59" spans="1:32" ht="15" customHeight="1" x14ac:dyDescent="0.25">
      <c r="A59" s="135" t="s">
        <v>134</v>
      </c>
      <c r="B59" s="137" t="s">
        <v>135</v>
      </c>
      <c r="C59" s="137" t="s">
        <v>545</v>
      </c>
      <c r="D59" s="135" t="s">
        <v>546</v>
      </c>
      <c r="E59" s="136" t="s">
        <v>547</v>
      </c>
      <c r="F59" s="137" t="s">
        <v>546</v>
      </c>
      <c r="G59" s="137">
        <v>117500</v>
      </c>
      <c r="H59" s="137">
        <v>45200</v>
      </c>
      <c r="I59" s="177">
        <v>52.726545411215987</v>
      </c>
      <c r="J59" s="178">
        <v>23.771628948107548</v>
      </c>
      <c r="K59" s="178">
        <v>0</v>
      </c>
      <c r="L59" s="178">
        <v>0</v>
      </c>
      <c r="M59" s="178">
        <v>6.0684466308631153</v>
      </c>
      <c r="N59" s="178">
        <v>7.864298298622046</v>
      </c>
      <c r="O59" s="178">
        <v>9.8388840186223856</v>
      </c>
      <c r="P59" s="178">
        <v>2.6724996382763231</v>
      </c>
      <c r="Q59" s="178">
        <v>0.17873405224141012</v>
      </c>
      <c r="R59" s="178">
        <v>12.264560441898666</v>
      </c>
      <c r="S59" s="178">
        <v>2.2214089350003827</v>
      </c>
      <c r="T59" s="178">
        <v>1.6426510515520074</v>
      </c>
      <c r="U59" s="178">
        <v>4.2661361626878866</v>
      </c>
      <c r="V59" s="178">
        <v>0.57875788344837564</v>
      </c>
      <c r="W59" s="178">
        <v>3.4044581379316212</v>
      </c>
      <c r="X59" s="178">
        <v>0.34044581379316213</v>
      </c>
      <c r="Y59" s="178">
        <v>0.10213374413794864</v>
      </c>
      <c r="Z59" s="178">
        <v>2.374609551207306</v>
      </c>
      <c r="AA59" s="178">
        <v>3.8215042598282452</v>
      </c>
      <c r="AB59" s="178">
        <v>4.4172844339662793</v>
      </c>
      <c r="AC59" s="178">
        <v>2.1873643536210667</v>
      </c>
      <c r="AD59" s="178">
        <v>0.62982475551734995</v>
      </c>
      <c r="AE59" s="178">
        <v>5.2428655324146964</v>
      </c>
      <c r="AF59" s="178">
        <v>1.3617832551726485</v>
      </c>
    </row>
    <row r="60" spans="1:32" ht="15" customHeight="1" x14ac:dyDescent="0.25">
      <c r="A60" s="135" t="s">
        <v>134</v>
      </c>
      <c r="B60" s="137" t="s">
        <v>135</v>
      </c>
      <c r="C60" s="137"/>
      <c r="D60" s="135" t="s">
        <v>548</v>
      </c>
      <c r="E60" s="136"/>
      <c r="F60" s="137"/>
      <c r="G60" s="165" t="s">
        <v>1382</v>
      </c>
      <c r="H60" s="165" t="s">
        <v>1382</v>
      </c>
      <c r="I60" s="179" t="s">
        <v>313</v>
      </c>
      <c r="J60" s="165" t="s">
        <v>313</v>
      </c>
      <c r="K60" s="165" t="s">
        <v>313</v>
      </c>
      <c r="L60" s="165" t="s">
        <v>313</v>
      </c>
      <c r="M60" s="165" t="s">
        <v>313</v>
      </c>
      <c r="N60" s="165" t="s">
        <v>313</v>
      </c>
      <c r="O60" s="165" t="s">
        <v>313</v>
      </c>
      <c r="P60" s="165" t="s">
        <v>313</v>
      </c>
      <c r="Q60" s="165" t="s">
        <v>313</v>
      </c>
      <c r="R60" s="165" t="s">
        <v>313</v>
      </c>
      <c r="S60" s="165" t="s">
        <v>313</v>
      </c>
      <c r="T60" s="165" t="s">
        <v>313</v>
      </c>
      <c r="U60" s="165" t="s">
        <v>313</v>
      </c>
      <c r="V60" s="165" t="s">
        <v>313</v>
      </c>
      <c r="W60" s="165" t="s">
        <v>313</v>
      </c>
      <c r="X60" s="165" t="s">
        <v>313</v>
      </c>
      <c r="Y60" s="165" t="s">
        <v>313</v>
      </c>
      <c r="Z60" s="165" t="s">
        <v>313</v>
      </c>
      <c r="AA60" s="165" t="s">
        <v>313</v>
      </c>
      <c r="AB60" s="165" t="s">
        <v>313</v>
      </c>
      <c r="AC60" s="165" t="s">
        <v>313</v>
      </c>
      <c r="AD60" s="165" t="s">
        <v>313</v>
      </c>
      <c r="AE60" s="165" t="s">
        <v>313</v>
      </c>
      <c r="AF60" s="165" t="s">
        <v>313</v>
      </c>
    </row>
    <row r="61" spans="1:32" ht="31.5" customHeight="1" x14ac:dyDescent="0.25">
      <c r="A61" s="140" t="s">
        <v>190</v>
      </c>
      <c r="B61" s="147" t="s">
        <v>191</v>
      </c>
      <c r="C61" s="147"/>
      <c r="D61" s="140"/>
      <c r="E61" s="148"/>
      <c r="F61" s="154"/>
      <c r="G61" s="147">
        <v>1840200</v>
      </c>
      <c r="H61" s="147">
        <v>781600</v>
      </c>
      <c r="I61" s="176">
        <v>66.489290882699933</v>
      </c>
      <c r="J61" s="173">
        <v>30.804369835030741</v>
      </c>
      <c r="K61" s="173">
        <v>5.4343071068238043E-3</v>
      </c>
      <c r="L61" s="173">
        <v>3.7496719037084257E-2</v>
      </c>
      <c r="M61" s="173">
        <v>8.1791756264805091</v>
      </c>
      <c r="N61" s="173">
        <v>12.159262151518265</v>
      </c>
      <c r="O61" s="173">
        <v>10.423001030888059</v>
      </c>
      <c r="P61" s="173">
        <v>3.629030285936937</v>
      </c>
      <c r="Q61" s="173">
        <v>0.44778690560228152</v>
      </c>
      <c r="R61" s="173">
        <v>15.353004438198614</v>
      </c>
      <c r="S61" s="173">
        <v>1.9731969104877238</v>
      </c>
      <c r="T61" s="173">
        <v>1.2368482975130979</v>
      </c>
      <c r="U61" s="173">
        <v>2.9118375921303623</v>
      </c>
      <c r="V61" s="173">
        <v>0.7363486129746255</v>
      </c>
      <c r="W61" s="173">
        <v>1.7840830231702551</v>
      </c>
      <c r="X61" s="173">
        <v>0.41246390940792682</v>
      </c>
      <c r="Y61" s="173">
        <v>0.38094492818834874</v>
      </c>
      <c r="Z61" s="173">
        <v>5.5016925149484202</v>
      </c>
      <c r="AA61" s="173">
        <v>5.3006231519959393</v>
      </c>
      <c r="AB61" s="173">
        <v>7.0667729617136761</v>
      </c>
      <c r="AC61" s="173">
        <v>1.8264706186034809</v>
      </c>
      <c r="AD61" s="173">
        <v>0.90807271755025787</v>
      </c>
      <c r="AE61" s="173">
        <v>4.828925295123633</v>
      </c>
      <c r="AF61" s="173">
        <v>1.6248578249403178</v>
      </c>
    </row>
    <row r="62" spans="1:32" ht="15" customHeight="1" x14ac:dyDescent="0.25">
      <c r="A62" s="135" t="s">
        <v>190</v>
      </c>
      <c r="B62" s="137" t="s">
        <v>191</v>
      </c>
      <c r="C62" s="137" t="s">
        <v>549</v>
      </c>
      <c r="D62" s="135" t="s">
        <v>550</v>
      </c>
      <c r="E62" s="136" t="s">
        <v>551</v>
      </c>
      <c r="F62" s="137" t="s">
        <v>550</v>
      </c>
      <c r="G62" s="137">
        <v>583300</v>
      </c>
      <c r="H62" s="137">
        <v>250500</v>
      </c>
      <c r="I62" s="177">
        <v>62.730481802331262</v>
      </c>
      <c r="J62" s="178">
        <v>29.736545691758288</v>
      </c>
      <c r="K62" s="178">
        <v>6.8576640396098669E-3</v>
      </c>
      <c r="L62" s="178">
        <v>3.7717152217854273E-2</v>
      </c>
      <c r="M62" s="178">
        <v>8.0714705746208129</v>
      </c>
      <c r="N62" s="178">
        <v>11.296287089247354</v>
      </c>
      <c r="O62" s="178">
        <v>10.324213211632657</v>
      </c>
      <c r="P62" s="178">
        <v>3.5128384042901546</v>
      </c>
      <c r="Q62" s="178">
        <v>0.34288320198049338</v>
      </c>
      <c r="R62" s="178">
        <v>13.372444877239243</v>
      </c>
      <c r="S62" s="178">
        <v>1.710987177882662</v>
      </c>
      <c r="T62" s="178">
        <v>1.109227158406896</v>
      </c>
      <c r="U62" s="178">
        <v>2.5824013538648209</v>
      </c>
      <c r="V62" s="178">
        <v>0.60176001947576585</v>
      </c>
      <c r="W62" s="178">
        <v>1.5584041530013424</v>
      </c>
      <c r="X62" s="178">
        <v>0.32745345789137115</v>
      </c>
      <c r="Y62" s="178">
        <v>0.16286952094073434</v>
      </c>
      <c r="Z62" s="178">
        <v>4.3597599131819731</v>
      </c>
      <c r="AA62" s="178">
        <v>5.2529706543411585</v>
      </c>
      <c r="AB62" s="178">
        <v>7.5091421233728051</v>
      </c>
      <c r="AC62" s="178">
        <v>1.3578174798427538</v>
      </c>
      <c r="AD62" s="178">
        <v>0.76805837243630515</v>
      </c>
      <c r="AE62" s="178">
        <v>4.5620610023504646</v>
      </c>
      <c r="AF62" s="178">
        <v>1.5686906490607571</v>
      </c>
    </row>
    <row r="63" spans="1:32" ht="15" customHeight="1" x14ac:dyDescent="0.25">
      <c r="A63" s="135" t="s">
        <v>190</v>
      </c>
      <c r="B63" s="137" t="s">
        <v>191</v>
      </c>
      <c r="C63" s="137" t="s">
        <v>552</v>
      </c>
      <c r="D63" s="135" t="s">
        <v>338</v>
      </c>
      <c r="E63" s="136" t="s">
        <v>553</v>
      </c>
      <c r="F63" s="137"/>
      <c r="G63" s="137">
        <v>243200</v>
      </c>
      <c r="H63" s="137">
        <v>102400</v>
      </c>
      <c r="I63" s="177">
        <v>45.627220102618075</v>
      </c>
      <c r="J63" s="178">
        <v>22.020128930403892</v>
      </c>
      <c r="K63" s="178">
        <v>1.2333903433758715E-2</v>
      </c>
      <c r="L63" s="178">
        <v>4.1113011445862387E-2</v>
      </c>
      <c r="M63" s="178">
        <v>5.3981384028417319</v>
      </c>
      <c r="N63" s="178">
        <v>8.3582752269438227</v>
      </c>
      <c r="O63" s="178">
        <v>8.2102683857387184</v>
      </c>
      <c r="P63" s="178">
        <v>2.5325615050651229</v>
      </c>
      <c r="Q63" s="178">
        <v>0.24256676753058806</v>
      </c>
      <c r="R63" s="178">
        <v>9.2833179844757279</v>
      </c>
      <c r="S63" s="178">
        <v>1.5417379292198397</v>
      </c>
      <c r="T63" s="178">
        <v>0.93326535982107617</v>
      </c>
      <c r="U63" s="178">
        <v>2.2162125220889024</v>
      </c>
      <c r="V63" s="178">
        <v>0.60847256939876337</v>
      </c>
      <c r="W63" s="178">
        <v>1.258058150243389</v>
      </c>
      <c r="X63" s="178">
        <v>0.21378765951848439</v>
      </c>
      <c r="Y63" s="178">
        <v>0.23023286409682936</v>
      </c>
      <c r="Z63" s="178">
        <v>2.3516642547033286</v>
      </c>
      <c r="AA63" s="178">
        <v>3.6878371266938563</v>
      </c>
      <c r="AB63" s="178">
        <v>5.365247993685041</v>
      </c>
      <c r="AC63" s="178">
        <v>1.0853835021707672</v>
      </c>
      <c r="AD63" s="178">
        <v>0.64136297855545332</v>
      </c>
      <c r="AE63" s="178">
        <v>3.1328114721747138</v>
      </c>
      <c r="AF63" s="178">
        <v>1.3238389685567689</v>
      </c>
    </row>
    <row r="64" spans="1:32" ht="15" customHeight="1" x14ac:dyDescent="0.25">
      <c r="A64" s="135" t="s">
        <v>190</v>
      </c>
      <c r="B64" s="137" t="s">
        <v>191</v>
      </c>
      <c r="C64" s="137" t="s">
        <v>554</v>
      </c>
      <c r="D64" s="135" t="s">
        <v>555</v>
      </c>
      <c r="E64" s="136" t="s">
        <v>556</v>
      </c>
      <c r="F64" s="137" t="s">
        <v>555</v>
      </c>
      <c r="G64" s="137">
        <v>138400</v>
      </c>
      <c r="H64" s="137">
        <v>52600</v>
      </c>
      <c r="I64" s="177">
        <v>96.070058309669875</v>
      </c>
      <c r="J64" s="178">
        <v>40.086994848228677</v>
      </c>
      <c r="K64" s="178">
        <v>7.2254857332784191E-3</v>
      </c>
      <c r="L64" s="178">
        <v>3.6127428666392097E-2</v>
      </c>
      <c r="M64" s="178">
        <v>11.286208715380891</v>
      </c>
      <c r="N64" s="178">
        <v>17.803596846798026</v>
      </c>
      <c r="O64" s="178">
        <v>10.953836371650084</v>
      </c>
      <c r="P64" s="178">
        <v>4.898879327162768</v>
      </c>
      <c r="Q64" s="178">
        <v>0.94653863105947289</v>
      </c>
      <c r="R64" s="178">
        <v>27.673610358456347</v>
      </c>
      <c r="S64" s="178">
        <v>3.0636059509100502</v>
      </c>
      <c r="T64" s="178">
        <v>1.604057832787809</v>
      </c>
      <c r="U64" s="178">
        <v>4.2236639333346018</v>
      </c>
      <c r="V64" s="178">
        <v>1.4595481181222407</v>
      </c>
      <c r="W64" s="178">
        <v>2.3266064061156513</v>
      </c>
      <c r="X64" s="178">
        <v>0.81647988786046144</v>
      </c>
      <c r="Y64" s="178">
        <v>1.979783090918287</v>
      </c>
      <c r="Z64" s="178">
        <v>13.020325291367712</v>
      </c>
      <c r="AA64" s="178">
        <v>6.4668097312841857</v>
      </c>
      <c r="AB64" s="178">
        <v>8.6127789940678756</v>
      </c>
      <c r="AC64" s="178">
        <v>2.7962629787787483</v>
      </c>
      <c r="AD64" s="178">
        <v>1.3367148606565076</v>
      </c>
      <c r="AE64" s="178">
        <v>7.6662403630084031</v>
      </c>
      <c r="AF64" s="178">
        <v>2.0520379482510709</v>
      </c>
    </row>
    <row r="65" spans="1:32" ht="15" customHeight="1" x14ac:dyDescent="0.25">
      <c r="A65" s="135" t="s">
        <v>190</v>
      </c>
      <c r="B65" s="137" t="s">
        <v>191</v>
      </c>
      <c r="C65" s="137" t="s">
        <v>557</v>
      </c>
      <c r="D65" s="135" t="s">
        <v>558</v>
      </c>
      <c r="E65" s="136" t="s">
        <v>559</v>
      </c>
      <c r="F65" s="137" t="s">
        <v>558</v>
      </c>
      <c r="G65" s="137">
        <v>2400</v>
      </c>
      <c r="H65" s="137">
        <v>900</v>
      </c>
      <c r="I65" s="177">
        <v>31.276415891800511</v>
      </c>
      <c r="J65" s="178">
        <v>14.370245139475909</v>
      </c>
      <c r="K65" s="178">
        <v>0</v>
      </c>
      <c r="L65" s="178">
        <v>0.42265426880811496</v>
      </c>
      <c r="M65" s="178">
        <v>5.0718512256973796</v>
      </c>
      <c r="N65" s="178">
        <v>5.4945054945054945</v>
      </c>
      <c r="O65" s="178">
        <v>3.3812341504649197</v>
      </c>
      <c r="P65" s="178">
        <v>2.5359256128486898</v>
      </c>
      <c r="Q65" s="178">
        <v>0</v>
      </c>
      <c r="R65" s="178">
        <v>8.4530853761622993</v>
      </c>
      <c r="S65" s="178">
        <v>1.2679628064243449</v>
      </c>
      <c r="T65" s="178">
        <v>0.84530853761622993</v>
      </c>
      <c r="U65" s="178">
        <v>2.1276595744680851</v>
      </c>
      <c r="V65" s="178">
        <v>0.42265426880811496</v>
      </c>
      <c r="W65" s="178">
        <v>0.42265426880811496</v>
      </c>
      <c r="X65" s="178">
        <v>0</v>
      </c>
      <c r="Y65" s="178">
        <v>0</v>
      </c>
      <c r="Z65" s="178">
        <v>2.5359256128486898</v>
      </c>
      <c r="AA65" s="178">
        <v>4.2265426880811496</v>
      </c>
      <c r="AB65" s="178">
        <v>2.9585798816568047</v>
      </c>
      <c r="AC65" s="178">
        <v>1.2679628064243449</v>
      </c>
      <c r="AD65" s="178">
        <v>0.42265426880811496</v>
      </c>
      <c r="AE65" s="178">
        <v>0.84530853761622993</v>
      </c>
      <c r="AF65" s="178">
        <v>0.42265426880811496</v>
      </c>
    </row>
    <row r="66" spans="1:32" ht="15" customHeight="1" x14ac:dyDescent="0.25">
      <c r="A66" s="135" t="s">
        <v>190</v>
      </c>
      <c r="B66" s="137" t="s">
        <v>191</v>
      </c>
      <c r="C66" s="137" t="s">
        <v>560</v>
      </c>
      <c r="D66" s="135" t="s">
        <v>343</v>
      </c>
      <c r="E66" s="136" t="s">
        <v>553</v>
      </c>
      <c r="F66" s="137"/>
      <c r="G66" s="137">
        <v>171100</v>
      </c>
      <c r="H66" s="137">
        <v>73700</v>
      </c>
      <c r="I66" s="177">
        <v>55.289571678270583</v>
      </c>
      <c r="J66" s="178">
        <v>24.616661697737094</v>
      </c>
      <c r="K66" s="178">
        <v>0</v>
      </c>
      <c r="L66" s="178">
        <v>1.7537398502306168E-2</v>
      </c>
      <c r="M66" s="178">
        <v>5.9217948942787162</v>
      </c>
      <c r="N66" s="178">
        <v>9.4935783892484054</v>
      </c>
      <c r="O66" s="178">
        <v>9.1837510157076636</v>
      </c>
      <c r="P66" s="178">
        <v>3.261956121428947</v>
      </c>
      <c r="Q66" s="178">
        <v>0.39751436605227314</v>
      </c>
      <c r="R66" s="178">
        <v>13.299193864248844</v>
      </c>
      <c r="S66" s="178">
        <v>1.8121978452383041</v>
      </c>
      <c r="T66" s="178">
        <v>1.0405523111368327</v>
      </c>
      <c r="U66" s="178">
        <v>2.4167051348195616</v>
      </c>
      <c r="V66" s="178">
        <v>0.77164553410147141</v>
      </c>
      <c r="W66" s="178">
        <v>1.0990103061445198</v>
      </c>
      <c r="X66" s="178">
        <v>0.31567317304151099</v>
      </c>
      <c r="Y66" s="178">
        <v>0.33905637104458591</v>
      </c>
      <c r="Z66" s="178">
        <v>5.4950515307225993</v>
      </c>
      <c r="AA66" s="178">
        <v>4.2382046380573239</v>
      </c>
      <c r="AB66" s="178">
        <v>5.7639583077579601</v>
      </c>
      <c r="AC66" s="178">
        <v>1.4439124766898745</v>
      </c>
      <c r="AD66" s="178">
        <v>0.64888374458532827</v>
      </c>
      <c r="AE66" s="178">
        <v>4.4661908185873038</v>
      </c>
      <c r="AF66" s="178">
        <v>1.391300281182956</v>
      </c>
    </row>
    <row r="67" spans="1:32" ht="15" customHeight="1" x14ac:dyDescent="0.25">
      <c r="A67" s="135" t="s">
        <v>190</v>
      </c>
      <c r="B67" s="137" t="s">
        <v>191</v>
      </c>
      <c r="C67" s="137" t="s">
        <v>561</v>
      </c>
      <c r="D67" s="135" t="s">
        <v>562</v>
      </c>
      <c r="E67" s="136" t="s">
        <v>563</v>
      </c>
      <c r="F67" s="137" t="s">
        <v>562</v>
      </c>
      <c r="G67" s="137">
        <v>272100</v>
      </c>
      <c r="H67" s="137">
        <v>114600</v>
      </c>
      <c r="I67" s="177">
        <v>93.135146857207971</v>
      </c>
      <c r="J67" s="178">
        <v>43.05189530520056</v>
      </c>
      <c r="K67" s="178">
        <v>3.6755652100401736E-3</v>
      </c>
      <c r="L67" s="178">
        <v>4.0431217310441914E-2</v>
      </c>
      <c r="M67" s="178">
        <v>11.758133106918516</v>
      </c>
      <c r="N67" s="178">
        <v>17.374396747859901</v>
      </c>
      <c r="O67" s="178">
        <v>13.875258667901658</v>
      </c>
      <c r="P67" s="178">
        <v>5.0686044246453994</v>
      </c>
      <c r="Q67" s="178">
        <v>0.78657095494859719</v>
      </c>
      <c r="R67" s="178">
        <v>21.718914826127389</v>
      </c>
      <c r="S67" s="178">
        <v>2.3523617344257115</v>
      </c>
      <c r="T67" s="178">
        <v>1.6834088661983997</v>
      </c>
      <c r="U67" s="178">
        <v>3.9980795251189387</v>
      </c>
      <c r="V67" s="178">
        <v>0.6689528682273117</v>
      </c>
      <c r="W67" s="178">
        <v>2.9992612113927817</v>
      </c>
      <c r="X67" s="178">
        <v>0.6616017378072313</v>
      </c>
      <c r="Y67" s="178">
        <v>0.45944565125502174</v>
      </c>
      <c r="Z67" s="178">
        <v>8.0752167664582633</v>
      </c>
      <c r="AA67" s="178">
        <v>7.1710277247883791</v>
      </c>
      <c r="AB67" s="178">
        <v>8.9463257212377822</v>
      </c>
      <c r="AC67" s="178">
        <v>3.1903906023148711</v>
      </c>
      <c r="AD67" s="178">
        <v>1.5878441707373552</v>
      </c>
      <c r="AE67" s="178">
        <v>6.6968798126931972</v>
      </c>
      <c r="AF67" s="178">
        <v>2.0877210393028185</v>
      </c>
    </row>
    <row r="68" spans="1:32" ht="15" customHeight="1" x14ac:dyDescent="0.25">
      <c r="A68" s="135" t="s">
        <v>190</v>
      </c>
      <c r="B68" s="137" t="s">
        <v>191</v>
      </c>
      <c r="C68" s="137" t="s">
        <v>564</v>
      </c>
      <c r="D68" s="137" t="s">
        <v>347</v>
      </c>
      <c r="E68" s="137" t="s">
        <v>553</v>
      </c>
      <c r="F68" s="135"/>
      <c r="G68" s="137">
        <v>289600</v>
      </c>
      <c r="H68" s="137">
        <v>124000</v>
      </c>
      <c r="I68" s="177">
        <v>46.288399587043664</v>
      </c>
      <c r="J68" s="178">
        <v>21.752716499953387</v>
      </c>
      <c r="K68" s="178">
        <v>3.4528121428497437E-3</v>
      </c>
      <c r="L68" s="178">
        <v>3.4528121428497434E-2</v>
      </c>
      <c r="M68" s="178">
        <v>5.4934241192739428</v>
      </c>
      <c r="N68" s="178">
        <v>8.0277882321256548</v>
      </c>
      <c r="O68" s="178">
        <v>8.1935232149824433</v>
      </c>
      <c r="P68" s="178">
        <v>2.6344956649943545</v>
      </c>
      <c r="Q68" s="178">
        <v>0.20026310428528515</v>
      </c>
      <c r="R68" s="178">
        <v>10.510360162834621</v>
      </c>
      <c r="S68" s="178">
        <v>1.6815195135678251</v>
      </c>
      <c r="T68" s="178">
        <v>1.0151267699978248</v>
      </c>
      <c r="U68" s="178">
        <v>2.3716180242969847</v>
      </c>
      <c r="V68" s="178">
        <v>0.66639274357000067</v>
      </c>
      <c r="W68" s="178">
        <v>1.2602764321401567</v>
      </c>
      <c r="X68" s="178">
        <v>0.20371591642813489</v>
      </c>
      <c r="Y68" s="178">
        <v>0.15537654642823848</v>
      </c>
      <c r="Z68" s="178">
        <v>3.0453803099934742</v>
      </c>
      <c r="AA68" s="178">
        <v>4.1640914442767913</v>
      </c>
      <c r="AB68" s="178">
        <v>4.8926348064180871</v>
      </c>
      <c r="AC68" s="178">
        <v>1.0462020792834723</v>
      </c>
      <c r="AD68" s="178">
        <v>0.5731668157130575</v>
      </c>
      <c r="AE68" s="178">
        <v>3.4044727728498474</v>
      </c>
      <c r="AF68" s="178">
        <v>1.2740876807115555</v>
      </c>
    </row>
    <row r="69" spans="1:32" ht="15" customHeight="1" x14ac:dyDescent="0.25">
      <c r="A69" s="135" t="s">
        <v>190</v>
      </c>
      <c r="B69" s="137" t="s">
        <v>191</v>
      </c>
      <c r="C69" s="137" t="s">
        <v>565</v>
      </c>
      <c r="D69" s="135" t="s">
        <v>566</v>
      </c>
      <c r="E69" s="136" t="s">
        <v>567</v>
      </c>
      <c r="F69" s="137" t="s">
        <v>566</v>
      </c>
      <c r="G69" s="137">
        <v>140100</v>
      </c>
      <c r="H69" s="137">
        <v>63000</v>
      </c>
      <c r="I69" s="177">
        <v>93.387379929492027</v>
      </c>
      <c r="J69" s="178">
        <v>44.081754991935824</v>
      </c>
      <c r="K69" s="178">
        <v>0</v>
      </c>
      <c r="L69" s="178">
        <v>4.9955040463582776E-2</v>
      </c>
      <c r="M69" s="178">
        <v>11.796525983757475</v>
      </c>
      <c r="N69" s="178">
        <v>18.547592880693088</v>
      </c>
      <c r="O69" s="178">
        <v>13.68768108702168</v>
      </c>
      <c r="P69" s="178">
        <v>4.4745443386666288</v>
      </c>
      <c r="Q69" s="178">
        <v>0.67082482908239727</v>
      </c>
      <c r="R69" s="178">
        <v>22.237129440646275</v>
      </c>
      <c r="S69" s="178">
        <v>2.8117551346645162</v>
      </c>
      <c r="T69" s="178">
        <v>1.7698357192812184</v>
      </c>
      <c r="U69" s="178">
        <v>3.9370078740157481</v>
      </c>
      <c r="V69" s="178">
        <v>1.041919415383298</v>
      </c>
      <c r="W69" s="178">
        <v>2.6832993163295891</v>
      </c>
      <c r="X69" s="178">
        <v>0.78500777871344363</v>
      </c>
      <c r="Y69" s="178">
        <v>0.34254884889313902</v>
      </c>
      <c r="Z69" s="178">
        <v>8.4352654039935491</v>
      </c>
      <c r="AA69" s="178">
        <v>7.1792529580520394</v>
      </c>
      <c r="AB69" s="178">
        <v>9.1560452735395295</v>
      </c>
      <c r="AC69" s="178">
        <v>3.546807872914377</v>
      </c>
      <c r="AD69" s="178">
        <v>1.2274667085337481</v>
      </c>
      <c r="AE69" s="178">
        <v>5.9018312090547083</v>
      </c>
      <c r="AF69" s="178">
        <v>2.0909752651185363</v>
      </c>
    </row>
    <row r="70" spans="1:32" ht="15" customHeight="1" x14ac:dyDescent="0.25">
      <c r="A70" s="135" t="s">
        <v>190</v>
      </c>
      <c r="B70" s="137" t="s">
        <v>191</v>
      </c>
      <c r="C70" s="137"/>
      <c r="D70" s="135" t="s">
        <v>568</v>
      </c>
      <c r="E70" s="136"/>
      <c r="F70" s="137"/>
      <c r="G70" s="165" t="s">
        <v>1382</v>
      </c>
      <c r="H70" s="165" t="s">
        <v>1382</v>
      </c>
      <c r="I70" s="179" t="s">
        <v>313</v>
      </c>
      <c r="J70" s="165" t="s">
        <v>313</v>
      </c>
      <c r="K70" s="165" t="s">
        <v>313</v>
      </c>
      <c r="L70" s="165" t="s">
        <v>313</v>
      </c>
      <c r="M70" s="165" t="s">
        <v>313</v>
      </c>
      <c r="N70" s="165" t="s">
        <v>313</v>
      </c>
      <c r="O70" s="165" t="s">
        <v>313</v>
      </c>
      <c r="P70" s="165" t="s">
        <v>313</v>
      </c>
      <c r="Q70" s="165" t="s">
        <v>313</v>
      </c>
      <c r="R70" s="165" t="s">
        <v>313</v>
      </c>
      <c r="S70" s="165" t="s">
        <v>313</v>
      </c>
      <c r="T70" s="165" t="s">
        <v>313</v>
      </c>
      <c r="U70" s="165" t="s">
        <v>313</v>
      </c>
      <c r="V70" s="165" t="s">
        <v>313</v>
      </c>
      <c r="W70" s="165" t="s">
        <v>313</v>
      </c>
      <c r="X70" s="165" t="s">
        <v>313</v>
      </c>
      <c r="Y70" s="165" t="s">
        <v>313</v>
      </c>
      <c r="Z70" s="165" t="s">
        <v>313</v>
      </c>
      <c r="AA70" s="165" t="s">
        <v>313</v>
      </c>
      <c r="AB70" s="165" t="s">
        <v>313</v>
      </c>
      <c r="AC70" s="165" t="s">
        <v>313</v>
      </c>
      <c r="AD70" s="165" t="s">
        <v>313</v>
      </c>
      <c r="AE70" s="165" t="s">
        <v>313</v>
      </c>
      <c r="AF70" s="165" t="s">
        <v>313</v>
      </c>
    </row>
    <row r="71" spans="1:32" ht="32.25" customHeight="1" x14ac:dyDescent="0.25">
      <c r="A71" s="140" t="s">
        <v>192</v>
      </c>
      <c r="B71" s="147" t="s">
        <v>269</v>
      </c>
      <c r="C71" s="137"/>
      <c r="D71" s="140"/>
      <c r="E71" s="148"/>
      <c r="F71" s="147"/>
      <c r="G71" s="147">
        <v>798900</v>
      </c>
      <c r="H71" s="147">
        <v>343100</v>
      </c>
      <c r="I71" s="176">
        <v>58.924990674841098</v>
      </c>
      <c r="J71" s="173">
        <v>23.096353299604214</v>
      </c>
      <c r="K71" s="173">
        <v>3.7550975449172253E-3</v>
      </c>
      <c r="L71" s="173">
        <v>2.5033983632781502E-3</v>
      </c>
      <c r="M71" s="173">
        <v>6.7366449955815018</v>
      </c>
      <c r="N71" s="173">
        <v>9.4728594066445204</v>
      </c>
      <c r="O71" s="173">
        <v>6.8805904014699957</v>
      </c>
      <c r="P71" s="173">
        <v>2.812568061143002</v>
      </c>
      <c r="Q71" s="173">
        <v>0.53072045301496784</v>
      </c>
      <c r="R71" s="173">
        <v>19.641663558280367</v>
      </c>
      <c r="S71" s="173">
        <v>2.9627719629396907</v>
      </c>
      <c r="T71" s="173">
        <v>1.8788004716402518</v>
      </c>
      <c r="U71" s="215">
        <v>4.3742186293337841</v>
      </c>
      <c r="V71" s="173">
        <v>1.0839714912994391</v>
      </c>
      <c r="W71" s="173">
        <v>4.0329747632410999</v>
      </c>
      <c r="X71" s="173">
        <v>0.37425805531008344</v>
      </c>
      <c r="Y71" s="173">
        <v>0.84614864678801471</v>
      </c>
      <c r="Z71" s="173">
        <v>6.3123189730058558</v>
      </c>
      <c r="AA71" s="173">
        <v>5.1131911569956214</v>
      </c>
      <c r="AB71" s="173">
        <v>5.826659690529894</v>
      </c>
      <c r="AC71" s="173">
        <v>1.7774128379274867</v>
      </c>
      <c r="AD71" s="173">
        <v>0.50443477020054717</v>
      </c>
      <c r="AE71" s="173">
        <v>3.9378456254365304</v>
      </c>
      <c r="AF71" s="173">
        <v>0.79733237870409079</v>
      </c>
    </row>
    <row r="72" spans="1:32" ht="15" customHeight="1" x14ac:dyDescent="0.25">
      <c r="A72" s="135" t="s">
        <v>192</v>
      </c>
      <c r="B72" s="137" t="s">
        <v>193</v>
      </c>
      <c r="C72" s="137" t="s">
        <v>569</v>
      </c>
      <c r="D72" s="135" t="s">
        <v>570</v>
      </c>
      <c r="E72" s="136" t="s">
        <v>571</v>
      </c>
      <c r="F72" s="151" t="s">
        <v>572</v>
      </c>
      <c r="G72" s="137">
        <v>202700</v>
      </c>
      <c r="H72" s="137">
        <v>84800</v>
      </c>
      <c r="I72" s="177">
        <v>89.196110066756475</v>
      </c>
      <c r="J72" s="178">
        <v>31.942450302698383</v>
      </c>
      <c r="K72" s="178">
        <v>1.480187687798813E-2</v>
      </c>
      <c r="L72" s="178">
        <v>0</v>
      </c>
      <c r="M72" s="178">
        <v>9.8333802059434472</v>
      </c>
      <c r="N72" s="178">
        <v>13.790415291325607</v>
      </c>
      <c r="O72" s="178">
        <v>8.3038529285513398</v>
      </c>
      <c r="P72" s="178">
        <v>3.7794125628463022</v>
      </c>
      <c r="Q72" s="178">
        <v>1.1052068068897802</v>
      </c>
      <c r="R72" s="178">
        <v>33.536119046561772</v>
      </c>
      <c r="S72" s="178">
        <v>4.1099878131213705</v>
      </c>
      <c r="T72" s="178">
        <v>2.7580830582651212</v>
      </c>
      <c r="U72" s="277">
        <v>6.5901936974641311</v>
      </c>
      <c r="V72" s="178">
        <v>1.3519047548562491</v>
      </c>
      <c r="W72" s="178">
        <v>8.1558341597714588</v>
      </c>
      <c r="X72" s="178">
        <v>0.85357489996398206</v>
      </c>
      <c r="Y72" s="178">
        <v>1.717017717846623</v>
      </c>
      <c r="Z72" s="178">
        <v>11.057002027857132</v>
      </c>
      <c r="AA72" s="178">
        <v>7.6427024280012041</v>
      </c>
      <c r="AB72" s="178">
        <v>7.8795324580490131</v>
      </c>
      <c r="AC72" s="178">
        <v>3.3649600102626347</v>
      </c>
      <c r="AD72" s="178">
        <v>0.74996176181806518</v>
      </c>
      <c r="AE72" s="178">
        <v>5.8072696951306755</v>
      </c>
      <c r="AF72" s="178">
        <v>1.0311974224998395</v>
      </c>
    </row>
    <row r="73" spans="1:32" ht="15" customHeight="1" x14ac:dyDescent="0.25">
      <c r="A73" s="135" t="s">
        <v>192</v>
      </c>
      <c r="B73" s="137" t="s">
        <v>193</v>
      </c>
      <c r="C73" s="137" t="s">
        <v>573</v>
      </c>
      <c r="D73" s="135" t="s">
        <v>193</v>
      </c>
      <c r="E73" s="136" t="s">
        <v>574</v>
      </c>
      <c r="F73" s="137" t="s">
        <v>193</v>
      </c>
      <c r="G73" s="137">
        <v>439900</v>
      </c>
      <c r="H73" s="137">
        <v>192100</v>
      </c>
      <c r="I73" s="177">
        <v>44.508901780356069</v>
      </c>
      <c r="J73" s="178">
        <v>18.88104893706014</v>
      </c>
      <c r="K73" s="178">
        <v>0</v>
      </c>
      <c r="L73" s="178">
        <v>4.5463638182181888E-3</v>
      </c>
      <c r="M73" s="178">
        <v>5.2669624834057718</v>
      </c>
      <c r="N73" s="178">
        <v>7.4378512066049574</v>
      </c>
      <c r="O73" s="178">
        <v>6.1716888832311918</v>
      </c>
      <c r="P73" s="178">
        <v>2.2618159995635492</v>
      </c>
      <c r="Q73" s="178">
        <v>0.27278182909309134</v>
      </c>
      <c r="R73" s="178">
        <v>12.957136881921839</v>
      </c>
      <c r="S73" s="178">
        <v>2.4368510065649494</v>
      </c>
      <c r="T73" s="178">
        <v>1.4571096037389295</v>
      </c>
      <c r="U73" s="277">
        <v>3.3364737480415783</v>
      </c>
      <c r="V73" s="178">
        <v>0.97974140282601985</v>
      </c>
      <c r="W73" s="178">
        <v>2.1026932659259123</v>
      </c>
      <c r="X73" s="178">
        <v>0.18640091654694577</v>
      </c>
      <c r="Y73" s="178">
        <v>0.33415774063903686</v>
      </c>
      <c r="Z73" s="178">
        <v>3.9326047027587334</v>
      </c>
      <c r="AA73" s="178">
        <v>3.964429249486261</v>
      </c>
      <c r="AB73" s="178">
        <v>4.8373311025841534</v>
      </c>
      <c r="AC73" s="178">
        <v>1.0956736801905838</v>
      </c>
      <c r="AD73" s="178">
        <v>0.40235319791230972</v>
      </c>
      <c r="AE73" s="178">
        <v>3.1119860335703504</v>
      </c>
      <c r="AF73" s="178">
        <v>0.68877411846005565</v>
      </c>
    </row>
    <row r="74" spans="1:32" ht="15" customHeight="1" x14ac:dyDescent="0.25">
      <c r="A74" s="135" t="s">
        <v>192</v>
      </c>
      <c r="B74" s="137" t="s">
        <v>193</v>
      </c>
      <c r="C74" s="137" t="s">
        <v>575</v>
      </c>
      <c r="D74" s="135" t="s">
        <v>576</v>
      </c>
      <c r="E74" s="136" t="s">
        <v>571</v>
      </c>
      <c r="F74" s="137" t="s">
        <v>572</v>
      </c>
      <c r="G74" s="137">
        <v>156300</v>
      </c>
      <c r="H74" s="137">
        <v>66200</v>
      </c>
      <c r="I74" s="177">
        <v>57.495602110986724</v>
      </c>
      <c r="J74" s="178">
        <v>22.216536062689908</v>
      </c>
      <c r="K74" s="178">
        <v>0</v>
      </c>
      <c r="L74" s="178">
        <v>0</v>
      </c>
      <c r="M74" s="178">
        <v>6.5248680633296017</v>
      </c>
      <c r="N74" s="178">
        <v>9.1731968655045577</v>
      </c>
      <c r="O74" s="178">
        <v>6.5184711338557486</v>
      </c>
      <c r="P74" s="178">
        <v>2.7378858148088918</v>
      </c>
      <c r="Q74" s="178">
        <v>0.49256356948664642</v>
      </c>
      <c r="R74" s="178">
        <v>20.054373900527747</v>
      </c>
      <c r="S74" s="178">
        <v>2.846633615864385</v>
      </c>
      <c r="T74" s="178">
        <v>1.8806972653126499</v>
      </c>
      <c r="U74" s="277">
        <v>4.4407522090476554</v>
      </c>
      <c r="V74" s="178">
        <v>0.9659363505517351</v>
      </c>
      <c r="W74" s="178">
        <v>4.0620502158963694</v>
      </c>
      <c r="X74" s="178">
        <v>0.27506796737565969</v>
      </c>
      <c r="Y74" s="178">
        <v>1.1450503758196067</v>
      </c>
      <c r="Z74" s="178">
        <v>6.8063329601791143</v>
      </c>
      <c r="AA74" s="178">
        <v>4.9192387653926115</v>
      </c>
      <c r="AB74" s="178">
        <v>5.7892211738365589</v>
      </c>
      <c r="AC74" s="178">
        <v>1.496881496881497</v>
      </c>
      <c r="AD74" s="178">
        <v>0.43499120422197346</v>
      </c>
      <c r="AE74" s="178">
        <v>3.5758835758835756</v>
      </c>
      <c r="AF74" s="178">
        <v>0.69726531264992808</v>
      </c>
    </row>
    <row r="75" spans="1:32" ht="15" customHeight="1" x14ac:dyDescent="0.25">
      <c r="A75" s="135" t="s">
        <v>192</v>
      </c>
      <c r="B75" s="137" t="s">
        <v>193</v>
      </c>
      <c r="C75" s="137"/>
      <c r="D75" s="135" t="s">
        <v>577</v>
      </c>
      <c r="E75" s="136"/>
      <c r="F75" s="137"/>
      <c r="G75" s="165" t="s">
        <v>1382</v>
      </c>
      <c r="H75" s="165" t="s">
        <v>1382</v>
      </c>
      <c r="I75" s="179" t="s">
        <v>313</v>
      </c>
      <c r="J75" s="165" t="s">
        <v>313</v>
      </c>
      <c r="K75" s="165" t="s">
        <v>313</v>
      </c>
      <c r="L75" s="165" t="s">
        <v>313</v>
      </c>
      <c r="M75" s="165" t="s">
        <v>313</v>
      </c>
      <c r="N75" s="165" t="s">
        <v>313</v>
      </c>
      <c r="O75" s="165" t="s">
        <v>313</v>
      </c>
      <c r="P75" s="165" t="s">
        <v>313</v>
      </c>
      <c r="Q75" s="165" t="s">
        <v>313</v>
      </c>
      <c r="R75" s="165" t="s">
        <v>313</v>
      </c>
      <c r="S75" s="165" t="s">
        <v>313</v>
      </c>
      <c r="T75" s="165" t="s">
        <v>313</v>
      </c>
      <c r="U75" s="278" t="s">
        <v>313</v>
      </c>
      <c r="V75" s="165" t="s">
        <v>313</v>
      </c>
      <c r="W75" s="165" t="s">
        <v>313</v>
      </c>
      <c r="X75" s="165" t="s">
        <v>313</v>
      </c>
      <c r="Y75" s="165" t="s">
        <v>313</v>
      </c>
      <c r="Z75" s="165" t="s">
        <v>313</v>
      </c>
      <c r="AA75" s="165" t="s">
        <v>313</v>
      </c>
      <c r="AB75" s="165" t="s">
        <v>313</v>
      </c>
      <c r="AC75" s="165" t="s">
        <v>313</v>
      </c>
      <c r="AD75" s="165" t="s">
        <v>313</v>
      </c>
      <c r="AE75" s="165" t="s">
        <v>313</v>
      </c>
      <c r="AF75" s="165" t="s">
        <v>313</v>
      </c>
    </row>
    <row r="76" spans="1:32" ht="30.75" customHeight="1" x14ac:dyDescent="0.25">
      <c r="A76" s="140" t="s">
        <v>106</v>
      </c>
      <c r="B76" s="147" t="s">
        <v>107</v>
      </c>
      <c r="C76" s="137"/>
      <c r="D76" s="140"/>
      <c r="E76" s="148"/>
      <c r="F76" s="147"/>
      <c r="G76" s="147">
        <v>650500</v>
      </c>
      <c r="H76" s="147">
        <v>283700</v>
      </c>
      <c r="I76" s="176">
        <v>91.557263643351277</v>
      </c>
      <c r="J76" s="173">
        <v>35.355880092236738</v>
      </c>
      <c r="K76" s="173">
        <v>1.0760953112990008E-2</v>
      </c>
      <c r="L76" s="173">
        <v>2.7671022290545733E-2</v>
      </c>
      <c r="M76" s="173">
        <v>8.6518063028439673</v>
      </c>
      <c r="N76" s="173">
        <v>15.00999231360492</v>
      </c>
      <c r="O76" s="173">
        <v>11.655649500384319</v>
      </c>
      <c r="P76" s="173">
        <v>3.8985395849346656</v>
      </c>
      <c r="Q76" s="173">
        <v>0.59492697924673321</v>
      </c>
      <c r="R76" s="173">
        <v>24.747117601844735</v>
      </c>
      <c r="S76" s="173">
        <v>4.1660261337432738</v>
      </c>
      <c r="T76" s="173">
        <v>3.0976172175249808</v>
      </c>
      <c r="U76" s="173">
        <v>7.1033493261512533</v>
      </c>
      <c r="V76" s="173">
        <v>1.0684089162182935</v>
      </c>
      <c r="W76" s="173">
        <v>3.62336664104535</v>
      </c>
      <c r="X76" s="173">
        <v>0.25057647963105306</v>
      </c>
      <c r="Y76" s="173">
        <v>0.36587240584166025</v>
      </c>
      <c r="Z76" s="173">
        <v>10.951575710991545</v>
      </c>
      <c r="AA76" s="173">
        <v>5.3897002305918527</v>
      </c>
      <c r="AB76" s="173">
        <v>13.518831667947731</v>
      </c>
      <c r="AC76" s="173">
        <v>2.1721752498078399</v>
      </c>
      <c r="AD76" s="173">
        <v>0.86856264411990769</v>
      </c>
      <c r="AE76" s="173">
        <v>7.1790930053804765</v>
      </c>
      <c r="AF76" s="173">
        <v>3.2221368178324368</v>
      </c>
    </row>
    <row r="77" spans="1:32" ht="15" customHeight="1" x14ac:dyDescent="0.25">
      <c r="A77" s="135" t="s">
        <v>106</v>
      </c>
      <c r="B77" s="137" t="s">
        <v>107</v>
      </c>
      <c r="C77" s="137" t="s">
        <v>578</v>
      </c>
      <c r="D77" s="135" t="s">
        <v>579</v>
      </c>
      <c r="E77" s="136" t="s">
        <v>580</v>
      </c>
      <c r="F77" s="137" t="s">
        <v>579</v>
      </c>
      <c r="G77" s="137">
        <v>538000</v>
      </c>
      <c r="H77" s="137">
        <v>234700</v>
      </c>
      <c r="I77" s="177">
        <v>91.003715537414664</v>
      </c>
      <c r="J77" s="178">
        <v>35.079208417671758</v>
      </c>
      <c r="K77" s="178">
        <v>1.3010886394516098E-2</v>
      </c>
      <c r="L77" s="178">
        <v>3.1597866958110524E-2</v>
      </c>
      <c r="M77" s="178">
        <v>8.7619026376784124</v>
      </c>
      <c r="N77" s="178">
        <v>14.787801736395723</v>
      </c>
      <c r="O77" s="178">
        <v>11.484895290244994</v>
      </c>
      <c r="P77" s="178">
        <v>3.7434178855079172</v>
      </c>
      <c r="Q77" s="178">
        <v>0.56318551107691106</v>
      </c>
      <c r="R77" s="178">
        <v>24.397270687774043</v>
      </c>
      <c r="S77" s="178">
        <v>4.1690597404142293</v>
      </c>
      <c r="T77" s="178">
        <v>3.091014867725753</v>
      </c>
      <c r="U77" s="178">
        <v>7.0844942020465371</v>
      </c>
      <c r="V77" s="178">
        <v>1.0780448726884766</v>
      </c>
      <c r="W77" s="178">
        <v>3.4590370828849224</v>
      </c>
      <c r="X77" s="178">
        <v>0.2323372570449303</v>
      </c>
      <c r="Y77" s="178">
        <v>0.25650033177760306</v>
      </c>
      <c r="Z77" s="178">
        <v>11.005351191704259</v>
      </c>
      <c r="AA77" s="178">
        <v>5.2749850839480983</v>
      </c>
      <c r="AB77" s="178">
        <v>13.715332957876326</v>
      </c>
      <c r="AC77" s="178">
        <v>2.2341550637440499</v>
      </c>
      <c r="AD77" s="178">
        <v>0.87730548260165686</v>
      </c>
      <c r="AE77" s="178">
        <v>7.0519004258277249</v>
      </c>
      <c r="AF77" s="178">
        <v>3.3419391053342777</v>
      </c>
    </row>
    <row r="78" spans="1:32" ht="15" customHeight="1" x14ac:dyDescent="0.25">
      <c r="A78" s="135" t="s">
        <v>106</v>
      </c>
      <c r="B78" s="137" t="s">
        <v>107</v>
      </c>
      <c r="C78" s="137" t="s">
        <v>581</v>
      </c>
      <c r="D78" s="135" t="s">
        <v>582</v>
      </c>
      <c r="E78" s="136" t="s">
        <v>583</v>
      </c>
      <c r="F78" s="137" t="s">
        <v>582</v>
      </c>
      <c r="G78" s="137">
        <v>112500</v>
      </c>
      <c r="H78" s="137">
        <v>48900</v>
      </c>
      <c r="I78" s="177">
        <v>91.031123043141989</v>
      </c>
      <c r="J78" s="178">
        <v>35.025646952146431</v>
      </c>
      <c r="K78" s="178">
        <v>0</v>
      </c>
      <c r="L78" s="178">
        <v>0</v>
      </c>
      <c r="M78" s="178">
        <v>7.8763256851781067</v>
      </c>
      <c r="N78" s="178">
        <v>15.690423063588439</v>
      </c>
      <c r="O78" s="178">
        <v>11.458898203379887</v>
      </c>
      <c r="P78" s="178">
        <v>4.0537296980149176</v>
      </c>
      <c r="Q78" s="178">
        <v>0.73784992310359232</v>
      </c>
      <c r="R78" s="178">
        <v>26.038101503258098</v>
      </c>
      <c r="S78" s="178">
        <v>4.1426272791117356</v>
      </c>
      <c r="T78" s="178">
        <v>3.1291948546080062</v>
      </c>
      <c r="U78" s="178">
        <v>7.1938035192413814</v>
      </c>
      <c r="V78" s="178">
        <v>1.0134324245037294</v>
      </c>
      <c r="W78" s="178">
        <v>4.3382019575247357</v>
      </c>
      <c r="X78" s="178">
        <v>0.32892105005822792</v>
      </c>
      <c r="Y78" s="178">
        <v>0.88897581096818357</v>
      </c>
      <c r="Z78" s="178">
        <v>10.543253118082657</v>
      </c>
      <c r="AA78" s="178">
        <v>5.7961222875125573</v>
      </c>
      <c r="AB78" s="178">
        <v>12.34787401434807</v>
      </c>
      <c r="AC78" s="178">
        <v>1.8046208962654127</v>
      </c>
      <c r="AD78" s="178">
        <v>0.80896798798104708</v>
      </c>
      <c r="AE78" s="178">
        <v>7.7251997973135147</v>
      </c>
      <c r="AF78" s="178">
        <v>2.4891322707109138</v>
      </c>
    </row>
    <row r="79" spans="1:32" ht="15" customHeight="1" x14ac:dyDescent="0.25">
      <c r="A79" s="135" t="s">
        <v>106</v>
      </c>
      <c r="B79" s="137" t="s">
        <v>107</v>
      </c>
      <c r="C79" s="137"/>
      <c r="D79" s="135" t="s">
        <v>584</v>
      </c>
      <c r="E79" s="136"/>
      <c r="F79" s="137"/>
      <c r="G79" s="165" t="s">
        <v>1382</v>
      </c>
      <c r="H79" s="165" t="s">
        <v>1382</v>
      </c>
      <c r="I79" s="179" t="s">
        <v>313</v>
      </c>
      <c r="J79" s="165" t="s">
        <v>313</v>
      </c>
      <c r="K79" s="165" t="s">
        <v>313</v>
      </c>
      <c r="L79" s="165" t="s">
        <v>313</v>
      </c>
      <c r="M79" s="165" t="s">
        <v>313</v>
      </c>
      <c r="N79" s="165" t="s">
        <v>313</v>
      </c>
      <c r="O79" s="165" t="s">
        <v>313</v>
      </c>
      <c r="P79" s="165" t="s">
        <v>313</v>
      </c>
      <c r="Q79" s="165" t="s">
        <v>313</v>
      </c>
      <c r="R79" s="165" t="s">
        <v>313</v>
      </c>
      <c r="S79" s="165" t="s">
        <v>313</v>
      </c>
      <c r="T79" s="165" t="s">
        <v>313</v>
      </c>
      <c r="U79" s="165" t="s">
        <v>313</v>
      </c>
      <c r="V79" s="165" t="s">
        <v>313</v>
      </c>
      <c r="W79" s="165" t="s">
        <v>313</v>
      </c>
      <c r="X79" s="165" t="s">
        <v>313</v>
      </c>
      <c r="Y79" s="165" t="s">
        <v>313</v>
      </c>
      <c r="Z79" s="165" t="s">
        <v>313</v>
      </c>
      <c r="AA79" s="165" t="s">
        <v>313</v>
      </c>
      <c r="AB79" s="165" t="s">
        <v>313</v>
      </c>
      <c r="AC79" s="165" t="s">
        <v>313</v>
      </c>
      <c r="AD79" s="165" t="s">
        <v>313</v>
      </c>
      <c r="AE79" s="165" t="s">
        <v>313</v>
      </c>
      <c r="AF79" s="165" t="s">
        <v>313</v>
      </c>
    </row>
    <row r="80" spans="1:32" ht="32.25" customHeight="1" x14ac:dyDescent="0.25">
      <c r="A80" s="140" t="s">
        <v>200</v>
      </c>
      <c r="B80" s="147" t="s">
        <v>201</v>
      </c>
      <c r="C80" s="147"/>
      <c r="D80" s="140"/>
      <c r="E80" s="148"/>
      <c r="F80" s="147"/>
      <c r="G80" s="147">
        <v>524200</v>
      </c>
      <c r="H80" s="147">
        <v>228300</v>
      </c>
      <c r="I80" s="176">
        <v>68.435138749263189</v>
      </c>
      <c r="J80" s="173">
        <v>31.944664348297181</v>
      </c>
      <c r="K80" s="173">
        <v>9.5379984319530573E-3</v>
      </c>
      <c r="L80" s="173">
        <v>8.0119186828405686E-2</v>
      </c>
      <c r="M80" s="173">
        <v>7.2221724126748548</v>
      </c>
      <c r="N80" s="173">
        <v>12.969770267769768</v>
      </c>
      <c r="O80" s="173">
        <v>11.663064482592199</v>
      </c>
      <c r="P80" s="173">
        <v>3.9048565580415815</v>
      </c>
      <c r="Q80" s="173">
        <v>0.18694476926627995</v>
      </c>
      <c r="R80" s="173">
        <v>12.025508423006416</v>
      </c>
      <c r="S80" s="173">
        <v>2.5657215781953728</v>
      </c>
      <c r="T80" s="173">
        <v>1.8198501008166434</v>
      </c>
      <c r="U80" s="173">
        <v>4.1779985022269521</v>
      </c>
      <c r="V80" s="173">
        <v>0.74587147737872916</v>
      </c>
      <c r="W80" s="173">
        <v>1.2895373880000534</v>
      </c>
      <c r="X80" s="173">
        <v>0.19839036738462359</v>
      </c>
      <c r="Y80" s="173">
        <v>0.26706395609468564</v>
      </c>
      <c r="Z80" s="173">
        <v>3.3669134464794293</v>
      </c>
      <c r="AA80" s="173">
        <v>4.3378816868522501</v>
      </c>
      <c r="AB80" s="173">
        <v>7.7753763217281326</v>
      </c>
      <c r="AC80" s="173">
        <v>3.1570774809764619</v>
      </c>
      <c r="AD80" s="173">
        <v>0.8240830645207442</v>
      </c>
      <c r="AE80" s="173">
        <v>6.6441697076984996</v>
      </c>
      <c r="AF80" s="173">
        <v>1.9724580757278924</v>
      </c>
    </row>
    <row r="81" spans="1:32" ht="15" customHeight="1" x14ac:dyDescent="0.25">
      <c r="A81" s="135" t="s">
        <v>200</v>
      </c>
      <c r="B81" s="137" t="s">
        <v>201</v>
      </c>
      <c r="C81" s="137" t="s">
        <v>585</v>
      </c>
      <c r="D81" s="135" t="s">
        <v>586</v>
      </c>
      <c r="E81" s="136" t="s">
        <v>587</v>
      </c>
      <c r="F81" s="137" t="s">
        <v>586</v>
      </c>
      <c r="G81" s="137">
        <v>190800</v>
      </c>
      <c r="H81" s="137">
        <v>81800</v>
      </c>
      <c r="I81" s="177">
        <v>65.980083857442352</v>
      </c>
      <c r="J81" s="178">
        <v>29.931865828092242</v>
      </c>
      <c r="K81" s="178">
        <v>0</v>
      </c>
      <c r="L81" s="178">
        <v>2.0964360587002094E-2</v>
      </c>
      <c r="M81" s="178">
        <v>6.4727463312368974</v>
      </c>
      <c r="N81" s="178">
        <v>12.237945492662474</v>
      </c>
      <c r="O81" s="178">
        <v>11.20020964360587</v>
      </c>
      <c r="P81" s="178">
        <v>3.6111111111111112</v>
      </c>
      <c r="Q81" s="178">
        <v>0.23060796645702306</v>
      </c>
      <c r="R81" s="178">
        <v>12.568134171907756</v>
      </c>
      <c r="S81" s="178">
        <v>2.5157232704402515</v>
      </c>
      <c r="T81" s="178">
        <v>1.8553459119496856</v>
      </c>
      <c r="U81" s="178">
        <v>4.3286867204695518</v>
      </c>
      <c r="V81" s="178">
        <v>0.66037735849056611</v>
      </c>
      <c r="W81" s="178">
        <v>1.5251572327044025</v>
      </c>
      <c r="X81" s="178">
        <v>0.18867924528301885</v>
      </c>
      <c r="Y81" s="178">
        <v>0.28825995807127885</v>
      </c>
      <c r="Z81" s="178">
        <v>3.9465408805031443</v>
      </c>
      <c r="AA81" s="178">
        <v>4.1037735849056602</v>
      </c>
      <c r="AB81" s="178">
        <v>7.8563941299790354</v>
      </c>
      <c r="AC81" s="178">
        <v>2.9664570230607969</v>
      </c>
      <c r="AD81" s="178">
        <v>0.71278825995807127</v>
      </c>
      <c r="AE81" s="178">
        <v>6.0953878406708588</v>
      </c>
      <c r="AF81" s="178">
        <v>2.0073375262054509</v>
      </c>
    </row>
    <row r="82" spans="1:32" ht="15" customHeight="1" x14ac:dyDescent="0.25">
      <c r="A82" s="135" t="s">
        <v>200</v>
      </c>
      <c r="B82" s="137" t="s">
        <v>201</v>
      </c>
      <c r="C82" s="137" t="s">
        <v>588</v>
      </c>
      <c r="D82" s="135" t="s">
        <v>589</v>
      </c>
      <c r="E82" s="136" t="s">
        <v>590</v>
      </c>
      <c r="F82" s="137" t="s">
        <v>589</v>
      </c>
      <c r="G82" s="137">
        <v>72600</v>
      </c>
      <c r="H82" s="137">
        <v>30900</v>
      </c>
      <c r="I82" s="177">
        <v>55.138500530310338</v>
      </c>
      <c r="J82" s="178">
        <v>24.793729941183763</v>
      </c>
      <c r="K82" s="178">
        <v>1.3774294411768757E-2</v>
      </c>
      <c r="L82" s="178">
        <v>0.13774294411768756</v>
      </c>
      <c r="M82" s="178">
        <v>6.3499497238253966</v>
      </c>
      <c r="N82" s="178">
        <v>10.440915164120717</v>
      </c>
      <c r="O82" s="178">
        <v>7.8513478147081912</v>
      </c>
      <c r="P82" s="178">
        <v>3.6364137247069519</v>
      </c>
      <c r="Q82" s="178">
        <v>6.887147205884378E-2</v>
      </c>
      <c r="R82" s="178">
        <v>10.110332098238269</v>
      </c>
      <c r="S82" s="178">
        <v>1.7768839791181696</v>
      </c>
      <c r="T82" s="178">
        <v>1.1845893194121131</v>
      </c>
      <c r="U82" s="178">
        <v>2.7843429274452034</v>
      </c>
      <c r="V82" s="178">
        <v>0.59229465970605655</v>
      </c>
      <c r="W82" s="178">
        <v>0.81268337029435667</v>
      </c>
      <c r="X82" s="178">
        <v>0.20661441617653134</v>
      </c>
      <c r="Y82" s="178">
        <v>0.16529153294122509</v>
      </c>
      <c r="Z82" s="178">
        <v>3.057893359412664</v>
      </c>
      <c r="AA82" s="178">
        <v>4.0909654402953208</v>
      </c>
      <c r="AB82" s="178">
        <v>5.6199121200016533</v>
      </c>
      <c r="AC82" s="178">
        <v>3.5537679582363393</v>
      </c>
      <c r="AD82" s="178">
        <v>0.70248901500020666</v>
      </c>
      <c r="AE82" s="178">
        <v>5.1515861100015155</v>
      </c>
      <c r="AF82" s="178">
        <v>1.5013980908827944</v>
      </c>
    </row>
    <row r="83" spans="1:32" ht="15" customHeight="1" x14ac:dyDescent="0.25">
      <c r="A83" s="135" t="s">
        <v>200</v>
      </c>
      <c r="B83" s="137" t="s">
        <v>201</v>
      </c>
      <c r="C83" s="137" t="s">
        <v>591</v>
      </c>
      <c r="D83" s="135" t="s">
        <v>592</v>
      </c>
      <c r="E83" s="136" t="s">
        <v>593</v>
      </c>
      <c r="F83" s="137" t="s">
        <v>592</v>
      </c>
      <c r="G83" s="137">
        <v>125800</v>
      </c>
      <c r="H83" s="137">
        <v>55500</v>
      </c>
      <c r="I83" s="177">
        <v>72.311765968782055</v>
      </c>
      <c r="J83" s="178">
        <v>34.851822107012509</v>
      </c>
      <c r="K83" s="178">
        <v>2.3854772147168041E-2</v>
      </c>
      <c r="L83" s="178">
        <v>7.1564316441504128E-2</v>
      </c>
      <c r="M83" s="178">
        <v>7.728946175682446</v>
      </c>
      <c r="N83" s="178">
        <v>14.026606022534807</v>
      </c>
      <c r="O83" s="178">
        <v>13.000850820206583</v>
      </c>
      <c r="P83" s="178">
        <v>3.8724246785569454</v>
      </c>
      <c r="Q83" s="178">
        <v>0.17493499574589896</v>
      </c>
      <c r="R83" s="178">
        <v>12.086417887898474</v>
      </c>
      <c r="S83" s="178">
        <v>2.7432987969243245</v>
      </c>
      <c r="T83" s="178">
        <v>2.0038008603621154</v>
      </c>
      <c r="U83" s="178">
        <v>4.5409496351022618</v>
      </c>
      <c r="V83" s="178">
        <v>0.7394979365622093</v>
      </c>
      <c r="W83" s="178">
        <v>0.85082020658232682</v>
      </c>
      <c r="X83" s="178">
        <v>0.23854772147168041</v>
      </c>
      <c r="Y83" s="178">
        <v>0.24649931218740312</v>
      </c>
      <c r="Z83" s="178">
        <v>3.8565214971254997</v>
      </c>
      <c r="AA83" s="178">
        <v>4.1507303536072389</v>
      </c>
      <c r="AB83" s="178">
        <v>8.4127829772345954</v>
      </c>
      <c r="AC83" s="178">
        <v>2.7353472062086022</v>
      </c>
      <c r="AD83" s="178">
        <v>0.85082020658232682</v>
      </c>
      <c r="AE83" s="178">
        <v>7.2200443698761942</v>
      </c>
      <c r="AF83" s="178">
        <v>2.1071715396665103</v>
      </c>
    </row>
    <row r="84" spans="1:32" ht="15" customHeight="1" x14ac:dyDescent="0.25">
      <c r="A84" s="135" t="s">
        <v>200</v>
      </c>
      <c r="B84" s="137" t="s">
        <v>201</v>
      </c>
      <c r="C84" s="137" t="s">
        <v>594</v>
      </c>
      <c r="D84" s="135" t="s">
        <v>595</v>
      </c>
      <c r="E84" s="136" t="s">
        <v>596</v>
      </c>
      <c r="F84" s="137" t="s">
        <v>595</v>
      </c>
      <c r="G84" s="137">
        <v>135100</v>
      </c>
      <c r="H84" s="137">
        <v>60200</v>
      </c>
      <c r="I84" s="177">
        <v>55.190694437245945</v>
      </c>
      <c r="J84" s="178">
        <v>26.31442554735338</v>
      </c>
      <c r="K84" s="178">
        <v>0</v>
      </c>
      <c r="L84" s="178">
        <v>8.885005812274635E-2</v>
      </c>
      <c r="M84" s="178">
        <v>6.1306540104694989</v>
      </c>
      <c r="N84" s="178">
        <v>10.558348573586359</v>
      </c>
      <c r="O84" s="178">
        <v>9.5365729051747756</v>
      </c>
      <c r="P84" s="178">
        <v>3.1986020924188687</v>
      </c>
      <c r="Q84" s="178">
        <v>0.14808343020457726</v>
      </c>
      <c r="R84" s="178">
        <v>9.1441518151326449</v>
      </c>
      <c r="S84" s="178">
        <v>2.376739054783465</v>
      </c>
      <c r="T84" s="178">
        <v>1.621513560740121</v>
      </c>
      <c r="U84" s="178">
        <v>3.6392641706964453</v>
      </c>
      <c r="V84" s="178">
        <v>0.75522549404334394</v>
      </c>
      <c r="W84" s="178">
        <v>1.132838241065016</v>
      </c>
      <c r="X84" s="178">
        <v>0.10365840114320408</v>
      </c>
      <c r="Y84" s="178">
        <v>0.20731680228640817</v>
      </c>
      <c r="Z84" s="178">
        <v>1.6585344182912654</v>
      </c>
      <c r="AA84" s="178">
        <v>3.6650648975632873</v>
      </c>
      <c r="AB84" s="178">
        <v>6.152866525000185</v>
      </c>
      <c r="AC84" s="178">
        <v>2.6062683716005601</v>
      </c>
      <c r="AD84" s="178">
        <v>0.77743800857403056</v>
      </c>
      <c r="AE84" s="178">
        <v>5.3606201734056969</v>
      </c>
      <c r="AF84" s="178">
        <v>1.4882384735560015</v>
      </c>
    </row>
    <row r="85" spans="1:32" ht="15" customHeight="1" x14ac:dyDescent="0.25">
      <c r="A85" s="135" t="s">
        <v>200</v>
      </c>
      <c r="B85" s="137" t="s">
        <v>201</v>
      </c>
      <c r="C85" s="137"/>
      <c r="D85" s="135" t="s">
        <v>597</v>
      </c>
      <c r="E85" s="136"/>
      <c r="F85" s="137"/>
      <c r="G85" s="165" t="s">
        <v>313</v>
      </c>
      <c r="H85" s="165" t="s">
        <v>313</v>
      </c>
      <c r="I85" s="179" t="s">
        <v>313</v>
      </c>
      <c r="J85" s="165" t="s">
        <v>313</v>
      </c>
      <c r="K85" s="165" t="s">
        <v>313</v>
      </c>
      <c r="L85" s="165" t="s">
        <v>313</v>
      </c>
      <c r="M85" s="165" t="s">
        <v>313</v>
      </c>
      <c r="N85" s="165" t="s">
        <v>313</v>
      </c>
      <c r="O85" s="165" t="s">
        <v>313</v>
      </c>
      <c r="P85" s="165" t="s">
        <v>313</v>
      </c>
      <c r="Q85" s="165" t="s">
        <v>313</v>
      </c>
      <c r="R85" s="165" t="s">
        <v>313</v>
      </c>
      <c r="S85" s="165" t="s">
        <v>313</v>
      </c>
      <c r="T85" s="165" t="s">
        <v>313</v>
      </c>
      <c r="U85" s="165" t="s">
        <v>313</v>
      </c>
      <c r="V85" s="165" t="s">
        <v>313</v>
      </c>
      <c r="W85" s="165" t="s">
        <v>313</v>
      </c>
      <c r="X85" s="165" t="s">
        <v>313</v>
      </c>
      <c r="Y85" s="165" t="s">
        <v>313</v>
      </c>
      <c r="Z85" s="165" t="s">
        <v>313</v>
      </c>
      <c r="AA85" s="165" t="s">
        <v>313</v>
      </c>
      <c r="AB85" s="165" t="s">
        <v>313</v>
      </c>
      <c r="AC85" s="165" t="s">
        <v>313</v>
      </c>
      <c r="AD85" s="165" t="s">
        <v>313</v>
      </c>
      <c r="AE85" s="165" t="s">
        <v>313</v>
      </c>
      <c r="AF85" s="165" t="s">
        <v>313</v>
      </c>
    </row>
    <row r="86" spans="1:32" ht="33.75" customHeight="1" x14ac:dyDescent="0.25">
      <c r="A86" s="140" t="s">
        <v>160</v>
      </c>
      <c r="B86" s="147" t="s">
        <v>161</v>
      </c>
      <c r="C86" s="147"/>
      <c r="D86" s="140"/>
      <c r="E86" s="148"/>
      <c r="F86" s="147"/>
      <c r="G86" s="147">
        <v>1929600</v>
      </c>
      <c r="H86" s="147">
        <v>771200</v>
      </c>
      <c r="I86" s="176">
        <v>74.162654629692014</v>
      </c>
      <c r="J86" s="173">
        <v>30.497872627111178</v>
      </c>
      <c r="K86" s="173">
        <v>1.5547183109540269E-3</v>
      </c>
      <c r="L86" s="173">
        <v>3.0057887345111188E-2</v>
      </c>
      <c r="M86" s="173">
        <v>7.1076538782448271</v>
      </c>
      <c r="N86" s="173">
        <v>13.656127403983188</v>
      </c>
      <c r="O86" s="173">
        <v>9.7024787392270984</v>
      </c>
      <c r="P86" s="173">
        <v>3.1975373261954489</v>
      </c>
      <c r="Q86" s="173">
        <v>0.74626478925793294</v>
      </c>
      <c r="R86" s="173">
        <v>21.462886282720344</v>
      </c>
      <c r="S86" s="173">
        <v>2.738377185027026</v>
      </c>
      <c r="T86" s="173">
        <v>1.9869300013992466</v>
      </c>
      <c r="U86" s="173">
        <v>4.9714021195237104</v>
      </c>
      <c r="V86" s="173">
        <v>0.75144718362777962</v>
      </c>
      <c r="W86" s="173">
        <v>5.1544094402495837</v>
      </c>
      <c r="X86" s="173">
        <v>0.4907727468244879</v>
      </c>
      <c r="Y86" s="173">
        <v>0.60012126802825438</v>
      </c>
      <c r="Z86" s="173">
        <v>7.2522426811635512</v>
      </c>
      <c r="AA86" s="173">
        <v>5.2269629614274384</v>
      </c>
      <c r="AB86" s="173">
        <v>6.4266872580469627</v>
      </c>
      <c r="AC86" s="173">
        <v>3.6370043687584537</v>
      </c>
      <c r="AD86" s="173">
        <v>0.91261964853001376</v>
      </c>
      <c r="AE86" s="173">
        <v>5.5633003560304939</v>
      </c>
      <c r="AF86" s="173">
        <v>1.7184819730411844</v>
      </c>
    </row>
    <row r="87" spans="1:32" ht="15" customHeight="1" x14ac:dyDescent="0.25">
      <c r="A87" s="135" t="s">
        <v>160</v>
      </c>
      <c r="B87" s="137" t="s">
        <v>161</v>
      </c>
      <c r="C87" s="137" t="s">
        <v>598</v>
      </c>
      <c r="D87" s="135" t="s">
        <v>599</v>
      </c>
      <c r="E87" s="136" t="s">
        <v>600</v>
      </c>
      <c r="F87" s="137" t="s">
        <v>599</v>
      </c>
      <c r="G87" s="137">
        <v>193600</v>
      </c>
      <c r="H87" s="137">
        <v>76400</v>
      </c>
      <c r="I87" s="177">
        <v>84.831019666170874</v>
      </c>
      <c r="J87" s="178">
        <v>34.204057180631295</v>
      </c>
      <c r="K87" s="178">
        <v>5.1644356304743023E-3</v>
      </c>
      <c r="L87" s="178">
        <v>1.5493306891422904E-2</v>
      </c>
      <c r="M87" s="178">
        <v>7.7776400594942983</v>
      </c>
      <c r="N87" s="178">
        <v>15.488142455792431</v>
      </c>
      <c r="O87" s="178">
        <v>10.917616922822674</v>
      </c>
      <c r="P87" s="178">
        <v>3.3207321103949758</v>
      </c>
      <c r="Q87" s="178">
        <v>1.0019005123120144</v>
      </c>
      <c r="R87" s="178">
        <v>24.148901008097834</v>
      </c>
      <c r="S87" s="178">
        <v>3.2122789621550156</v>
      </c>
      <c r="T87" s="178">
        <v>2.1484052222773093</v>
      </c>
      <c r="U87" s="178">
        <v>5.44687982821379</v>
      </c>
      <c r="V87" s="178">
        <v>1.0638737398777061</v>
      </c>
      <c r="W87" s="178">
        <v>6.5123533300280947</v>
      </c>
      <c r="X87" s="178">
        <v>0.53710130556932734</v>
      </c>
      <c r="Y87" s="178">
        <v>0.51644356304743022</v>
      </c>
      <c r="Z87" s="178">
        <v>7.7414890100809783</v>
      </c>
      <c r="AA87" s="178">
        <v>5.6292348372169885</v>
      </c>
      <c r="AB87" s="178">
        <v>8.164972731779871</v>
      </c>
      <c r="AC87" s="178">
        <v>4.4310857709469511</v>
      </c>
      <c r="AD87" s="178">
        <v>1.1258469674433977</v>
      </c>
      <c r="AE87" s="178">
        <v>6.3315980829614942</v>
      </c>
      <c r="AF87" s="178">
        <v>2.1019253016030408</v>
      </c>
    </row>
    <row r="88" spans="1:32" ht="15" customHeight="1" x14ac:dyDescent="0.25">
      <c r="A88" s="135" t="s">
        <v>160</v>
      </c>
      <c r="B88" s="137" t="s">
        <v>161</v>
      </c>
      <c r="C88" s="137" t="s">
        <v>601</v>
      </c>
      <c r="D88" s="135" t="s">
        <v>602</v>
      </c>
      <c r="E88" s="136" t="s">
        <v>603</v>
      </c>
      <c r="F88" s="137" t="s">
        <v>602</v>
      </c>
      <c r="G88" s="137">
        <v>164300</v>
      </c>
      <c r="H88" s="137">
        <v>65000</v>
      </c>
      <c r="I88" s="177">
        <v>53.254942058623044</v>
      </c>
      <c r="J88" s="178">
        <v>23.699970785860355</v>
      </c>
      <c r="K88" s="178">
        <v>0</v>
      </c>
      <c r="L88" s="178">
        <v>2.4345116369656247E-2</v>
      </c>
      <c r="M88" s="178">
        <v>5.5750316486512803</v>
      </c>
      <c r="N88" s="178">
        <v>9.7076151524004288</v>
      </c>
      <c r="O88" s="178">
        <v>8.3929788684389912</v>
      </c>
      <c r="P88" s="178">
        <v>2.6779628006621872</v>
      </c>
      <c r="Q88" s="178">
        <v>0.4625572110234687</v>
      </c>
      <c r="R88" s="178">
        <v>13.23157074690817</v>
      </c>
      <c r="S88" s="178">
        <v>2.081507449605609</v>
      </c>
      <c r="T88" s="178">
        <v>1.5520011685655857</v>
      </c>
      <c r="U88" s="178">
        <v>3.9251904871854078</v>
      </c>
      <c r="V88" s="178">
        <v>0.5295062810400234</v>
      </c>
      <c r="W88" s="178">
        <v>2.7449118706787416</v>
      </c>
      <c r="X88" s="178">
        <v>0.2373648846041484</v>
      </c>
      <c r="Y88" s="178">
        <v>0.1765020936800078</v>
      </c>
      <c r="Z88" s="178">
        <v>3.7065439672801634</v>
      </c>
      <c r="AA88" s="178">
        <v>4.2847404810594991</v>
      </c>
      <c r="AB88" s="178">
        <v>4.2725679228746714</v>
      </c>
      <c r="AC88" s="178">
        <v>2.4953744278897649</v>
      </c>
      <c r="AD88" s="178">
        <v>0.63297302561106239</v>
      </c>
      <c r="AE88" s="178">
        <v>4.333430713798812</v>
      </c>
      <c r="AF88" s="178">
        <v>1.4485344239945468</v>
      </c>
    </row>
    <row r="89" spans="1:32" ht="15" customHeight="1" x14ac:dyDescent="0.25">
      <c r="A89" s="135" t="s">
        <v>160</v>
      </c>
      <c r="B89" s="137" t="s">
        <v>161</v>
      </c>
      <c r="C89" s="137" t="s">
        <v>604</v>
      </c>
      <c r="D89" s="135" t="s">
        <v>605</v>
      </c>
      <c r="E89" s="136" t="s">
        <v>606</v>
      </c>
      <c r="F89" s="137" t="s">
        <v>605</v>
      </c>
      <c r="G89" s="137">
        <v>79300</v>
      </c>
      <c r="H89" s="137">
        <v>32400</v>
      </c>
      <c r="I89" s="177">
        <v>64.026926858785259</v>
      </c>
      <c r="J89" s="178">
        <v>21.254065501853113</v>
      </c>
      <c r="K89" s="178">
        <v>1.2606207296472783E-2</v>
      </c>
      <c r="L89" s="178">
        <v>5.0424829185891133E-2</v>
      </c>
      <c r="M89" s="178">
        <v>4.8029649799561298</v>
      </c>
      <c r="N89" s="178">
        <v>9.9084789350276079</v>
      </c>
      <c r="O89" s="178">
        <v>6.4795905503870106</v>
      </c>
      <c r="P89" s="178">
        <v>1.7648690215061897</v>
      </c>
      <c r="Q89" s="178">
        <v>0.50424829185891129</v>
      </c>
      <c r="R89" s="178">
        <v>24.909865617830221</v>
      </c>
      <c r="S89" s="178">
        <v>2.735546983334594</v>
      </c>
      <c r="T89" s="178">
        <v>1.8026876433956078</v>
      </c>
      <c r="U89" s="178">
        <v>4.4195821485968594</v>
      </c>
      <c r="V89" s="178">
        <v>0.93285933993898595</v>
      </c>
      <c r="W89" s="178">
        <v>7.4124498903259965</v>
      </c>
      <c r="X89" s="178">
        <v>0.39079242619065629</v>
      </c>
      <c r="Y89" s="178">
        <v>0.18909310944709176</v>
      </c>
      <c r="Z89" s="178">
        <v>9.4168368504651685</v>
      </c>
      <c r="AA89" s="178">
        <v>4.7651463580667119</v>
      </c>
      <c r="AB89" s="178">
        <v>4.487809797544311</v>
      </c>
      <c r="AC89" s="178">
        <v>4.399566346469002</v>
      </c>
      <c r="AD89" s="178">
        <v>0.70594760860247585</v>
      </c>
      <c r="AE89" s="178">
        <v>4.7147215288808209</v>
      </c>
      <c r="AF89" s="178">
        <v>1.2858331442402238</v>
      </c>
    </row>
    <row r="90" spans="1:32" ht="15" customHeight="1" x14ac:dyDescent="0.25">
      <c r="A90" s="135" t="s">
        <v>160</v>
      </c>
      <c r="B90" s="137" t="s">
        <v>161</v>
      </c>
      <c r="C90" s="137" t="s">
        <v>607</v>
      </c>
      <c r="D90" s="135" t="s">
        <v>608</v>
      </c>
      <c r="E90" s="136" t="s">
        <v>609</v>
      </c>
      <c r="F90" s="137" t="s">
        <v>608</v>
      </c>
      <c r="G90" s="137">
        <v>90600</v>
      </c>
      <c r="H90" s="137">
        <v>37400</v>
      </c>
      <c r="I90" s="177">
        <v>52.085978295669072</v>
      </c>
      <c r="J90" s="178">
        <v>23.559024519490844</v>
      </c>
      <c r="K90" s="178">
        <v>0</v>
      </c>
      <c r="L90" s="178">
        <v>2.2079685585277266E-2</v>
      </c>
      <c r="M90" s="178">
        <v>5.442642496770846</v>
      </c>
      <c r="N90" s="178">
        <v>9.748181185899913</v>
      </c>
      <c r="O90" s="178">
        <v>8.3461211512348061</v>
      </c>
      <c r="P90" s="178">
        <v>2.3956458860025833</v>
      </c>
      <c r="Q90" s="178">
        <v>0.41951402612026806</v>
      </c>
      <c r="R90" s="178">
        <v>11.911990373257083</v>
      </c>
      <c r="S90" s="178">
        <v>2.0644506022234239</v>
      </c>
      <c r="T90" s="178">
        <v>1.711175632858988</v>
      </c>
      <c r="U90" s="178">
        <v>4.1448283238849077</v>
      </c>
      <c r="V90" s="178">
        <v>0.35327496936443625</v>
      </c>
      <c r="W90" s="178">
        <v>2.4398052571731381</v>
      </c>
      <c r="X90" s="178">
        <v>0.2428765414380499</v>
      </c>
      <c r="Y90" s="178">
        <v>0.35327496936443625</v>
      </c>
      <c r="Z90" s="178">
        <v>3.3340325233768673</v>
      </c>
      <c r="AA90" s="178">
        <v>3.4775504796811694</v>
      </c>
      <c r="AB90" s="178">
        <v>5.8400768373058369</v>
      </c>
      <c r="AC90" s="178">
        <v>2.1196498161866173</v>
      </c>
      <c r="AD90" s="178">
        <v>0.67343041035095663</v>
      </c>
      <c r="AE90" s="178">
        <v>3.8197856062529669</v>
      </c>
      <c r="AF90" s="178">
        <v>1.3468608207019133</v>
      </c>
    </row>
    <row r="91" spans="1:32" ht="15" customHeight="1" x14ac:dyDescent="0.25">
      <c r="A91" s="135" t="s">
        <v>160</v>
      </c>
      <c r="B91" s="137" t="s">
        <v>161</v>
      </c>
      <c r="C91" s="137" t="s">
        <v>610</v>
      </c>
      <c r="D91" s="135" t="s">
        <v>611</v>
      </c>
      <c r="E91" s="136" t="s">
        <v>612</v>
      </c>
      <c r="F91" s="137" t="s">
        <v>611</v>
      </c>
      <c r="G91" s="137">
        <v>188800</v>
      </c>
      <c r="H91" s="137">
        <v>75400</v>
      </c>
      <c r="I91" s="177">
        <v>70.406720232199703</v>
      </c>
      <c r="J91" s="178">
        <v>29.289788827508037</v>
      </c>
      <c r="K91" s="178">
        <v>0</v>
      </c>
      <c r="L91" s="178">
        <v>4.7668734077318684E-2</v>
      </c>
      <c r="M91" s="178">
        <v>7.2350545277352589</v>
      </c>
      <c r="N91" s="178">
        <v>13.156570605339958</v>
      </c>
      <c r="O91" s="178">
        <v>8.850494960355503</v>
      </c>
      <c r="P91" s="178">
        <v>3.1620260271288063</v>
      </c>
      <c r="Q91" s="178">
        <v>0.63558312103091585</v>
      </c>
      <c r="R91" s="178">
        <v>20.820643739771086</v>
      </c>
      <c r="S91" s="178">
        <v>2.7436004724501197</v>
      </c>
      <c r="T91" s="178">
        <v>2.134499981462159</v>
      </c>
      <c r="U91" s="178">
        <v>5.3441896855812967</v>
      </c>
      <c r="V91" s="178">
        <v>0.60910049098796104</v>
      </c>
      <c r="W91" s="178">
        <v>3.1991017091889429</v>
      </c>
      <c r="X91" s="178">
        <v>0.63028659502232487</v>
      </c>
      <c r="Y91" s="178">
        <v>0.61969354300514301</v>
      </c>
      <c r="Z91" s="178">
        <v>8.4479589837025895</v>
      </c>
      <c r="AA91" s="178">
        <v>5.1800024364019635</v>
      </c>
      <c r="AB91" s="178">
        <v>4.9310657139981888</v>
      </c>
      <c r="AC91" s="178">
        <v>4.152476390735317</v>
      </c>
      <c r="AD91" s="178">
        <v>0.66736227708246154</v>
      </c>
      <c r="AE91" s="178">
        <v>5.0475892861871898</v>
      </c>
      <c r="AF91" s="178">
        <v>1.7001848487576998</v>
      </c>
    </row>
    <row r="92" spans="1:32" ht="15" customHeight="1" x14ac:dyDescent="0.25">
      <c r="A92" s="135" t="s">
        <v>160</v>
      </c>
      <c r="B92" s="137" t="s">
        <v>161</v>
      </c>
      <c r="C92" s="137" t="s">
        <v>613</v>
      </c>
      <c r="D92" s="135" t="s">
        <v>614</v>
      </c>
      <c r="E92" s="136" t="s">
        <v>615</v>
      </c>
      <c r="F92" s="137" t="s">
        <v>614</v>
      </c>
      <c r="G92" s="137">
        <v>200200</v>
      </c>
      <c r="H92" s="137">
        <v>79700</v>
      </c>
      <c r="I92" s="177">
        <v>82.578338044770305</v>
      </c>
      <c r="J92" s="178">
        <v>35.740328235658417</v>
      </c>
      <c r="K92" s="178">
        <v>0</v>
      </c>
      <c r="L92" s="178">
        <v>1.9977824614677706E-2</v>
      </c>
      <c r="M92" s="178">
        <v>8.9250931466072672</v>
      </c>
      <c r="N92" s="178">
        <v>16.416777377111405</v>
      </c>
      <c r="O92" s="178">
        <v>10.378479887325069</v>
      </c>
      <c r="P92" s="178">
        <v>3.9855760106282023</v>
      </c>
      <c r="Q92" s="178">
        <v>0.8740298268921497</v>
      </c>
      <c r="R92" s="178">
        <v>23.733655642237117</v>
      </c>
      <c r="S92" s="178">
        <v>2.841845551437904</v>
      </c>
      <c r="T92" s="178">
        <v>2.1875717953072091</v>
      </c>
      <c r="U92" s="178">
        <v>5.4942987242689947</v>
      </c>
      <c r="V92" s="178">
        <v>0.65427375613069494</v>
      </c>
      <c r="W92" s="178">
        <v>5.4139904705776587</v>
      </c>
      <c r="X92" s="178">
        <v>0.47946779075226498</v>
      </c>
      <c r="Y92" s="178">
        <v>1.2286362138026792</v>
      </c>
      <c r="Z92" s="178">
        <v>8.3257584081669354</v>
      </c>
      <c r="AA92" s="178">
        <v>5.4439572074996754</v>
      </c>
      <c r="AB92" s="178">
        <v>6.6126599474583205</v>
      </c>
      <c r="AC92" s="178">
        <v>2.7119896914424988</v>
      </c>
      <c r="AD92" s="178">
        <v>0.84406308997013313</v>
      </c>
      <c r="AE92" s="178">
        <v>6.3779205082358583</v>
      </c>
      <c r="AF92" s="178">
        <v>1.6981150922476052</v>
      </c>
    </row>
    <row r="93" spans="1:32" ht="15" customHeight="1" x14ac:dyDescent="0.25">
      <c r="A93" s="135" t="s">
        <v>160</v>
      </c>
      <c r="B93" s="137" t="s">
        <v>161</v>
      </c>
      <c r="C93" s="137" t="s">
        <v>616</v>
      </c>
      <c r="D93" s="135" t="s">
        <v>617</v>
      </c>
      <c r="E93" s="136" t="s">
        <v>618</v>
      </c>
      <c r="F93" s="137" t="s">
        <v>617</v>
      </c>
      <c r="G93" s="137">
        <v>137500</v>
      </c>
      <c r="H93" s="137">
        <v>54600</v>
      </c>
      <c r="I93" s="177">
        <v>63.317109369884534</v>
      </c>
      <c r="J93" s="178">
        <v>24.561480091087006</v>
      </c>
      <c r="K93" s="178">
        <v>0</v>
      </c>
      <c r="L93" s="178">
        <v>6.5477879389746155E-2</v>
      </c>
      <c r="M93" s="178">
        <v>5.4710405890099016</v>
      </c>
      <c r="N93" s="178">
        <v>11.065761616867102</v>
      </c>
      <c r="O93" s="178">
        <v>7.9592000058202554</v>
      </c>
      <c r="P93" s="178">
        <v>1.7751780634553405</v>
      </c>
      <c r="Q93" s="178">
        <v>0.77845923274476003</v>
      </c>
      <c r="R93" s="178">
        <v>20.065332372991101</v>
      </c>
      <c r="S93" s="178">
        <v>3.4703276076565466</v>
      </c>
      <c r="T93" s="178">
        <v>2.5245360164713242</v>
      </c>
      <c r="U93" s="178">
        <v>6.3606701616746708</v>
      </c>
      <c r="V93" s="178">
        <v>0.94579159118522238</v>
      </c>
      <c r="W93" s="178">
        <v>7.1880160930076906</v>
      </c>
      <c r="X93" s="178">
        <v>0.47289579559261119</v>
      </c>
      <c r="Y93" s="178">
        <v>0.18915831823704446</v>
      </c>
      <c r="Z93" s="178">
        <v>4.7071319961295295</v>
      </c>
      <c r="AA93" s="178">
        <v>4.0378025623676805</v>
      </c>
      <c r="AB93" s="178">
        <v>5.6092716677215879</v>
      </c>
      <c r="AC93" s="178">
        <v>3.6012833664360389</v>
      </c>
      <c r="AD93" s="178">
        <v>0.4656204756604172</v>
      </c>
      <c r="AE93" s="178">
        <v>4.9544928738241261</v>
      </c>
      <c r="AF93" s="178">
        <v>1.5059912259641619</v>
      </c>
    </row>
    <row r="94" spans="1:32" ht="15" customHeight="1" x14ac:dyDescent="0.25">
      <c r="A94" s="135" t="s">
        <v>160</v>
      </c>
      <c r="B94" s="137" t="s">
        <v>161</v>
      </c>
      <c r="C94" s="137" t="s">
        <v>619</v>
      </c>
      <c r="D94" s="135" t="s">
        <v>620</v>
      </c>
      <c r="E94" s="136" t="s">
        <v>621</v>
      </c>
      <c r="F94" s="137" t="s">
        <v>620</v>
      </c>
      <c r="G94" s="137">
        <v>98200</v>
      </c>
      <c r="H94" s="137">
        <v>37900</v>
      </c>
      <c r="I94" s="177">
        <v>92.349977095739803</v>
      </c>
      <c r="J94" s="178">
        <v>36.565378938260288</v>
      </c>
      <c r="K94" s="178">
        <v>0</v>
      </c>
      <c r="L94" s="178">
        <v>1.017967119662035E-2</v>
      </c>
      <c r="M94" s="178">
        <v>8.2862523540489654</v>
      </c>
      <c r="N94" s="178">
        <v>16.908433857586402</v>
      </c>
      <c r="O94" s="178">
        <v>11.36051305542831</v>
      </c>
      <c r="P94" s="178">
        <v>3.6850409731765663</v>
      </c>
      <c r="Q94" s="178">
        <v>1.0892248180383775</v>
      </c>
      <c r="R94" s="178">
        <v>24.868936733343514</v>
      </c>
      <c r="S94" s="178">
        <v>2.7586908942841144</v>
      </c>
      <c r="T94" s="178">
        <v>1.9748562121443478</v>
      </c>
      <c r="U94" s="178">
        <v>5.1230590472166471</v>
      </c>
      <c r="V94" s="178">
        <v>0.78383468213976681</v>
      </c>
      <c r="W94" s="178">
        <v>5.4970224461749879</v>
      </c>
      <c r="X94" s="178">
        <v>0.69221764137018371</v>
      </c>
      <c r="Y94" s="178">
        <v>1.1503028452180994</v>
      </c>
      <c r="Z94" s="178">
        <v>8.6934392019137778</v>
      </c>
      <c r="AA94" s="178">
        <v>6.0772637043823483</v>
      </c>
      <c r="AB94" s="178">
        <v>7.9197841909706312</v>
      </c>
      <c r="AC94" s="178">
        <v>6.148521402758691</v>
      </c>
      <c r="AD94" s="178">
        <v>1.598208377869395</v>
      </c>
      <c r="AE94" s="178">
        <v>8.6018221611441952</v>
      </c>
      <c r="AF94" s="178">
        <v>1.8730595001781443</v>
      </c>
    </row>
    <row r="95" spans="1:32" ht="15" customHeight="1" x14ac:dyDescent="0.25">
      <c r="A95" s="135" t="s">
        <v>160</v>
      </c>
      <c r="B95" s="137" t="s">
        <v>161</v>
      </c>
      <c r="C95" s="137" t="s">
        <v>622</v>
      </c>
      <c r="D95" s="135" t="s">
        <v>623</v>
      </c>
      <c r="E95" s="136" t="s">
        <v>624</v>
      </c>
      <c r="F95" s="137" t="s">
        <v>623</v>
      </c>
      <c r="G95" s="137">
        <v>69100</v>
      </c>
      <c r="H95" s="137">
        <v>27900</v>
      </c>
      <c r="I95" s="177">
        <v>44.784539497475812</v>
      </c>
      <c r="J95" s="178">
        <v>21.842588708394207</v>
      </c>
      <c r="K95" s="178">
        <v>1.4465290535360402E-2</v>
      </c>
      <c r="L95" s="178">
        <v>4.3395871606081209E-2</v>
      </c>
      <c r="M95" s="178">
        <v>4.7880111672042931</v>
      </c>
      <c r="N95" s="178">
        <v>8.5055908347919171</v>
      </c>
      <c r="O95" s="178">
        <v>8.4911255442565565</v>
      </c>
      <c r="P95" s="178">
        <v>2.2421200329808628</v>
      </c>
      <c r="Q95" s="178">
        <v>0.11572232428288322</v>
      </c>
      <c r="R95" s="178">
        <v>8.9250842603173677</v>
      </c>
      <c r="S95" s="178">
        <v>1.504390215677482</v>
      </c>
      <c r="T95" s="178">
        <v>1.0704314996166697</v>
      </c>
      <c r="U95" s="178">
        <v>2.6528051622154512</v>
      </c>
      <c r="V95" s="178">
        <v>0.43395871606081204</v>
      </c>
      <c r="W95" s="178">
        <v>1.909418350667573</v>
      </c>
      <c r="X95" s="178">
        <v>0.11572232428288322</v>
      </c>
      <c r="Y95" s="178">
        <v>0.13018761481824362</v>
      </c>
      <c r="Z95" s="178">
        <v>2.3289117761930247</v>
      </c>
      <c r="AA95" s="178">
        <v>2.9364539786781618</v>
      </c>
      <c r="AB95" s="178">
        <v>3.8622325729412275</v>
      </c>
      <c r="AC95" s="178">
        <v>2.2999811951223044</v>
      </c>
      <c r="AD95" s="178">
        <v>0.65093807409121807</v>
      </c>
      <c r="AE95" s="178">
        <v>3.7609755391937045</v>
      </c>
      <c r="AF95" s="178">
        <v>1.0848967901520303</v>
      </c>
    </row>
    <row r="96" spans="1:32" ht="15" customHeight="1" x14ac:dyDescent="0.25">
      <c r="A96" s="135" t="s">
        <v>160</v>
      </c>
      <c r="B96" s="137" t="s">
        <v>161</v>
      </c>
      <c r="C96" s="137" t="s">
        <v>625</v>
      </c>
      <c r="D96" s="135" t="s">
        <v>626</v>
      </c>
      <c r="E96" s="136" t="s">
        <v>627</v>
      </c>
      <c r="F96" s="137" t="s">
        <v>626</v>
      </c>
      <c r="G96" s="137">
        <v>89800</v>
      </c>
      <c r="H96" s="137">
        <v>35600</v>
      </c>
      <c r="I96" s="177">
        <v>43.455992874241495</v>
      </c>
      <c r="J96" s="178">
        <v>20.798307632355396</v>
      </c>
      <c r="K96" s="178">
        <v>0</v>
      </c>
      <c r="L96" s="178">
        <v>2.2267995323720983E-2</v>
      </c>
      <c r="M96" s="178">
        <v>4.8210209875855927</v>
      </c>
      <c r="N96" s="178">
        <v>8.4284362300283906</v>
      </c>
      <c r="O96" s="178">
        <v>7.526582419417692</v>
      </c>
      <c r="P96" s="178">
        <v>1.8037076212213996</v>
      </c>
      <c r="Q96" s="178">
        <v>0.28948393920837273</v>
      </c>
      <c r="R96" s="178">
        <v>9.7756499471135125</v>
      </c>
      <c r="S96" s="178">
        <v>1.748037632912097</v>
      </c>
      <c r="T96" s="178">
        <v>1.4028837053944219</v>
      </c>
      <c r="U96" s="178">
        <v>3.5438053719589369</v>
      </c>
      <c r="V96" s="178">
        <v>0.34515392751767526</v>
      </c>
      <c r="W96" s="178">
        <v>2.5942214552134946</v>
      </c>
      <c r="X96" s="178">
        <v>0.10020597895674442</v>
      </c>
      <c r="Y96" s="178">
        <v>8.9071981294883931E-2</v>
      </c>
      <c r="Z96" s="178">
        <v>2.5162834715804712</v>
      </c>
      <c r="AA96" s="178">
        <v>2.7278294271558203</v>
      </c>
      <c r="AB96" s="178">
        <v>3.8300951956800091</v>
      </c>
      <c r="AC96" s="178">
        <v>1.9373155931637254</v>
      </c>
      <c r="AD96" s="178">
        <v>0.6012358737404665</v>
      </c>
      <c r="AE96" s="178">
        <v>3.2622613149251238</v>
      </c>
      <c r="AF96" s="178">
        <v>1.1579357568334909</v>
      </c>
    </row>
    <row r="97" spans="1:32" ht="15" customHeight="1" x14ac:dyDescent="0.25">
      <c r="A97" s="135" t="s">
        <v>160</v>
      </c>
      <c r="B97" s="137" t="s">
        <v>161</v>
      </c>
      <c r="C97" s="137" t="s">
        <v>628</v>
      </c>
      <c r="D97" s="135" t="s">
        <v>629</v>
      </c>
      <c r="E97" s="136" t="s">
        <v>630</v>
      </c>
      <c r="F97" s="137" t="s">
        <v>629</v>
      </c>
      <c r="G97" s="137">
        <v>185300</v>
      </c>
      <c r="H97" s="137">
        <v>78300</v>
      </c>
      <c r="I97" s="177">
        <v>96.455715334456102</v>
      </c>
      <c r="J97" s="178">
        <v>40.587079500798893</v>
      </c>
      <c r="K97" s="178">
        <v>0</v>
      </c>
      <c r="L97" s="178">
        <v>2.6989679146694305E-2</v>
      </c>
      <c r="M97" s="178">
        <v>8.9551755408731708</v>
      </c>
      <c r="N97" s="178">
        <v>19.993954311871143</v>
      </c>
      <c r="O97" s="178">
        <v>11.61095996890789</v>
      </c>
      <c r="P97" s="178">
        <v>4.2805631126657167</v>
      </c>
      <c r="Q97" s="178">
        <v>1.2955045990413265</v>
      </c>
      <c r="R97" s="178">
        <v>28.387744526493066</v>
      </c>
      <c r="S97" s="178">
        <v>3.2873429200673665</v>
      </c>
      <c r="T97" s="178">
        <v>2.3858876365677766</v>
      </c>
      <c r="U97" s="178">
        <v>5.6425772024561809</v>
      </c>
      <c r="V97" s="178">
        <v>0.90145528349958981</v>
      </c>
      <c r="W97" s="178">
        <v>5.3709461501921663</v>
      </c>
      <c r="X97" s="178">
        <v>0.71792546530206847</v>
      </c>
      <c r="Y97" s="178">
        <v>1.2955045990413265</v>
      </c>
      <c r="Z97" s="178">
        <v>11.691929006347973</v>
      </c>
      <c r="AA97" s="178">
        <v>6.024096385542169</v>
      </c>
      <c r="AB97" s="178">
        <v>6.9957248348231635</v>
      </c>
      <c r="AC97" s="178">
        <v>4.8851319255516694</v>
      </c>
      <c r="AD97" s="178">
        <v>1.3278922140173599</v>
      </c>
      <c r="AE97" s="178">
        <v>6.7528177225029147</v>
      </c>
      <c r="AF97" s="178">
        <v>1.94325689856199</v>
      </c>
    </row>
    <row r="98" spans="1:32" ht="15" customHeight="1" x14ac:dyDescent="0.25">
      <c r="A98" s="135" t="s">
        <v>160</v>
      </c>
      <c r="B98" s="137" t="s">
        <v>161</v>
      </c>
      <c r="C98" s="137" t="s">
        <v>631</v>
      </c>
      <c r="D98" s="135" t="s">
        <v>632</v>
      </c>
      <c r="E98" s="136" t="s">
        <v>633</v>
      </c>
      <c r="F98" s="137" t="s">
        <v>632</v>
      </c>
      <c r="G98" s="137">
        <v>156800</v>
      </c>
      <c r="H98" s="137">
        <v>67500</v>
      </c>
      <c r="I98" s="177">
        <v>79.72747976192754</v>
      </c>
      <c r="J98" s="178">
        <v>37.809631344930757</v>
      </c>
      <c r="K98" s="178">
        <v>0</v>
      </c>
      <c r="L98" s="178">
        <v>2.5516876224012656E-2</v>
      </c>
      <c r="M98" s="178">
        <v>9.5752078030607493</v>
      </c>
      <c r="N98" s="178">
        <v>16.222354059416045</v>
      </c>
      <c r="O98" s="178">
        <v>11.986552606229946</v>
      </c>
      <c r="P98" s="178">
        <v>3.7063262715378387</v>
      </c>
      <c r="Q98" s="178">
        <v>0.62516346748831009</v>
      </c>
      <c r="R98" s="178">
        <v>18.710249491257279</v>
      </c>
      <c r="S98" s="178">
        <v>2.5261707461772529</v>
      </c>
      <c r="T98" s="178">
        <v>1.8946280596329399</v>
      </c>
      <c r="U98" s="178">
        <v>4.4020869152783542</v>
      </c>
      <c r="V98" s="178">
        <v>0.63154268654431323</v>
      </c>
      <c r="W98" s="178">
        <v>4.0890794148980278</v>
      </c>
      <c r="X98" s="178">
        <v>0.38275314336018984</v>
      </c>
      <c r="Y98" s="178">
        <v>0.43378689580821517</v>
      </c>
      <c r="Z98" s="178">
        <v>5.6583673026748063</v>
      </c>
      <c r="AA98" s="178">
        <v>5.6200919883387872</v>
      </c>
      <c r="AB98" s="178">
        <v>7.8400602198278877</v>
      </c>
      <c r="AC98" s="178">
        <v>2.2008305743210914</v>
      </c>
      <c r="AD98" s="178">
        <v>1.1355009919685632</v>
      </c>
      <c r="AE98" s="178">
        <v>5.830606217186892</v>
      </c>
      <c r="AF98" s="178">
        <v>1.8691111834089271</v>
      </c>
    </row>
    <row r="99" spans="1:32" ht="15" customHeight="1" x14ac:dyDescent="0.25">
      <c r="A99" s="135" t="s">
        <v>160</v>
      </c>
      <c r="B99" s="137" t="s">
        <v>161</v>
      </c>
      <c r="C99" s="137" t="s">
        <v>634</v>
      </c>
      <c r="D99" s="135" t="s">
        <v>635</v>
      </c>
      <c r="E99" s="136" t="s">
        <v>636</v>
      </c>
      <c r="F99" s="137" t="s">
        <v>635</v>
      </c>
      <c r="G99" s="137">
        <v>181000</v>
      </c>
      <c r="H99" s="137">
        <v>66400</v>
      </c>
      <c r="I99" s="177">
        <v>85.646088988833583</v>
      </c>
      <c r="J99" s="178">
        <v>28.565271922603031</v>
      </c>
      <c r="K99" s="178">
        <v>0</v>
      </c>
      <c r="L99" s="178">
        <v>2.2100790655785713E-2</v>
      </c>
      <c r="M99" s="178">
        <v>6.3484521158744451</v>
      </c>
      <c r="N99" s="178">
        <v>13.310201172446945</v>
      </c>
      <c r="O99" s="178">
        <v>8.8845178436258561</v>
      </c>
      <c r="P99" s="178">
        <v>2.8841531805800353</v>
      </c>
      <c r="Q99" s="178">
        <v>1.0111111725021962</v>
      </c>
      <c r="R99" s="178">
        <v>30.802976976501334</v>
      </c>
      <c r="S99" s="178">
        <v>2.8233760062766247</v>
      </c>
      <c r="T99" s="178">
        <v>1.9559199730370356</v>
      </c>
      <c r="U99" s="178">
        <v>5.3331726350995075</v>
      </c>
      <c r="V99" s="178">
        <v>0.86745603323958909</v>
      </c>
      <c r="W99" s="178">
        <v>9.3762604357170876</v>
      </c>
      <c r="X99" s="178">
        <v>0.56909535938648215</v>
      </c>
      <c r="Y99" s="178">
        <v>0.60777174303410697</v>
      </c>
      <c r="Z99" s="178">
        <v>11.536612722320141</v>
      </c>
      <c r="AA99" s="178">
        <v>5.889860709766892</v>
      </c>
      <c r="AB99" s="178">
        <v>8.8292658669863915</v>
      </c>
      <c r="AC99" s="178">
        <v>4.8069219676333921</v>
      </c>
      <c r="AD99" s="178">
        <v>0.92270800987905344</v>
      </c>
      <c r="AE99" s="178">
        <v>5.9119615004226773</v>
      </c>
      <c r="AF99" s="178">
        <v>1.9117183917254639</v>
      </c>
    </row>
    <row r="100" spans="1:32" ht="15" customHeight="1" x14ac:dyDescent="0.25">
      <c r="A100" s="135" t="s">
        <v>160</v>
      </c>
      <c r="B100" s="137" t="s">
        <v>161</v>
      </c>
      <c r="C100" s="137"/>
      <c r="D100" s="135" t="s">
        <v>637</v>
      </c>
      <c r="E100" s="136"/>
      <c r="F100" s="137"/>
      <c r="G100" s="165" t="s">
        <v>313</v>
      </c>
      <c r="H100" s="165" t="s">
        <v>313</v>
      </c>
      <c r="I100" s="179" t="s">
        <v>313</v>
      </c>
      <c r="J100" s="165" t="s">
        <v>313</v>
      </c>
      <c r="K100" s="165" t="s">
        <v>313</v>
      </c>
      <c r="L100" s="165" t="s">
        <v>313</v>
      </c>
      <c r="M100" s="165" t="s">
        <v>313</v>
      </c>
      <c r="N100" s="165" t="s">
        <v>313</v>
      </c>
      <c r="O100" s="165" t="s">
        <v>313</v>
      </c>
      <c r="P100" s="165" t="s">
        <v>313</v>
      </c>
      <c r="Q100" s="165" t="s">
        <v>313</v>
      </c>
      <c r="R100" s="165" t="s">
        <v>313</v>
      </c>
      <c r="S100" s="165" t="s">
        <v>313</v>
      </c>
      <c r="T100" s="165" t="s">
        <v>313</v>
      </c>
      <c r="U100" s="165" t="s">
        <v>313</v>
      </c>
      <c r="V100" s="165" t="s">
        <v>313</v>
      </c>
      <c r="W100" s="165" t="s">
        <v>313</v>
      </c>
      <c r="X100" s="165" t="s">
        <v>313</v>
      </c>
      <c r="Y100" s="165" t="s">
        <v>313</v>
      </c>
      <c r="Z100" s="165" t="s">
        <v>313</v>
      </c>
      <c r="AA100" s="165" t="s">
        <v>313</v>
      </c>
      <c r="AB100" s="165" t="s">
        <v>313</v>
      </c>
      <c r="AC100" s="165" t="s">
        <v>313</v>
      </c>
      <c r="AD100" s="165" t="s">
        <v>313</v>
      </c>
      <c r="AE100" s="165" t="s">
        <v>313</v>
      </c>
      <c r="AF100" s="165" t="s">
        <v>313</v>
      </c>
    </row>
    <row r="101" spans="1:32" ht="15" customHeight="1" x14ac:dyDescent="0.25">
      <c r="A101" s="135" t="s">
        <v>160</v>
      </c>
      <c r="B101" s="137" t="s">
        <v>161</v>
      </c>
      <c r="C101" s="137" t="s">
        <v>638</v>
      </c>
      <c r="D101" s="135" t="s">
        <v>639</v>
      </c>
      <c r="E101" s="136" t="s">
        <v>640</v>
      </c>
      <c r="F101" s="137" t="s">
        <v>639</v>
      </c>
      <c r="G101" s="137">
        <v>95100</v>
      </c>
      <c r="H101" s="137">
        <v>36900</v>
      </c>
      <c r="I101" s="177">
        <v>51.163964418648661</v>
      </c>
      <c r="J101" s="178">
        <v>18.43206527453578</v>
      </c>
      <c r="K101" s="178">
        <v>0</v>
      </c>
      <c r="L101" s="178">
        <v>3.154375118289067E-2</v>
      </c>
      <c r="M101" s="178">
        <v>4.3214939120560221</v>
      </c>
      <c r="N101" s="178">
        <v>7.9385107143608185</v>
      </c>
      <c r="O101" s="178">
        <v>6.1405168969360497</v>
      </c>
      <c r="P101" s="178">
        <v>2.1134313292536748</v>
      </c>
      <c r="Q101" s="178">
        <v>0.15771875591445333</v>
      </c>
      <c r="R101" s="178">
        <v>17.370092318045128</v>
      </c>
      <c r="S101" s="178">
        <v>2.4709271759931024</v>
      </c>
      <c r="T101" s="178">
        <v>1.6402750615103148</v>
      </c>
      <c r="U101" s="178">
        <v>4.2228357966542154</v>
      </c>
      <c r="V101" s="178">
        <v>0.83065211448278764</v>
      </c>
      <c r="W101" s="178">
        <v>3.4698126301179735</v>
      </c>
      <c r="X101" s="178">
        <v>0.74653544466174593</v>
      </c>
      <c r="Y101" s="178">
        <v>0.2208062582802347</v>
      </c>
      <c r="Z101" s="178">
        <v>4.2163480747797193</v>
      </c>
      <c r="AA101" s="178">
        <v>6.2456627342123525</v>
      </c>
      <c r="AB101" s="178">
        <v>5.3308939499085231</v>
      </c>
      <c r="AC101" s="178">
        <v>2.1029167455260449</v>
      </c>
      <c r="AD101" s="178">
        <v>0.92528336803145961</v>
      </c>
      <c r="AE101" s="178">
        <v>3.5434147162113852</v>
      </c>
      <c r="AF101" s="178">
        <v>1.1881479612222152</v>
      </c>
    </row>
    <row r="102" spans="1:32" ht="30" customHeight="1" x14ac:dyDescent="0.25">
      <c r="A102" s="140" t="s">
        <v>194</v>
      </c>
      <c r="B102" s="147" t="s">
        <v>195</v>
      </c>
      <c r="C102" s="147"/>
      <c r="D102" s="140"/>
      <c r="E102" s="148"/>
      <c r="F102" s="147"/>
      <c r="G102" s="147">
        <v>669400</v>
      </c>
      <c r="H102" s="147">
        <v>279400</v>
      </c>
      <c r="I102" s="176">
        <v>67.256266993337121</v>
      </c>
      <c r="J102" s="173">
        <v>27.154979234515523</v>
      </c>
      <c r="K102" s="173">
        <v>1.3445277719680898E-2</v>
      </c>
      <c r="L102" s="173">
        <v>3.286623442588664E-2</v>
      </c>
      <c r="M102" s="173">
        <v>6.4761421016462997</v>
      </c>
      <c r="N102" s="173">
        <v>10.920553347874153</v>
      </c>
      <c r="O102" s="173">
        <v>9.7119722728495024</v>
      </c>
      <c r="P102" s="173">
        <v>3.3613194299202247</v>
      </c>
      <c r="Q102" s="173">
        <v>0.89336400848546416</v>
      </c>
      <c r="R102" s="173">
        <v>20.238130807613015</v>
      </c>
      <c r="S102" s="173">
        <v>3.4106187815590547</v>
      </c>
      <c r="T102" s="173">
        <v>2.5351818100331651</v>
      </c>
      <c r="U102" s="173">
        <v>6.0733381528749035</v>
      </c>
      <c r="V102" s="173">
        <v>0.87543697152588962</v>
      </c>
      <c r="W102" s="173">
        <v>3.548059398249126</v>
      </c>
      <c r="X102" s="173">
        <v>0.36302249843138429</v>
      </c>
      <c r="Y102" s="173">
        <v>0.95760255759060631</v>
      </c>
      <c r="Z102" s="173">
        <v>6.8690429950103082</v>
      </c>
      <c r="AA102" s="173">
        <v>5.0897845767725363</v>
      </c>
      <c r="AB102" s="173">
        <v>5.4737219516567572</v>
      </c>
      <c r="AC102" s="173">
        <v>1.6253846843347577</v>
      </c>
      <c r="AD102" s="173">
        <v>0.73351459559592458</v>
      </c>
      <c r="AE102" s="173">
        <v>5.6948220741581768</v>
      </c>
      <c r="AF102" s="173">
        <v>2.0810302070572768</v>
      </c>
    </row>
    <row r="103" spans="1:32" ht="15" customHeight="1" x14ac:dyDescent="0.25">
      <c r="A103" s="135" t="s">
        <v>194</v>
      </c>
      <c r="B103" s="137" t="s">
        <v>195</v>
      </c>
      <c r="C103" s="137" t="s">
        <v>641</v>
      </c>
      <c r="D103" s="135" t="s">
        <v>642</v>
      </c>
      <c r="E103" s="136" t="s">
        <v>643</v>
      </c>
      <c r="F103" s="137" t="s">
        <v>642</v>
      </c>
      <c r="G103" s="137">
        <v>121700</v>
      </c>
      <c r="H103" s="137">
        <v>52900</v>
      </c>
      <c r="I103" s="177">
        <v>79.69508538759149</v>
      </c>
      <c r="J103" s="178">
        <v>27.213957729240427</v>
      </c>
      <c r="K103" s="178">
        <v>1.6428589030631102E-2</v>
      </c>
      <c r="L103" s="178">
        <v>3.2857178061262204E-2</v>
      </c>
      <c r="M103" s="178">
        <v>6.8260787422272236</v>
      </c>
      <c r="N103" s="178">
        <v>11.335726431135461</v>
      </c>
      <c r="O103" s="178">
        <v>9.0028667887858465</v>
      </c>
      <c r="P103" s="178">
        <v>3.0967890322739628</v>
      </c>
      <c r="Q103" s="178">
        <v>1.1253583485982308</v>
      </c>
      <c r="R103" s="178">
        <v>30.91860455564774</v>
      </c>
      <c r="S103" s="178">
        <v>4.3782189766631889</v>
      </c>
      <c r="T103" s="178">
        <v>3.2200034500036967</v>
      </c>
      <c r="U103" s="178">
        <v>7.4096476636927271</v>
      </c>
      <c r="V103" s="178">
        <v>1.1582155266594929</v>
      </c>
      <c r="W103" s="178">
        <v>6.5960784957983885</v>
      </c>
      <c r="X103" s="178">
        <v>0.66535785574055972</v>
      </c>
      <c r="Y103" s="178">
        <v>1.5525016633946394</v>
      </c>
      <c r="Z103" s="178">
        <v>12.099655821059807</v>
      </c>
      <c r="AA103" s="178">
        <v>5.6267917429911529</v>
      </c>
      <c r="AB103" s="178">
        <v>6.4317926054920767</v>
      </c>
      <c r="AC103" s="178">
        <v>1.6182160195171638</v>
      </c>
      <c r="AD103" s="178">
        <v>0.63250067767929752</v>
      </c>
      <c r="AE103" s="178">
        <v>6.5960784957983885</v>
      </c>
      <c r="AF103" s="178">
        <v>2.0617879233442036</v>
      </c>
    </row>
    <row r="104" spans="1:32" ht="15" customHeight="1" x14ac:dyDescent="0.25">
      <c r="A104" s="135" t="s">
        <v>194</v>
      </c>
      <c r="B104" s="137" t="s">
        <v>195</v>
      </c>
      <c r="C104" s="137" t="s">
        <v>644</v>
      </c>
      <c r="D104" s="135" t="s">
        <v>645</v>
      </c>
      <c r="E104" s="136" t="s">
        <v>646</v>
      </c>
      <c r="F104" s="137" t="s">
        <v>645</v>
      </c>
      <c r="G104" s="137">
        <v>91700</v>
      </c>
      <c r="H104" s="137">
        <v>40600</v>
      </c>
      <c r="I104" s="177">
        <v>44.173639825007363</v>
      </c>
      <c r="J104" s="178">
        <v>16.899226497638036</v>
      </c>
      <c r="K104" s="178">
        <v>0</v>
      </c>
      <c r="L104" s="178">
        <v>1.0909765330947733E-2</v>
      </c>
      <c r="M104" s="178">
        <v>3.8947862231483401</v>
      </c>
      <c r="N104" s="178">
        <v>6.3494834226115797</v>
      </c>
      <c r="O104" s="178">
        <v>6.6440470865471681</v>
      </c>
      <c r="P104" s="178">
        <v>2.4001483728085011</v>
      </c>
      <c r="Q104" s="178">
        <v>0.34911249059032745</v>
      </c>
      <c r="R104" s="178">
        <v>14.586356247477116</v>
      </c>
      <c r="S104" s="178">
        <v>3.5129444365651694</v>
      </c>
      <c r="T104" s="178">
        <v>2.7492608633988285</v>
      </c>
      <c r="U104" s="178">
        <v>6.2084257206208422</v>
      </c>
      <c r="V104" s="178">
        <v>0.76368357316634128</v>
      </c>
      <c r="W104" s="178">
        <v>2.4001483728085011</v>
      </c>
      <c r="X104" s="178">
        <v>0.10909765330947732</v>
      </c>
      <c r="Y104" s="178">
        <v>0.20728554128800691</v>
      </c>
      <c r="Z104" s="178">
        <v>3.9929741111268697</v>
      </c>
      <c r="AA104" s="178">
        <v>4.3639061323790926</v>
      </c>
      <c r="AB104" s="178">
        <v>4.0584327031125556</v>
      </c>
      <c r="AC104" s="178">
        <v>0.70913474651160258</v>
      </c>
      <c r="AD104" s="178">
        <v>0.33820272525937967</v>
      </c>
      <c r="AE104" s="178">
        <v>3.2402003032914761</v>
      </c>
      <c r="AF104" s="178">
        <v>1.5928257383183688</v>
      </c>
    </row>
    <row r="105" spans="1:32" ht="15" customHeight="1" x14ac:dyDescent="0.25">
      <c r="A105" s="135" t="s">
        <v>194</v>
      </c>
      <c r="B105" s="137" t="s">
        <v>195</v>
      </c>
      <c r="C105" s="137" t="s">
        <v>647</v>
      </c>
      <c r="D105" s="135" t="s">
        <v>648</v>
      </c>
      <c r="E105" s="136" t="s">
        <v>649</v>
      </c>
      <c r="F105" s="137" t="s">
        <v>648</v>
      </c>
      <c r="G105" s="137">
        <v>89800</v>
      </c>
      <c r="H105" s="137">
        <v>37200</v>
      </c>
      <c r="I105" s="177">
        <v>46.616826178512135</v>
      </c>
      <c r="J105" s="178">
        <v>22.027118870678418</v>
      </c>
      <c r="K105" s="178">
        <v>0</v>
      </c>
      <c r="L105" s="178">
        <v>2.2283377714393947E-2</v>
      </c>
      <c r="M105" s="178">
        <v>5.4371441623121237</v>
      </c>
      <c r="N105" s="178">
        <v>7.7323320668947</v>
      </c>
      <c r="O105" s="178">
        <v>8.8353592637572014</v>
      </c>
      <c r="P105" s="178">
        <v>2.3286129711541674</v>
      </c>
      <c r="Q105" s="178">
        <v>0.20055039942954553</v>
      </c>
      <c r="R105" s="178">
        <v>9.7044109946185646</v>
      </c>
      <c r="S105" s="178">
        <v>2.54030505944091</v>
      </c>
      <c r="T105" s="178">
        <v>1.9720789277238642</v>
      </c>
      <c r="U105" s="178">
        <v>4.7566579774797777</v>
      </c>
      <c r="V105" s="178">
        <v>0.56822613171704572</v>
      </c>
      <c r="W105" s="178">
        <v>1.5932615065791671</v>
      </c>
      <c r="X105" s="178">
        <v>0.12255857742916673</v>
      </c>
      <c r="Y105" s="178">
        <v>0.23397546600113645</v>
      </c>
      <c r="Z105" s="178">
        <v>1.8495203502946977</v>
      </c>
      <c r="AA105" s="178">
        <v>3.364790034873486</v>
      </c>
      <c r="AB105" s="178">
        <v>4.9914766080242448</v>
      </c>
      <c r="AC105" s="178">
        <v>1.0473187525765157</v>
      </c>
      <c r="AD105" s="178">
        <v>0.47909262085946985</v>
      </c>
      <c r="AE105" s="178">
        <v>3.9664412331621226</v>
      </c>
      <c r="AF105" s="178">
        <v>1.8718037280090916</v>
      </c>
    </row>
    <row r="106" spans="1:32" ht="15" customHeight="1" x14ac:dyDescent="0.25">
      <c r="A106" s="135" t="s">
        <v>194</v>
      </c>
      <c r="B106" s="137" t="s">
        <v>195</v>
      </c>
      <c r="C106" s="137" t="s">
        <v>650</v>
      </c>
      <c r="D106" s="135" t="s">
        <v>651</v>
      </c>
      <c r="E106" s="136" t="s">
        <v>652</v>
      </c>
      <c r="F106" s="137" t="s">
        <v>651</v>
      </c>
      <c r="G106" s="137">
        <v>138600</v>
      </c>
      <c r="H106" s="137">
        <v>55400</v>
      </c>
      <c r="I106" s="177">
        <v>107.31035079871283</v>
      </c>
      <c r="J106" s="178">
        <v>43.997748885265302</v>
      </c>
      <c r="K106" s="178">
        <v>2.8860445316671236E-2</v>
      </c>
      <c r="L106" s="178">
        <v>3.6075556645839044E-2</v>
      </c>
      <c r="M106" s="178">
        <v>10.7360856578017</v>
      </c>
      <c r="N106" s="178">
        <v>19.148905467611364</v>
      </c>
      <c r="O106" s="178">
        <v>14.047821757889723</v>
      </c>
      <c r="P106" s="178">
        <v>4.1342587916131546</v>
      </c>
      <c r="Q106" s="178">
        <v>2.2727600686878602</v>
      </c>
      <c r="R106" s="178">
        <v>31.688768957705019</v>
      </c>
      <c r="S106" s="178">
        <v>4.069322789650645</v>
      </c>
      <c r="T106" s="178">
        <v>3.09528276021299</v>
      </c>
      <c r="U106" s="178">
        <v>7.7445210672636025</v>
      </c>
      <c r="V106" s="178">
        <v>0.97404002943765422</v>
      </c>
      <c r="W106" s="178">
        <v>4.6681770299715728</v>
      </c>
      <c r="X106" s="178">
        <v>0.76480180089178773</v>
      </c>
      <c r="Y106" s="178">
        <v>2.3232658479920345</v>
      </c>
      <c r="Z106" s="178">
        <v>12.71302616199368</v>
      </c>
      <c r="AA106" s="178">
        <v>7.1501753272052984</v>
      </c>
      <c r="AB106" s="178">
        <v>7.5109308936636889</v>
      </c>
      <c r="AC106" s="178">
        <v>3.1385734281879967</v>
      </c>
      <c r="AD106" s="178">
        <v>1.4718827111502331</v>
      </c>
      <c r="AE106" s="178">
        <v>10.425835870647484</v>
      </c>
      <c r="AF106" s="178">
        <v>2.6695911917920894</v>
      </c>
    </row>
    <row r="107" spans="1:32" ht="15" customHeight="1" x14ac:dyDescent="0.25">
      <c r="A107" s="135" t="s">
        <v>194</v>
      </c>
      <c r="B107" s="137" t="s">
        <v>195</v>
      </c>
      <c r="C107" s="137" t="s">
        <v>653</v>
      </c>
      <c r="D107" s="135" t="s">
        <v>654</v>
      </c>
      <c r="E107" s="136" t="s">
        <v>655</v>
      </c>
      <c r="F107" s="137" t="s">
        <v>654</v>
      </c>
      <c r="G107" s="137">
        <v>125700</v>
      </c>
      <c r="H107" s="137">
        <v>52400</v>
      </c>
      <c r="I107" s="177">
        <v>49.331635900700192</v>
      </c>
      <c r="J107" s="178">
        <v>21.316040738383197</v>
      </c>
      <c r="K107" s="178">
        <v>2.3870146403564607E-2</v>
      </c>
      <c r="L107" s="178">
        <v>6.3653723742838952E-2</v>
      </c>
      <c r="M107" s="178">
        <v>4.8854232972628893</v>
      </c>
      <c r="N107" s="178">
        <v>8.2511139401654994</v>
      </c>
      <c r="O107" s="178">
        <v>8.0919796308084031</v>
      </c>
      <c r="P107" s="178">
        <v>2.5302355187778485</v>
      </c>
      <c r="Q107" s="178">
        <v>0.36600891152132398</v>
      </c>
      <c r="R107" s="178">
        <v>13.279758115849777</v>
      </c>
      <c r="S107" s="178">
        <v>2.4586250795671547</v>
      </c>
      <c r="T107" s="178">
        <v>1.654996817313813</v>
      </c>
      <c r="U107" s="178">
        <v>3.9710571030374768</v>
      </c>
      <c r="V107" s="178">
        <v>0.80362826225334183</v>
      </c>
      <c r="W107" s="178">
        <v>2.4745385105028643</v>
      </c>
      <c r="X107" s="178">
        <v>0.10343730108211331</v>
      </c>
      <c r="Y107" s="178">
        <v>0.41374920432845325</v>
      </c>
      <c r="Z107" s="178">
        <v>3.8908338637810314</v>
      </c>
      <c r="AA107" s="178">
        <v>3.9385741565881602</v>
      </c>
      <c r="AB107" s="178">
        <v>4.3761935073201785</v>
      </c>
      <c r="AC107" s="178">
        <v>1.3924252068746021</v>
      </c>
      <c r="AD107" s="178">
        <v>0.50127307447485669</v>
      </c>
      <c r="AE107" s="178">
        <v>3.7237428389560789</v>
      </c>
      <c r="AF107" s="178">
        <v>1.8459579885423296</v>
      </c>
    </row>
    <row r="108" spans="1:32" ht="15" customHeight="1" x14ac:dyDescent="0.25">
      <c r="A108" s="135" t="s">
        <v>194</v>
      </c>
      <c r="B108" s="137" t="s">
        <v>195</v>
      </c>
      <c r="C108" s="137" t="s">
        <v>656</v>
      </c>
      <c r="D108" s="135" t="s">
        <v>657</v>
      </c>
      <c r="E108" s="136" t="s">
        <v>658</v>
      </c>
      <c r="F108" s="137" t="s">
        <v>657</v>
      </c>
      <c r="G108" s="137">
        <v>101900</v>
      </c>
      <c r="H108" s="137">
        <v>40900</v>
      </c>
      <c r="I108" s="177">
        <v>45.82683498612051</v>
      </c>
      <c r="J108" s="178">
        <v>19.872681438758594</v>
      </c>
      <c r="K108" s="178">
        <v>0</v>
      </c>
      <c r="L108" s="178">
        <v>9.8088259816182591E-3</v>
      </c>
      <c r="M108" s="178">
        <v>4.1098980862980508</v>
      </c>
      <c r="N108" s="178">
        <v>7.1898694445261846</v>
      </c>
      <c r="O108" s="178">
        <v>8.5631050819527417</v>
      </c>
      <c r="P108" s="178">
        <v>2.2756476277354367</v>
      </c>
      <c r="Q108" s="178">
        <v>0.23541182355883825</v>
      </c>
      <c r="R108" s="178">
        <v>12.751473776103738</v>
      </c>
      <c r="S108" s="178">
        <v>2.9916919243935696</v>
      </c>
      <c r="T108" s="178">
        <v>2.1971770198824903</v>
      </c>
      <c r="U108" s="178">
        <v>5.4714215925745</v>
      </c>
      <c r="V108" s="178">
        <v>0.79451490451107909</v>
      </c>
      <c r="W108" s="178">
        <v>2.2167946718457268</v>
      </c>
      <c r="X108" s="178">
        <v>5.8852955889709561E-2</v>
      </c>
      <c r="Y108" s="178">
        <v>0.3433089093566391</v>
      </c>
      <c r="Z108" s="178">
        <v>3.0407360543016604</v>
      </c>
      <c r="AA108" s="178">
        <v>4.1000892603164329</v>
      </c>
      <c r="AB108" s="178">
        <v>4.1098980862980508</v>
      </c>
      <c r="AC108" s="178">
        <v>0.98088259816182599</v>
      </c>
      <c r="AD108" s="178">
        <v>0.51986777702576781</v>
      </c>
      <c r="AE108" s="178">
        <v>3.4036626156215366</v>
      </c>
      <c r="AF108" s="178">
        <v>1.6773092428567224</v>
      </c>
    </row>
    <row r="109" spans="1:32" ht="15" customHeight="1" x14ac:dyDescent="0.25">
      <c r="A109" s="135" t="s">
        <v>194</v>
      </c>
      <c r="B109" s="137" t="s">
        <v>195</v>
      </c>
      <c r="C109" s="137"/>
      <c r="D109" s="135" t="s">
        <v>659</v>
      </c>
      <c r="E109" s="136"/>
      <c r="F109" s="137"/>
      <c r="G109" s="165" t="s">
        <v>313</v>
      </c>
      <c r="H109" s="165" t="s">
        <v>313</v>
      </c>
      <c r="I109" s="179" t="s">
        <v>313</v>
      </c>
      <c r="J109" s="165" t="s">
        <v>313</v>
      </c>
      <c r="K109" s="165" t="s">
        <v>313</v>
      </c>
      <c r="L109" s="165" t="s">
        <v>313</v>
      </c>
      <c r="M109" s="165" t="s">
        <v>313</v>
      </c>
      <c r="N109" s="165" t="s">
        <v>313</v>
      </c>
      <c r="O109" s="165" t="s">
        <v>313</v>
      </c>
      <c r="P109" s="165" t="s">
        <v>313</v>
      </c>
      <c r="Q109" s="165" t="s">
        <v>313</v>
      </c>
      <c r="R109" s="165" t="s">
        <v>313</v>
      </c>
      <c r="S109" s="165" t="s">
        <v>313</v>
      </c>
      <c r="T109" s="165" t="s">
        <v>313</v>
      </c>
      <c r="U109" s="165" t="s">
        <v>313</v>
      </c>
      <c r="V109" s="165" t="s">
        <v>313</v>
      </c>
      <c r="W109" s="165" t="s">
        <v>313</v>
      </c>
      <c r="X109" s="165" t="s">
        <v>313</v>
      </c>
      <c r="Y109" s="165" t="s">
        <v>313</v>
      </c>
      <c r="Z109" s="165" t="s">
        <v>313</v>
      </c>
      <c r="AA109" s="165" t="s">
        <v>313</v>
      </c>
      <c r="AB109" s="165" t="s">
        <v>313</v>
      </c>
      <c r="AC109" s="165" t="s">
        <v>313</v>
      </c>
      <c r="AD109" s="165" t="s">
        <v>313</v>
      </c>
      <c r="AE109" s="165" t="s">
        <v>313</v>
      </c>
      <c r="AF109" s="165" t="s">
        <v>313</v>
      </c>
    </row>
    <row r="110" spans="1:32" ht="34.5" customHeight="1" x14ac:dyDescent="0.25">
      <c r="A110" s="140" t="s">
        <v>116</v>
      </c>
      <c r="B110" s="147" t="s">
        <v>117</v>
      </c>
      <c r="C110" s="147"/>
      <c r="D110" s="140"/>
      <c r="E110" s="148"/>
      <c r="F110" s="147"/>
      <c r="G110" s="147">
        <v>3009700</v>
      </c>
      <c r="H110" s="147">
        <v>1178200</v>
      </c>
      <c r="I110" s="176">
        <v>103.69297037808872</v>
      </c>
      <c r="J110" s="173">
        <v>41.74552375281759</v>
      </c>
      <c r="K110" s="173">
        <v>6.3129970654531532E-3</v>
      </c>
      <c r="L110" s="173">
        <v>2.9903670310041253E-2</v>
      </c>
      <c r="M110" s="173">
        <v>9.2482084378854257</v>
      </c>
      <c r="N110" s="173">
        <v>18.076768702419937</v>
      </c>
      <c r="O110" s="173">
        <v>14.384329945136733</v>
      </c>
      <c r="P110" s="173">
        <v>4.2366855569259556</v>
      </c>
      <c r="Q110" s="173">
        <v>1.5167806107259814</v>
      </c>
      <c r="R110" s="173">
        <v>25.284882299153658</v>
      </c>
      <c r="S110" s="173">
        <v>3.8336505337472886</v>
      </c>
      <c r="T110" s="173">
        <v>2.7883511249096244</v>
      </c>
      <c r="U110" s="173">
        <v>7.1227960878942165</v>
      </c>
      <c r="V110" s="173">
        <v>1.0452994088376641</v>
      </c>
      <c r="W110" s="173">
        <v>5.3806670777867565</v>
      </c>
      <c r="X110" s="173">
        <v>1.1260393186747757</v>
      </c>
      <c r="Y110" s="173">
        <v>0.83431240165015097</v>
      </c>
      <c r="Z110" s="173">
        <v>6.4336085357036534</v>
      </c>
      <c r="AA110" s="173">
        <v>7.6766044315910351</v>
      </c>
      <c r="AB110" s="173">
        <v>8.4082475651767101</v>
      </c>
      <c r="AC110" s="173">
        <v>6.5150129715476544</v>
      </c>
      <c r="AD110" s="173">
        <v>1.7294289329307191</v>
      </c>
      <c r="AE110" s="173">
        <v>11.063693488708374</v>
      </c>
      <c r="AF110" s="173">
        <v>3.1927152001020711</v>
      </c>
    </row>
    <row r="111" spans="1:32" ht="15" customHeight="1" x14ac:dyDescent="0.25">
      <c r="A111" s="135" t="s">
        <v>116</v>
      </c>
      <c r="B111" s="137" t="s">
        <v>117</v>
      </c>
      <c r="C111" s="137" t="s">
        <v>660</v>
      </c>
      <c r="D111" s="135" t="s">
        <v>661</v>
      </c>
      <c r="E111" s="136" t="s">
        <v>662</v>
      </c>
      <c r="F111" s="137" t="s">
        <v>661</v>
      </c>
      <c r="G111" s="137">
        <v>310100</v>
      </c>
      <c r="H111" s="137">
        <v>118800</v>
      </c>
      <c r="I111" s="177">
        <v>97.973136398084407</v>
      </c>
      <c r="J111" s="178">
        <v>42.707644678072143</v>
      </c>
      <c r="K111" s="178">
        <v>3.2249221987519553E-3</v>
      </c>
      <c r="L111" s="178">
        <v>5.4823677378783242E-2</v>
      </c>
      <c r="M111" s="178">
        <v>9.3587242207781749</v>
      </c>
      <c r="N111" s="178">
        <v>17.76287147072577</v>
      </c>
      <c r="O111" s="178">
        <v>15.528000386990664</v>
      </c>
      <c r="P111" s="178">
        <v>3.9731041488624084</v>
      </c>
      <c r="Q111" s="178">
        <v>1.3899414676620927</v>
      </c>
      <c r="R111" s="178">
        <v>20.96521921408646</v>
      </c>
      <c r="S111" s="178">
        <v>3.6473870067884611</v>
      </c>
      <c r="T111" s="178">
        <v>2.6508860473741072</v>
      </c>
      <c r="U111" s="178">
        <v>6.9194831432299333</v>
      </c>
      <c r="V111" s="178">
        <v>0.99650095941435413</v>
      </c>
      <c r="W111" s="178">
        <v>4.5277907670477449</v>
      </c>
      <c r="X111" s="178">
        <v>0.49018817421029715</v>
      </c>
      <c r="Y111" s="178">
        <v>0.42891465243401006</v>
      </c>
      <c r="Z111" s="178">
        <v>4.8244836093329244</v>
      </c>
      <c r="AA111" s="178">
        <v>7.0464550042730218</v>
      </c>
      <c r="AB111" s="178">
        <v>7.5721173226695901</v>
      </c>
      <c r="AC111" s="178">
        <v>5.9274070013060935</v>
      </c>
      <c r="AD111" s="178">
        <v>1.6737346211522648</v>
      </c>
      <c r="AE111" s="178">
        <v>10.319751036006256</v>
      </c>
      <c r="AF111" s="178">
        <v>3.4442169082670882</v>
      </c>
    </row>
    <row r="112" spans="1:32" ht="15" customHeight="1" x14ac:dyDescent="0.25">
      <c r="A112" s="135" t="s">
        <v>116</v>
      </c>
      <c r="B112" s="137" t="s">
        <v>117</v>
      </c>
      <c r="C112" s="137" t="s">
        <v>663</v>
      </c>
      <c r="D112" s="135" t="s">
        <v>664</v>
      </c>
      <c r="E112" s="136" t="s">
        <v>665</v>
      </c>
      <c r="F112" s="137" t="s">
        <v>664</v>
      </c>
      <c r="G112" s="137">
        <v>198900</v>
      </c>
      <c r="H112" s="137">
        <v>80700</v>
      </c>
      <c r="I112" s="177">
        <v>92.071726966986901</v>
      </c>
      <c r="J112" s="178">
        <v>39.045651288702551</v>
      </c>
      <c r="K112" s="178">
        <v>1.5081363958556412E-2</v>
      </c>
      <c r="L112" s="178">
        <v>2.0108485278075214E-2</v>
      </c>
      <c r="M112" s="178">
        <v>8.7773538238798317</v>
      </c>
      <c r="N112" s="178">
        <v>17.187727791434789</v>
      </c>
      <c r="O112" s="178">
        <v>13.045379824151297</v>
      </c>
      <c r="P112" s="178">
        <v>3.9261817505441856</v>
      </c>
      <c r="Q112" s="178">
        <v>1.0205056278623172</v>
      </c>
      <c r="R112" s="178">
        <v>19.721396936472267</v>
      </c>
      <c r="S112" s="178">
        <v>3.3933068906751926</v>
      </c>
      <c r="T112" s="178">
        <v>2.6694014206644852</v>
      </c>
      <c r="U112" s="178">
        <v>6.5810673474952281</v>
      </c>
      <c r="V112" s="178">
        <v>0.72390547001070782</v>
      </c>
      <c r="W112" s="178">
        <v>3.8558020520709224</v>
      </c>
      <c r="X112" s="178">
        <v>0.38708834160294792</v>
      </c>
      <c r="Y112" s="178">
        <v>0.41222394820054192</v>
      </c>
      <c r="Z112" s="178">
        <v>5.6253487565415421</v>
      </c>
      <c r="AA112" s="178">
        <v>6.0476269473811213</v>
      </c>
      <c r="AB112" s="178">
        <v>7.8020922878931831</v>
      </c>
      <c r="AC112" s="178">
        <v>6.4648780169011824</v>
      </c>
      <c r="AD112" s="178">
        <v>1.3724041202286335</v>
      </c>
      <c r="AE112" s="178">
        <v>10.069324002996165</v>
      </c>
      <c r="AF112" s="178">
        <v>2.6492929353864096</v>
      </c>
    </row>
    <row r="113" spans="1:32" ht="15" customHeight="1" x14ac:dyDescent="0.25">
      <c r="A113" s="135" t="s">
        <v>116</v>
      </c>
      <c r="B113" s="137" t="s">
        <v>117</v>
      </c>
      <c r="C113" s="137" t="s">
        <v>666</v>
      </c>
      <c r="D113" s="135" t="s">
        <v>667</v>
      </c>
      <c r="E113" s="136" t="s">
        <v>668</v>
      </c>
      <c r="F113" s="137" t="s">
        <v>667</v>
      </c>
      <c r="G113" s="137">
        <v>589700</v>
      </c>
      <c r="H113" s="137">
        <v>214700</v>
      </c>
      <c r="I113" s="177">
        <v>142.67302050299318</v>
      </c>
      <c r="J113" s="178">
        <v>51.901911238489326</v>
      </c>
      <c r="K113" s="178">
        <v>1.5262774093984771E-2</v>
      </c>
      <c r="L113" s="178">
        <v>2.8829684399749013E-2</v>
      </c>
      <c r="M113" s="178">
        <v>11.974494208625163</v>
      </c>
      <c r="N113" s="178">
        <v>24.817270676819238</v>
      </c>
      <c r="O113" s="178">
        <v>15.066053894551189</v>
      </c>
      <c r="P113" s="178">
        <v>5.635355368256822</v>
      </c>
      <c r="Q113" s="178">
        <v>2.7218613800939511</v>
      </c>
      <c r="R113" s="178">
        <v>39.182932826835348</v>
      </c>
      <c r="S113" s="178">
        <v>4.9536181253921692</v>
      </c>
      <c r="T113" s="178">
        <v>3.3747689385588551</v>
      </c>
      <c r="U113" s="178">
        <v>9.2678837555886737</v>
      </c>
      <c r="V113" s="178">
        <v>1.5788491868333137</v>
      </c>
      <c r="W113" s="178">
        <v>7.9400342564485227</v>
      </c>
      <c r="X113" s="178">
        <v>3.9377957162480715</v>
      </c>
      <c r="Y113" s="178">
        <v>1.9044550341716553</v>
      </c>
      <c r="Z113" s="178">
        <v>8.2435938745399966</v>
      </c>
      <c r="AA113" s="178">
        <v>12.203435820034935</v>
      </c>
      <c r="AB113" s="178">
        <v>10.027642579747994</v>
      </c>
      <c r="AC113" s="178">
        <v>11.426730205029932</v>
      </c>
      <c r="AD113" s="178">
        <v>2.3911679413909472</v>
      </c>
      <c r="AE113" s="178">
        <v>15.844455373344411</v>
      </c>
      <c r="AF113" s="178">
        <v>3.5409635898044667</v>
      </c>
    </row>
    <row r="114" spans="1:32" ht="15" customHeight="1" x14ac:dyDescent="0.25">
      <c r="A114" s="135" t="s">
        <v>116</v>
      </c>
      <c r="B114" s="137" t="s">
        <v>117</v>
      </c>
      <c r="C114" s="137"/>
      <c r="D114" s="135" t="s">
        <v>669</v>
      </c>
      <c r="E114" s="136"/>
      <c r="F114" s="137"/>
      <c r="G114" s="165" t="s">
        <v>313</v>
      </c>
      <c r="H114" s="165" t="s">
        <v>313</v>
      </c>
      <c r="I114" s="179" t="s">
        <v>313</v>
      </c>
      <c r="J114" s="165" t="s">
        <v>313</v>
      </c>
      <c r="K114" s="165" t="s">
        <v>313</v>
      </c>
      <c r="L114" s="165" t="s">
        <v>313</v>
      </c>
      <c r="M114" s="165" t="s">
        <v>313</v>
      </c>
      <c r="N114" s="165" t="s">
        <v>313</v>
      </c>
      <c r="O114" s="165" t="s">
        <v>313</v>
      </c>
      <c r="P114" s="165" t="s">
        <v>313</v>
      </c>
      <c r="Q114" s="165" t="s">
        <v>313</v>
      </c>
      <c r="R114" s="165" t="s">
        <v>313</v>
      </c>
      <c r="S114" s="165" t="s">
        <v>313</v>
      </c>
      <c r="T114" s="165" t="s">
        <v>313</v>
      </c>
      <c r="U114" s="165" t="s">
        <v>313</v>
      </c>
      <c r="V114" s="165" t="s">
        <v>313</v>
      </c>
      <c r="W114" s="165" t="s">
        <v>313</v>
      </c>
      <c r="X114" s="165" t="s">
        <v>313</v>
      </c>
      <c r="Y114" s="165" t="s">
        <v>313</v>
      </c>
      <c r="Z114" s="165" t="s">
        <v>313</v>
      </c>
      <c r="AA114" s="165" t="s">
        <v>313</v>
      </c>
      <c r="AB114" s="165" t="s">
        <v>313</v>
      </c>
      <c r="AC114" s="165" t="s">
        <v>313</v>
      </c>
      <c r="AD114" s="165" t="s">
        <v>313</v>
      </c>
      <c r="AE114" s="165" t="s">
        <v>313</v>
      </c>
      <c r="AF114" s="165" t="s">
        <v>313</v>
      </c>
    </row>
    <row r="115" spans="1:32" ht="15" customHeight="1" x14ac:dyDescent="0.25">
      <c r="A115" s="135" t="s">
        <v>116</v>
      </c>
      <c r="B115" s="137" t="s">
        <v>117</v>
      </c>
      <c r="C115" s="137" t="s">
        <v>670</v>
      </c>
      <c r="D115" s="135" t="s">
        <v>671</v>
      </c>
      <c r="E115" s="136" t="s">
        <v>672</v>
      </c>
      <c r="F115" s="137" t="s">
        <v>671</v>
      </c>
      <c r="G115" s="137">
        <v>251600</v>
      </c>
      <c r="H115" s="137">
        <v>93100</v>
      </c>
      <c r="I115" s="177">
        <v>106.64255048497375</v>
      </c>
      <c r="J115" s="178">
        <v>47.646684687549694</v>
      </c>
      <c r="K115" s="178">
        <v>1.1925584353633327E-2</v>
      </c>
      <c r="L115" s="178">
        <v>3.5776753060899988E-2</v>
      </c>
      <c r="M115" s="178">
        <v>10.375258387660995</v>
      </c>
      <c r="N115" s="178">
        <v>20.5636826204484</v>
      </c>
      <c r="O115" s="178">
        <v>16.66004134202576</v>
      </c>
      <c r="P115" s="178">
        <v>4.9610430911114651</v>
      </c>
      <c r="Q115" s="178">
        <v>1.518524407695977</v>
      </c>
      <c r="R115" s="178">
        <v>22.25314040387979</v>
      </c>
      <c r="S115" s="178">
        <v>3.4385434886309429</v>
      </c>
      <c r="T115" s="178">
        <v>2.6156781682302435</v>
      </c>
      <c r="U115" s="178">
        <v>7.064558035666356</v>
      </c>
      <c r="V115" s="178">
        <v>0.82286532040069971</v>
      </c>
      <c r="W115" s="178">
        <v>6.0065193194466531</v>
      </c>
      <c r="X115" s="178">
        <v>0.3935442836698998</v>
      </c>
      <c r="Y115" s="178">
        <v>0.3577675306089998</v>
      </c>
      <c r="Z115" s="178">
        <v>5.1240260772777866</v>
      </c>
      <c r="AA115" s="178">
        <v>6.9327397042455079</v>
      </c>
      <c r="AB115" s="178">
        <v>8.761329305135952</v>
      </c>
      <c r="AC115" s="178">
        <v>5.2472571155986643</v>
      </c>
      <c r="AD115" s="178">
        <v>1.7172841469231992</v>
      </c>
      <c r="AE115" s="178">
        <v>11.062967085387184</v>
      </c>
      <c r="AF115" s="178">
        <v>3.4743202416918431</v>
      </c>
    </row>
    <row r="116" spans="1:32" ht="15" customHeight="1" x14ac:dyDescent="0.25">
      <c r="A116" s="135" t="s">
        <v>116</v>
      </c>
      <c r="B116" s="137" t="s">
        <v>117</v>
      </c>
      <c r="C116" s="137" t="s">
        <v>673</v>
      </c>
      <c r="D116" s="135" t="s">
        <v>674</v>
      </c>
      <c r="E116" s="136" t="s">
        <v>675</v>
      </c>
      <c r="F116" s="137" t="s">
        <v>674</v>
      </c>
      <c r="G116" s="137">
        <v>235600</v>
      </c>
      <c r="H116" s="137">
        <v>90200</v>
      </c>
      <c r="I116" s="177">
        <v>104.59711072715771</v>
      </c>
      <c r="J116" s="178">
        <v>44.166903689490198</v>
      </c>
      <c r="K116" s="178">
        <v>8.4903697980565542E-3</v>
      </c>
      <c r="L116" s="178">
        <v>2.5471109394169664E-2</v>
      </c>
      <c r="M116" s="178">
        <v>9.5134593587223701</v>
      </c>
      <c r="N116" s="178">
        <v>17.596291406472211</v>
      </c>
      <c r="O116" s="178">
        <v>17.023191445103393</v>
      </c>
      <c r="P116" s="178">
        <v>4.5508382117583128</v>
      </c>
      <c r="Q116" s="178">
        <v>1.2226132509201437</v>
      </c>
      <c r="R116" s="178">
        <v>23.335781389958441</v>
      </c>
      <c r="S116" s="178">
        <v>4.0881130577642306</v>
      </c>
      <c r="T116" s="178">
        <v>2.9079516558343697</v>
      </c>
      <c r="U116" s="178">
        <v>7.5928040169812778</v>
      </c>
      <c r="V116" s="178">
        <v>1.180161401929861</v>
      </c>
      <c r="W116" s="178">
        <v>5.6885477646978915</v>
      </c>
      <c r="X116" s="178">
        <v>0.40329256540768638</v>
      </c>
      <c r="Y116" s="178">
        <v>0.38631182581157325</v>
      </c>
      <c r="Z116" s="178">
        <v>5.5909085120202411</v>
      </c>
      <c r="AA116" s="178">
        <v>7.1786076642568171</v>
      </c>
      <c r="AB116" s="178">
        <v>8.5498023866429502</v>
      </c>
      <c r="AC116" s="178">
        <v>6.2786284656628224</v>
      </c>
      <c r="AD116" s="178">
        <v>1.5876991522365758</v>
      </c>
      <c r="AE116" s="178">
        <v>11.173326654242425</v>
      </c>
      <c r="AF116" s="178">
        <v>3.7315175262458555</v>
      </c>
    </row>
    <row r="117" spans="1:32" ht="15" customHeight="1" x14ac:dyDescent="0.25">
      <c r="A117" s="135" t="s">
        <v>116</v>
      </c>
      <c r="B117" s="137" t="s">
        <v>117</v>
      </c>
      <c r="C117" s="137" t="s">
        <v>676</v>
      </c>
      <c r="D117" s="135" t="s">
        <v>677</v>
      </c>
      <c r="E117" s="136" t="s">
        <v>678</v>
      </c>
      <c r="F117" s="137" t="s">
        <v>677</v>
      </c>
      <c r="G117" s="137">
        <v>294300</v>
      </c>
      <c r="H117" s="137">
        <v>115100</v>
      </c>
      <c r="I117" s="177">
        <v>105.79314281055078</v>
      </c>
      <c r="J117" s="178">
        <v>41.953741829399213</v>
      </c>
      <c r="K117" s="178">
        <v>0</v>
      </c>
      <c r="L117" s="178">
        <v>6.454944487477407E-2</v>
      </c>
      <c r="M117" s="178">
        <v>9.0165382472447586</v>
      </c>
      <c r="N117" s="178">
        <v>17.870004212700611</v>
      </c>
      <c r="O117" s="178">
        <v>15.002649924579069</v>
      </c>
      <c r="P117" s="178">
        <v>4.2840447361626373</v>
      </c>
      <c r="Q117" s="178">
        <v>1.4438691616725781</v>
      </c>
      <c r="R117" s="178">
        <v>24.236617880875698</v>
      </c>
      <c r="S117" s="178">
        <v>4.1107804367619281</v>
      </c>
      <c r="T117" s="178">
        <v>3.0474132659301234</v>
      </c>
      <c r="U117" s="178">
        <v>7.7918693537178596</v>
      </c>
      <c r="V117" s="178">
        <v>1.0633671708318047</v>
      </c>
      <c r="W117" s="178">
        <v>5.3983719950534743</v>
      </c>
      <c r="X117" s="178">
        <v>0.67946784078709554</v>
      </c>
      <c r="Y117" s="178">
        <v>0.90708956745077263</v>
      </c>
      <c r="Z117" s="178">
        <v>5.5240735455990864</v>
      </c>
      <c r="AA117" s="178">
        <v>7.6168344952233413</v>
      </c>
      <c r="AB117" s="178">
        <v>10.181825594194626</v>
      </c>
      <c r="AC117" s="178">
        <v>8.2487395871553399</v>
      </c>
      <c r="AD117" s="178">
        <v>1.9127019718156739</v>
      </c>
      <c r="AE117" s="178">
        <v>10.246375039069401</v>
      </c>
      <c r="AF117" s="178">
        <v>3.2852270102056069</v>
      </c>
    </row>
    <row r="118" spans="1:32" ht="15" customHeight="1" x14ac:dyDescent="0.25">
      <c r="A118" s="135" t="s">
        <v>116</v>
      </c>
      <c r="B118" s="137" t="s">
        <v>117</v>
      </c>
      <c r="C118" s="137" t="s">
        <v>679</v>
      </c>
      <c r="D118" s="135" t="s">
        <v>680</v>
      </c>
      <c r="E118" s="136" t="s">
        <v>681</v>
      </c>
      <c r="F118" s="137" t="s">
        <v>680</v>
      </c>
      <c r="G118" s="137">
        <v>303900</v>
      </c>
      <c r="H118" s="137">
        <v>126600</v>
      </c>
      <c r="I118" s="177">
        <v>74.764171895409774</v>
      </c>
      <c r="J118" s="178">
        <v>29.243672041825558</v>
      </c>
      <c r="K118" s="178">
        <v>3.2902421289182668E-3</v>
      </c>
      <c r="L118" s="178">
        <v>2.303169490242787E-2</v>
      </c>
      <c r="M118" s="178">
        <v>6.313974645394155</v>
      </c>
      <c r="N118" s="178">
        <v>12.519371300534006</v>
      </c>
      <c r="O118" s="178">
        <v>10.384004158866052</v>
      </c>
      <c r="P118" s="178">
        <v>3.1026983275699256</v>
      </c>
      <c r="Q118" s="178">
        <v>1.171326197894903</v>
      </c>
      <c r="R118" s="178">
        <v>19.636165025384219</v>
      </c>
      <c r="S118" s="178">
        <v>3.1586324437615363</v>
      </c>
      <c r="T118" s="178">
        <v>2.3821353013368252</v>
      </c>
      <c r="U118" s="178">
        <v>5.7179412252505548</v>
      </c>
      <c r="V118" s="178">
        <v>0.77649714242471102</v>
      </c>
      <c r="W118" s="178">
        <v>3.6719102158727863</v>
      </c>
      <c r="X118" s="178">
        <v>0.32244372863399018</v>
      </c>
      <c r="Y118" s="178">
        <v>0.56592164617394203</v>
      </c>
      <c r="Z118" s="178">
        <v>6.6298378897703083</v>
      </c>
      <c r="AA118" s="178">
        <v>5.2874191011716549</v>
      </c>
      <c r="AB118" s="178">
        <v>6.4324233620352125</v>
      </c>
      <c r="AC118" s="178">
        <v>3.4152713298171613</v>
      </c>
      <c r="AD118" s="178">
        <v>1.0331360284803359</v>
      </c>
      <c r="AE118" s="178">
        <v>8.376956460225907</v>
      </c>
      <c r="AF118" s="178">
        <v>2.352523122176561</v>
      </c>
    </row>
    <row r="119" spans="1:32" ht="15" customHeight="1" x14ac:dyDescent="0.25">
      <c r="A119" s="135" t="s">
        <v>116</v>
      </c>
      <c r="B119" s="137" t="s">
        <v>117</v>
      </c>
      <c r="C119" s="137" t="s">
        <v>682</v>
      </c>
      <c r="D119" s="135" t="s">
        <v>683</v>
      </c>
      <c r="E119" s="136" t="s">
        <v>684</v>
      </c>
      <c r="F119" s="137" t="s">
        <v>683</v>
      </c>
      <c r="G119" s="137">
        <v>239600</v>
      </c>
      <c r="H119" s="137">
        <v>99500</v>
      </c>
      <c r="I119" s="177">
        <v>96.443459646223758</v>
      </c>
      <c r="J119" s="178">
        <v>41.557650338211424</v>
      </c>
      <c r="K119" s="178">
        <v>0</v>
      </c>
      <c r="L119" s="178">
        <v>1.6691495265874653E-2</v>
      </c>
      <c r="M119" s="178">
        <v>9.2637798725604341</v>
      </c>
      <c r="N119" s="178">
        <v>16.528753187032375</v>
      </c>
      <c r="O119" s="178">
        <v>15.748425783352737</v>
      </c>
      <c r="P119" s="178">
        <v>3.8557354064170455</v>
      </c>
      <c r="Q119" s="178">
        <v>1.2643807663900051</v>
      </c>
      <c r="R119" s="178">
        <v>21.719808214719396</v>
      </c>
      <c r="S119" s="178">
        <v>3.8348710373347017</v>
      </c>
      <c r="T119" s="178">
        <v>3.0670622551044682</v>
      </c>
      <c r="U119" s="178">
        <v>7.3849307223165574</v>
      </c>
      <c r="V119" s="178">
        <v>0.76780878223023419</v>
      </c>
      <c r="W119" s="178">
        <v>4.7362117816919334</v>
      </c>
      <c r="X119" s="178">
        <v>0.32965703150102449</v>
      </c>
      <c r="Y119" s="178">
        <v>0.45901611981155299</v>
      </c>
      <c r="Z119" s="178">
        <v>6.52637464895699</v>
      </c>
      <c r="AA119" s="178">
        <v>5.8336775954231923</v>
      </c>
      <c r="AB119" s="178">
        <v>7.8491756487775559</v>
      </c>
      <c r="AC119" s="178">
        <v>4.9156453558000859</v>
      </c>
      <c r="AD119" s="178">
        <v>1.7025325171192147</v>
      </c>
      <c r="AE119" s="178">
        <v>10.352899938658755</v>
      </c>
      <c r="AF119" s="178">
        <v>3.2256314601302774</v>
      </c>
    </row>
    <row r="120" spans="1:32" ht="15" customHeight="1" x14ac:dyDescent="0.25">
      <c r="A120" s="135" t="s">
        <v>116</v>
      </c>
      <c r="B120" s="137" t="s">
        <v>117</v>
      </c>
      <c r="C120" s="137" t="s">
        <v>685</v>
      </c>
      <c r="D120" s="135" t="s">
        <v>686</v>
      </c>
      <c r="E120" s="136" t="s">
        <v>687</v>
      </c>
      <c r="F120" s="137" t="s">
        <v>686</v>
      </c>
      <c r="G120" s="137">
        <v>241000</v>
      </c>
      <c r="H120" s="137">
        <v>96300</v>
      </c>
      <c r="I120" s="177">
        <v>74.859454413442592</v>
      </c>
      <c r="J120" s="178">
        <v>27.026242091069392</v>
      </c>
      <c r="K120" s="178">
        <v>0</v>
      </c>
      <c r="L120" s="178">
        <v>2.0744736023234102E-2</v>
      </c>
      <c r="M120" s="178">
        <v>5.679908723161498</v>
      </c>
      <c r="N120" s="178">
        <v>11.75811637796909</v>
      </c>
      <c r="O120" s="178">
        <v>9.5674722539155699</v>
      </c>
      <c r="P120" s="178">
        <v>2.937454620889949</v>
      </c>
      <c r="Q120" s="178">
        <v>0.98330048750129662</v>
      </c>
      <c r="R120" s="178">
        <v>23.4913390727103</v>
      </c>
      <c r="S120" s="178">
        <v>3.1158593506897625</v>
      </c>
      <c r="T120" s="178">
        <v>2.1864951768488745</v>
      </c>
      <c r="U120" s="178">
        <v>5.4741303196185767</v>
      </c>
      <c r="V120" s="178">
        <v>0.92936417384088787</v>
      </c>
      <c r="W120" s="178">
        <v>4.493309822632507</v>
      </c>
      <c r="X120" s="178">
        <v>0.56425681983196763</v>
      </c>
      <c r="Y120" s="178">
        <v>1.0330878539570583</v>
      </c>
      <c r="Z120" s="178">
        <v>8.5260865055492179</v>
      </c>
      <c r="AA120" s="178">
        <v>5.758738720049787</v>
      </c>
      <c r="AB120" s="178">
        <v>5.401929260450161</v>
      </c>
      <c r="AC120" s="178">
        <v>3.9207551083912455</v>
      </c>
      <c r="AD120" s="178">
        <v>1.16170521730111</v>
      </c>
      <c r="AE120" s="178">
        <v>8.0282128409915998</v>
      </c>
      <c r="AF120" s="178">
        <v>1.9085157141375377</v>
      </c>
    </row>
    <row r="121" spans="1:32" ht="15" customHeight="1" x14ac:dyDescent="0.25">
      <c r="A121" s="135" t="s">
        <v>116</v>
      </c>
      <c r="B121" s="137" t="s">
        <v>117</v>
      </c>
      <c r="C121" s="137"/>
      <c r="D121" s="135" t="s">
        <v>688</v>
      </c>
      <c r="E121" s="136"/>
      <c r="F121" s="137"/>
      <c r="G121" s="165" t="s">
        <v>313</v>
      </c>
      <c r="H121" s="165" t="s">
        <v>313</v>
      </c>
      <c r="I121" s="179" t="s">
        <v>313</v>
      </c>
      <c r="J121" s="165" t="s">
        <v>313</v>
      </c>
      <c r="K121" s="165" t="s">
        <v>313</v>
      </c>
      <c r="L121" s="165" t="s">
        <v>313</v>
      </c>
      <c r="M121" s="165" t="s">
        <v>313</v>
      </c>
      <c r="N121" s="165" t="s">
        <v>313</v>
      </c>
      <c r="O121" s="165" t="s">
        <v>313</v>
      </c>
      <c r="P121" s="165" t="s">
        <v>313</v>
      </c>
      <c r="Q121" s="165" t="s">
        <v>313</v>
      </c>
      <c r="R121" s="165" t="s">
        <v>313</v>
      </c>
      <c r="S121" s="165" t="s">
        <v>313</v>
      </c>
      <c r="T121" s="165" t="s">
        <v>313</v>
      </c>
      <c r="U121" s="165" t="s">
        <v>313</v>
      </c>
      <c r="V121" s="165" t="s">
        <v>313</v>
      </c>
      <c r="W121" s="165" t="s">
        <v>313</v>
      </c>
      <c r="X121" s="165" t="s">
        <v>313</v>
      </c>
      <c r="Y121" s="165" t="s">
        <v>313</v>
      </c>
      <c r="Z121" s="165" t="s">
        <v>313</v>
      </c>
      <c r="AA121" s="165" t="s">
        <v>313</v>
      </c>
      <c r="AB121" s="165" t="s">
        <v>313</v>
      </c>
      <c r="AC121" s="165" t="s">
        <v>313</v>
      </c>
      <c r="AD121" s="165" t="s">
        <v>313</v>
      </c>
      <c r="AE121" s="165" t="s">
        <v>313</v>
      </c>
      <c r="AF121" s="165" t="s">
        <v>313</v>
      </c>
    </row>
    <row r="122" spans="1:32" ht="15" customHeight="1" x14ac:dyDescent="0.25">
      <c r="A122" s="135" t="s">
        <v>116</v>
      </c>
      <c r="B122" s="137" t="s">
        <v>117</v>
      </c>
      <c r="C122" s="137" t="s">
        <v>689</v>
      </c>
      <c r="D122" s="135" t="s">
        <v>690</v>
      </c>
      <c r="E122" s="136" t="s">
        <v>691</v>
      </c>
      <c r="F122" s="137" t="s">
        <v>690</v>
      </c>
      <c r="G122" s="137">
        <v>344900</v>
      </c>
      <c r="H122" s="137">
        <v>143100</v>
      </c>
      <c r="I122" s="177">
        <v>90.965493647839224</v>
      </c>
      <c r="J122" s="178">
        <v>39.777109027548263</v>
      </c>
      <c r="K122" s="178">
        <v>0</v>
      </c>
      <c r="L122" s="178">
        <v>5.798412394686335E-3</v>
      </c>
      <c r="M122" s="178">
        <v>8.9005630258435229</v>
      </c>
      <c r="N122" s="178">
        <v>16.032610271307714</v>
      </c>
      <c r="O122" s="178">
        <v>14.83813731800233</v>
      </c>
      <c r="P122" s="178">
        <v>3.5834188599161547</v>
      </c>
      <c r="Q122" s="178">
        <v>0.9451412203338726</v>
      </c>
      <c r="R122" s="178">
        <v>19.769687059683058</v>
      </c>
      <c r="S122" s="178">
        <v>3.2963974463791814</v>
      </c>
      <c r="T122" s="178">
        <v>2.3860467004134267</v>
      </c>
      <c r="U122" s="178">
        <v>5.7515042664560809</v>
      </c>
      <c r="V122" s="178">
        <v>0.91035074596575449</v>
      </c>
      <c r="W122" s="178">
        <v>4.2705307286864862</v>
      </c>
      <c r="X122" s="178">
        <v>0.29861823832634626</v>
      </c>
      <c r="Y122" s="178">
        <v>0.54794997129785861</v>
      </c>
      <c r="Z122" s="178">
        <v>5.4997941563599886</v>
      </c>
      <c r="AA122" s="178">
        <v>5.8563965186331979</v>
      </c>
      <c r="AB122" s="178">
        <v>8.9730431807771041</v>
      </c>
      <c r="AC122" s="178">
        <v>3.6964879016125387</v>
      </c>
      <c r="AD122" s="178">
        <v>1.4669983358556427</v>
      </c>
      <c r="AE122" s="178">
        <v>9.3615368112210877</v>
      </c>
      <c r="AF122" s="178">
        <v>3.3920712508915059</v>
      </c>
    </row>
    <row r="123" spans="1:32" ht="31.5" customHeight="1" x14ac:dyDescent="0.25">
      <c r="A123" s="140" t="s">
        <v>202</v>
      </c>
      <c r="B123" s="147" t="s">
        <v>203</v>
      </c>
      <c r="C123" s="147"/>
      <c r="D123" s="140"/>
      <c r="E123" s="148"/>
      <c r="F123" s="147"/>
      <c r="G123" s="147">
        <v>601700</v>
      </c>
      <c r="H123" s="147">
        <v>253800</v>
      </c>
      <c r="I123" s="176">
        <v>94.68393813384391</v>
      </c>
      <c r="J123" s="173">
        <v>37.268608543326586</v>
      </c>
      <c r="K123" s="173">
        <v>9.9719787397413266E-3</v>
      </c>
      <c r="L123" s="173">
        <v>6.647985826494218E-3</v>
      </c>
      <c r="M123" s="173">
        <v>9.6495514271563589</v>
      </c>
      <c r="N123" s="173">
        <v>13.743048699820172</v>
      </c>
      <c r="O123" s="173">
        <v>13.85938845178382</v>
      </c>
      <c r="P123" s="173">
        <v>3.8857477155858704</v>
      </c>
      <c r="Q123" s="173">
        <v>0.7096724869782578</v>
      </c>
      <c r="R123" s="173">
        <v>21.968269163650145</v>
      </c>
      <c r="S123" s="173">
        <v>3.8242538466907989</v>
      </c>
      <c r="T123" s="173">
        <v>2.6641803199675582</v>
      </c>
      <c r="U123" s="173">
        <v>6.3154991726420295</v>
      </c>
      <c r="V123" s="173">
        <v>1.1600735267232409</v>
      </c>
      <c r="W123" s="173">
        <v>4.7616198482264842</v>
      </c>
      <c r="X123" s="173">
        <v>0.22769351455742698</v>
      </c>
      <c r="Y123" s="173">
        <v>0.38225918502341749</v>
      </c>
      <c r="Z123" s="173">
        <v>7.0568369548236118</v>
      </c>
      <c r="AA123" s="173">
        <v>5.7156058143284039</v>
      </c>
      <c r="AB123" s="173">
        <v>11.57746731683968</v>
      </c>
      <c r="AC123" s="173">
        <v>3.0298195404247399</v>
      </c>
      <c r="AD123" s="173">
        <v>0.88584411138035457</v>
      </c>
      <c r="AE123" s="173">
        <v>11.94643053021011</v>
      </c>
      <c r="AF123" s="173">
        <v>3.4120787254481577</v>
      </c>
    </row>
    <row r="124" spans="1:32" ht="15" customHeight="1" x14ac:dyDescent="0.25">
      <c r="A124" s="135" t="s">
        <v>202</v>
      </c>
      <c r="B124" s="137" t="s">
        <v>203</v>
      </c>
      <c r="C124" s="137" t="s">
        <v>692</v>
      </c>
      <c r="D124" s="135" t="s">
        <v>693</v>
      </c>
      <c r="E124" s="136" t="s">
        <v>694</v>
      </c>
      <c r="F124" s="137" t="s">
        <v>693</v>
      </c>
      <c r="G124" s="137">
        <v>67900</v>
      </c>
      <c r="H124" s="137">
        <v>30300</v>
      </c>
      <c r="I124" s="177">
        <v>114.50797813563567</v>
      </c>
      <c r="J124" s="178">
        <v>44.966334182959351</v>
      </c>
      <c r="K124" s="178">
        <v>2.9466798285032337E-2</v>
      </c>
      <c r="L124" s="178">
        <v>0</v>
      </c>
      <c r="M124" s="178">
        <v>11.889853108010549</v>
      </c>
      <c r="N124" s="178">
        <v>15.543736095354561</v>
      </c>
      <c r="O124" s="178">
        <v>17.503278181309213</v>
      </c>
      <c r="P124" s="178">
        <v>4.4200197427548513</v>
      </c>
      <c r="Q124" s="178">
        <v>0.64826956227071142</v>
      </c>
      <c r="R124" s="178">
        <v>24.855244353424776</v>
      </c>
      <c r="S124" s="178">
        <v>4.9651555110279491</v>
      </c>
      <c r="T124" s="178">
        <v>3.4623487984913002</v>
      </c>
      <c r="U124" s="178">
        <v>7.7460610455534313</v>
      </c>
      <c r="V124" s="178">
        <v>1.5028067125366493</v>
      </c>
      <c r="W124" s="178">
        <v>7.2782991764029878</v>
      </c>
      <c r="X124" s="178">
        <v>0.10313379399761319</v>
      </c>
      <c r="Y124" s="178">
        <v>0.27993458370780722</v>
      </c>
      <c r="Z124" s="178">
        <v>5.3040236913058214</v>
      </c>
      <c r="AA124" s="178">
        <v>6.9246975969826003</v>
      </c>
      <c r="AB124" s="178">
        <v>17.076009606176243</v>
      </c>
      <c r="AC124" s="178">
        <v>2.5488780516552971</v>
      </c>
      <c r="AD124" s="178">
        <v>0.98713774254858333</v>
      </c>
      <c r="AE124" s="178">
        <v>15.072267322794042</v>
      </c>
      <c r="AF124" s="178">
        <v>3.9338175710518168</v>
      </c>
    </row>
    <row r="125" spans="1:32" ht="15" customHeight="1" x14ac:dyDescent="0.25">
      <c r="A125" s="135" t="s">
        <v>202</v>
      </c>
      <c r="B125" s="137" t="s">
        <v>203</v>
      </c>
      <c r="C125" s="137" t="s">
        <v>695</v>
      </c>
      <c r="D125" s="135" t="s">
        <v>696</v>
      </c>
      <c r="E125" s="136" t="s">
        <v>697</v>
      </c>
      <c r="F125" s="137" t="s">
        <v>696</v>
      </c>
      <c r="G125" s="137">
        <v>176900</v>
      </c>
      <c r="H125" s="137">
        <v>76200</v>
      </c>
      <c r="I125" s="177">
        <v>85.336273428886443</v>
      </c>
      <c r="J125" s="178">
        <v>36.078364854550081</v>
      </c>
      <c r="K125" s="178">
        <v>1.1308059819636446E-2</v>
      </c>
      <c r="L125" s="178">
        <v>0</v>
      </c>
      <c r="M125" s="178">
        <v>8.8881350182342462</v>
      </c>
      <c r="N125" s="178">
        <v>12.580216549345547</v>
      </c>
      <c r="O125" s="178">
        <v>14.598705227150653</v>
      </c>
      <c r="P125" s="178">
        <v>3.7316597404800271</v>
      </c>
      <c r="Q125" s="178">
        <v>0.47493851242473073</v>
      </c>
      <c r="R125" s="178">
        <v>16.294914200096116</v>
      </c>
      <c r="S125" s="178">
        <v>3.4772283945382068</v>
      </c>
      <c r="T125" s="178">
        <v>2.5273513696887453</v>
      </c>
      <c r="U125" s="178">
        <v>5.8626026283346011</v>
      </c>
      <c r="V125" s="178">
        <v>0.94987702484946146</v>
      </c>
      <c r="W125" s="178">
        <v>5.1055890085658548</v>
      </c>
      <c r="X125" s="178">
        <v>9.6118508466909794E-2</v>
      </c>
      <c r="Y125" s="178">
        <v>0.17527492720436491</v>
      </c>
      <c r="Z125" s="178">
        <v>2.7987448053600206</v>
      </c>
      <c r="AA125" s="178">
        <v>4.6419585559607608</v>
      </c>
      <c r="AB125" s="178">
        <v>11.104514742882991</v>
      </c>
      <c r="AC125" s="178">
        <v>2.9909818222938398</v>
      </c>
      <c r="AD125" s="178">
        <v>0.89333672575127931</v>
      </c>
      <c r="AE125" s="178">
        <v>10.49953354253244</v>
      </c>
      <c r="AF125" s="178">
        <v>3.2680292878749326</v>
      </c>
    </row>
    <row r="126" spans="1:32" ht="15" customHeight="1" x14ac:dyDescent="0.25">
      <c r="A126" s="135" t="s">
        <v>202</v>
      </c>
      <c r="B126" s="137" t="s">
        <v>203</v>
      </c>
      <c r="C126" s="137" t="s">
        <v>698</v>
      </c>
      <c r="D126" s="135" t="s">
        <v>699</v>
      </c>
      <c r="E126" s="136" t="s">
        <v>700</v>
      </c>
      <c r="F126" s="137" t="s">
        <v>699</v>
      </c>
      <c r="G126" s="137">
        <v>94900</v>
      </c>
      <c r="H126" s="137">
        <v>40900</v>
      </c>
      <c r="I126" s="177">
        <v>64.152533445696818</v>
      </c>
      <c r="J126" s="178">
        <v>23.617402296428946</v>
      </c>
      <c r="K126" s="178">
        <v>0</v>
      </c>
      <c r="L126" s="178">
        <v>1.0534077741493732E-2</v>
      </c>
      <c r="M126" s="178">
        <v>6.7628779100389762</v>
      </c>
      <c r="N126" s="178">
        <v>8.6800800589908338</v>
      </c>
      <c r="O126" s="178">
        <v>8.1639102496576417</v>
      </c>
      <c r="P126" s="178">
        <v>3.44464342146845</v>
      </c>
      <c r="Q126" s="178">
        <v>0.28442009902033072</v>
      </c>
      <c r="R126" s="178">
        <v>17.086274096702834</v>
      </c>
      <c r="S126" s="178">
        <v>2.9495417676182449</v>
      </c>
      <c r="T126" s="178">
        <v>1.7907932160539344</v>
      </c>
      <c r="U126" s="178">
        <v>4.1536356528537919</v>
      </c>
      <c r="V126" s="178">
        <v>1.1587485515643106</v>
      </c>
      <c r="W126" s="178">
        <v>2.2964289476456337</v>
      </c>
      <c r="X126" s="178">
        <v>0.10534077741493732</v>
      </c>
      <c r="Y126" s="178">
        <v>0.20014747708838093</v>
      </c>
      <c r="Z126" s="178">
        <v>6.1624354787738334</v>
      </c>
      <c r="AA126" s="178">
        <v>5.3723796481618038</v>
      </c>
      <c r="AB126" s="178">
        <v>6.8155482987464442</v>
      </c>
      <c r="AC126" s="178">
        <v>1.7697250605709471</v>
      </c>
      <c r="AD126" s="178">
        <v>0.51616980933319279</v>
      </c>
      <c r="AE126" s="178">
        <v>8.2797851048140743</v>
      </c>
      <c r="AF126" s="178">
        <v>2.3385652586116086</v>
      </c>
    </row>
    <row r="127" spans="1:32" ht="15" customHeight="1" x14ac:dyDescent="0.25">
      <c r="A127" s="135" t="s">
        <v>202</v>
      </c>
      <c r="B127" s="137" t="s">
        <v>203</v>
      </c>
      <c r="C127" s="137" t="s">
        <v>701</v>
      </c>
      <c r="D127" s="135" t="s">
        <v>702</v>
      </c>
      <c r="E127" s="136" t="s">
        <v>703</v>
      </c>
      <c r="F127" s="137" t="s">
        <v>702</v>
      </c>
      <c r="G127" s="137">
        <v>167900</v>
      </c>
      <c r="H127" s="137">
        <v>66100</v>
      </c>
      <c r="I127" s="177">
        <v>109.41101495541963</v>
      </c>
      <c r="J127" s="178">
        <v>41.161650754322537</v>
      </c>
      <c r="K127" s="178">
        <v>5.955961619783322E-3</v>
      </c>
      <c r="L127" s="178">
        <v>5.955961619783322E-3</v>
      </c>
      <c r="M127" s="178">
        <v>10.982793226880446</v>
      </c>
      <c r="N127" s="178">
        <v>16.623088880815253</v>
      </c>
      <c r="O127" s="178">
        <v>13.543856723387274</v>
      </c>
      <c r="P127" s="178">
        <v>3.9428465922965588</v>
      </c>
      <c r="Q127" s="178">
        <v>1.2328840552951477</v>
      </c>
      <c r="R127" s="178">
        <v>28.797074431652362</v>
      </c>
      <c r="S127" s="178">
        <v>4.0738777479317925</v>
      </c>
      <c r="T127" s="178">
        <v>2.7814340764388117</v>
      </c>
      <c r="U127" s="178">
        <v>7.0687958828426547</v>
      </c>
      <c r="V127" s="178">
        <v>1.292443671492981</v>
      </c>
      <c r="W127" s="178">
        <v>5.2948498799873738</v>
      </c>
      <c r="X127" s="178">
        <v>0.47647692958266574</v>
      </c>
      <c r="Y127" s="178">
        <v>0.79214289543118177</v>
      </c>
      <c r="Z127" s="178">
        <v>11.715376506113795</v>
      </c>
      <c r="AA127" s="178">
        <v>6.4443504726055538</v>
      </c>
      <c r="AB127" s="178">
        <v>11.792804007170977</v>
      </c>
      <c r="AC127" s="178">
        <v>3.9309346690569926</v>
      </c>
      <c r="AD127" s="178">
        <v>1.0303813602225147</v>
      </c>
      <c r="AE127" s="178">
        <v>13.889302497334707</v>
      </c>
      <c r="AF127" s="178">
        <v>3.6331365880678264</v>
      </c>
    </row>
    <row r="128" spans="1:32" ht="15" customHeight="1" x14ac:dyDescent="0.25">
      <c r="A128" s="135" t="s">
        <v>202</v>
      </c>
      <c r="B128" s="137" t="s">
        <v>203</v>
      </c>
      <c r="C128" s="137" t="s">
        <v>704</v>
      </c>
      <c r="D128" s="135" t="s">
        <v>705</v>
      </c>
      <c r="E128" s="136" t="s">
        <v>706</v>
      </c>
      <c r="F128" s="137" t="s">
        <v>705</v>
      </c>
      <c r="G128" s="137">
        <v>94100</v>
      </c>
      <c r="H128" s="137">
        <v>40200</v>
      </c>
      <c r="I128" s="177">
        <v>102.47665189812896</v>
      </c>
      <c r="J128" s="178">
        <v>40.778163813895169</v>
      </c>
      <c r="K128" s="178">
        <v>1.0624847267820526E-2</v>
      </c>
      <c r="L128" s="178">
        <v>2.1249694535641052E-2</v>
      </c>
      <c r="M128" s="178">
        <v>9.9979812790191147</v>
      </c>
      <c r="N128" s="178">
        <v>14.598540145985401</v>
      </c>
      <c r="O128" s="178">
        <v>16.149767847087197</v>
      </c>
      <c r="P128" s="178">
        <v>4.133065587182184</v>
      </c>
      <c r="Q128" s="178">
        <v>0.69061507240833409</v>
      </c>
      <c r="R128" s="178">
        <v>23.289665211062591</v>
      </c>
      <c r="S128" s="178">
        <v>4.0905661981109018</v>
      </c>
      <c r="T128" s="178">
        <v>3.0174566240610288</v>
      </c>
      <c r="U128" s="178">
        <v>7.057127947717615</v>
      </c>
      <c r="V128" s="178">
        <v>1.0731095740498731</v>
      </c>
      <c r="W128" s="178">
        <v>3.8355698636832098</v>
      </c>
      <c r="X128" s="178">
        <v>0.24437148715987209</v>
      </c>
      <c r="Y128" s="178">
        <v>0.29749572349897468</v>
      </c>
      <c r="Z128" s="178">
        <v>8.9142468577014213</v>
      </c>
      <c r="AA128" s="178">
        <v>5.907415080908212</v>
      </c>
      <c r="AB128" s="178">
        <v>12.919814277669758</v>
      </c>
      <c r="AC128" s="178">
        <v>3.1130802494714138</v>
      </c>
      <c r="AD128" s="178">
        <v>0.91373686503256513</v>
      </c>
      <c r="AE128" s="178">
        <v>12.643568248706424</v>
      </c>
      <c r="AF128" s="178">
        <v>3.9949425727005177</v>
      </c>
    </row>
    <row r="129" spans="1:32" ht="15" customHeight="1" x14ac:dyDescent="0.25">
      <c r="A129" s="135" t="s">
        <v>206</v>
      </c>
      <c r="B129" s="137" t="s">
        <v>203</v>
      </c>
      <c r="C129" s="137"/>
      <c r="D129" s="135" t="s">
        <v>707</v>
      </c>
      <c r="E129" s="136"/>
      <c r="F129" s="137"/>
      <c r="G129" s="165" t="s">
        <v>313</v>
      </c>
      <c r="H129" s="165" t="s">
        <v>313</v>
      </c>
      <c r="I129" s="165" t="s">
        <v>313</v>
      </c>
      <c r="J129" s="165" t="s">
        <v>313</v>
      </c>
      <c r="K129" s="165" t="s">
        <v>313</v>
      </c>
      <c r="L129" s="165" t="s">
        <v>313</v>
      </c>
      <c r="M129" s="165" t="s">
        <v>313</v>
      </c>
      <c r="N129" s="165" t="s">
        <v>313</v>
      </c>
      <c r="O129" s="165" t="s">
        <v>313</v>
      </c>
      <c r="P129" s="165" t="s">
        <v>313</v>
      </c>
      <c r="Q129" s="165" t="s">
        <v>313</v>
      </c>
      <c r="R129" s="165" t="s">
        <v>313</v>
      </c>
      <c r="S129" s="165" t="s">
        <v>313</v>
      </c>
      <c r="T129" s="165" t="s">
        <v>313</v>
      </c>
      <c r="U129" s="165" t="s">
        <v>313</v>
      </c>
      <c r="V129" s="165" t="s">
        <v>313</v>
      </c>
      <c r="W129" s="165" t="s">
        <v>313</v>
      </c>
      <c r="X129" s="165" t="s">
        <v>313</v>
      </c>
      <c r="Y129" s="165" t="s">
        <v>313</v>
      </c>
      <c r="Z129" s="165" t="s">
        <v>313</v>
      </c>
      <c r="AA129" s="165" t="s">
        <v>313</v>
      </c>
      <c r="AB129" s="165" t="s">
        <v>313</v>
      </c>
      <c r="AC129" s="165" t="s">
        <v>313</v>
      </c>
      <c r="AD129" s="165" t="s">
        <v>313</v>
      </c>
      <c r="AE129" s="165" t="s">
        <v>313</v>
      </c>
      <c r="AF129" s="165" t="s">
        <v>313</v>
      </c>
    </row>
    <row r="130" spans="1:32" ht="27" customHeight="1" x14ac:dyDescent="0.25">
      <c r="A130" s="140" t="s">
        <v>176</v>
      </c>
      <c r="B130" s="147" t="s">
        <v>177</v>
      </c>
      <c r="C130" s="147"/>
      <c r="D130" s="140"/>
      <c r="E130" s="148"/>
      <c r="F130" s="147"/>
      <c r="G130" s="147">
        <v>2062600</v>
      </c>
      <c r="H130" s="147">
        <v>840900</v>
      </c>
      <c r="I130" s="176">
        <v>73.589935901880082</v>
      </c>
      <c r="J130" s="173">
        <v>30.203348267421177</v>
      </c>
      <c r="K130" s="173">
        <v>9.2115897313076248E-3</v>
      </c>
      <c r="L130" s="173">
        <v>7.9995384508724107E-2</v>
      </c>
      <c r="M130" s="173">
        <v>8.4926009117534544</v>
      </c>
      <c r="N130" s="173">
        <v>11.460187266771033</v>
      </c>
      <c r="O130" s="173">
        <v>10.161353114656658</v>
      </c>
      <c r="P130" s="173">
        <v>3.4519220466794884</v>
      </c>
      <c r="Q130" s="173">
        <v>0.84067876810986419</v>
      </c>
      <c r="R130" s="173">
        <v>20.033753204057561</v>
      </c>
      <c r="S130" s="173">
        <v>2.8143830731705659</v>
      </c>
      <c r="T130" s="173">
        <v>1.8612259462363141</v>
      </c>
      <c r="U130" s="173">
        <v>4.5652435014549555</v>
      </c>
      <c r="V130" s="173">
        <v>0.95315712693425203</v>
      </c>
      <c r="W130" s="173">
        <v>3.5290085081151683</v>
      </c>
      <c r="X130" s="173">
        <v>0.45524646093146626</v>
      </c>
      <c r="Y130" s="173">
        <v>0.79025743484375932</v>
      </c>
      <c r="Z130" s="173">
        <v>7.4541153746765643</v>
      </c>
      <c r="AA130" s="173">
        <v>4.9907423523200363</v>
      </c>
      <c r="AB130" s="173">
        <v>6.0588019406395466</v>
      </c>
      <c r="AC130" s="173">
        <v>3.2162992777628832</v>
      </c>
      <c r="AD130" s="173">
        <v>1.0559390755151583</v>
      </c>
      <c r="AE130" s="173">
        <v>7.0706223495468628</v>
      </c>
      <c r="AF130" s="173">
        <v>1.6585709721475463</v>
      </c>
    </row>
    <row r="131" spans="1:32" ht="15" customHeight="1" x14ac:dyDescent="0.25">
      <c r="A131" s="135" t="s">
        <v>176</v>
      </c>
      <c r="B131" s="137" t="s">
        <v>177</v>
      </c>
      <c r="C131" s="137" t="s">
        <v>708</v>
      </c>
      <c r="D131" s="135" t="s">
        <v>709</v>
      </c>
      <c r="E131" s="136" t="s">
        <v>710</v>
      </c>
      <c r="F131" s="137" t="s">
        <v>709</v>
      </c>
      <c r="G131" s="137">
        <v>130000</v>
      </c>
      <c r="H131" s="137">
        <v>52700</v>
      </c>
      <c r="I131" s="177">
        <v>43.392960184650896</v>
      </c>
      <c r="J131" s="178">
        <v>17.611079053664167</v>
      </c>
      <c r="K131" s="178">
        <v>1.5387574533564147E-2</v>
      </c>
      <c r="L131" s="178">
        <v>7.6937872667820734E-2</v>
      </c>
      <c r="M131" s="178">
        <v>4.9932679361415655</v>
      </c>
      <c r="N131" s="178">
        <v>5.8780534718215041</v>
      </c>
      <c r="O131" s="178">
        <v>6.6474321984997111</v>
      </c>
      <c r="P131" s="178">
        <v>2.2388920946335831</v>
      </c>
      <c r="Q131" s="178">
        <v>0.2308136180034622</v>
      </c>
      <c r="R131" s="178">
        <v>11.648393921908058</v>
      </c>
      <c r="S131" s="178">
        <v>2.3619926909020967</v>
      </c>
      <c r="T131" s="178">
        <v>1.5233698788228505</v>
      </c>
      <c r="U131" s="178">
        <v>3.7559041675360887</v>
      </c>
      <c r="V131" s="178">
        <v>0.83862281207924594</v>
      </c>
      <c r="W131" s="178">
        <v>1.9388343912290824</v>
      </c>
      <c r="X131" s="178">
        <v>0.2308136180034622</v>
      </c>
      <c r="Y131" s="178">
        <v>0.19234468166955182</v>
      </c>
      <c r="Z131" s="178">
        <v>3.3775726101173302</v>
      </c>
      <c r="AA131" s="178">
        <v>3.546835929986536</v>
      </c>
      <c r="AB131" s="178">
        <v>4.2700519330640505</v>
      </c>
      <c r="AC131" s="178">
        <v>1.9388343912290824</v>
      </c>
      <c r="AD131" s="178">
        <v>0.56934025774187336</v>
      </c>
      <c r="AE131" s="178">
        <v>3.9623004423927677</v>
      </c>
      <c r="AF131" s="178">
        <v>0.9232544720138488</v>
      </c>
    </row>
    <row r="132" spans="1:32" ht="15" customHeight="1" x14ac:dyDescent="0.25">
      <c r="A132" s="135" t="s">
        <v>176</v>
      </c>
      <c r="B132" s="137" t="s">
        <v>177</v>
      </c>
      <c r="C132" s="137" t="s">
        <v>711</v>
      </c>
      <c r="D132" s="135" t="s">
        <v>712</v>
      </c>
      <c r="E132" s="136" t="s">
        <v>713</v>
      </c>
      <c r="F132" s="137" t="s">
        <v>712</v>
      </c>
      <c r="G132" s="137">
        <v>142900</v>
      </c>
      <c r="H132" s="137">
        <v>56900</v>
      </c>
      <c r="I132" s="177">
        <v>54.96281474537021</v>
      </c>
      <c r="J132" s="178">
        <v>24.095205445908221</v>
      </c>
      <c r="K132" s="178">
        <v>0</v>
      </c>
      <c r="L132" s="178">
        <v>6.9962849726795076E-2</v>
      </c>
      <c r="M132" s="178">
        <v>6.5065450245919418</v>
      </c>
      <c r="N132" s="178">
        <v>8.6614007961772295</v>
      </c>
      <c r="O132" s="178">
        <v>8.8572967754122551</v>
      </c>
      <c r="P132" s="178">
        <v>2.623606864754815</v>
      </c>
      <c r="Q132" s="178">
        <v>0.44076595327880896</v>
      </c>
      <c r="R132" s="178">
        <v>14.643224447818207</v>
      </c>
      <c r="S132" s="178">
        <v>1.8959932275961464</v>
      </c>
      <c r="T132" s="178">
        <v>1.2593312950823112</v>
      </c>
      <c r="U132" s="178">
        <v>3.1631666813109565</v>
      </c>
      <c r="V132" s="178">
        <v>0.63666193251383518</v>
      </c>
      <c r="W132" s="178">
        <v>2.8894656937166365</v>
      </c>
      <c r="X132" s="178">
        <v>0.23087740409842375</v>
      </c>
      <c r="Y132" s="178">
        <v>0.44076595327880896</v>
      </c>
      <c r="Z132" s="178">
        <v>4.9253846207663727</v>
      </c>
      <c r="AA132" s="178">
        <v>4.2607375483618197</v>
      </c>
      <c r="AB132" s="178">
        <v>4.449637242624167</v>
      </c>
      <c r="AC132" s="178">
        <v>1.7000972483611203</v>
      </c>
      <c r="AD132" s="178">
        <v>0.53871394289632202</v>
      </c>
      <c r="AE132" s="178">
        <v>5.044321465301925</v>
      </c>
      <c r="AF132" s="178">
        <v>1.4272421344266193</v>
      </c>
    </row>
    <row r="133" spans="1:32" ht="15" customHeight="1" x14ac:dyDescent="0.25">
      <c r="A133" s="135" t="s">
        <v>176</v>
      </c>
      <c r="B133" s="137" t="s">
        <v>177</v>
      </c>
      <c r="C133" s="137" t="s">
        <v>714</v>
      </c>
      <c r="D133" s="135" t="s">
        <v>715</v>
      </c>
      <c r="E133" s="136" t="s">
        <v>716</v>
      </c>
      <c r="F133" s="137" t="s">
        <v>715</v>
      </c>
      <c r="G133" s="137">
        <v>115400</v>
      </c>
      <c r="H133" s="137">
        <v>48600</v>
      </c>
      <c r="I133" s="177">
        <v>51.954465121114467</v>
      </c>
      <c r="J133" s="178">
        <v>22.602834667498353</v>
      </c>
      <c r="K133" s="178">
        <v>8.663409224798144E-3</v>
      </c>
      <c r="L133" s="178">
        <v>8.6634092247981423E-2</v>
      </c>
      <c r="M133" s="178">
        <v>5.9257719097619299</v>
      </c>
      <c r="N133" s="178">
        <v>8.5247946772013723</v>
      </c>
      <c r="O133" s="178">
        <v>8.0569705790622717</v>
      </c>
      <c r="P133" s="178">
        <v>2.6510032227882316</v>
      </c>
      <c r="Q133" s="178">
        <v>0.5284679627126867</v>
      </c>
      <c r="R133" s="178">
        <v>13.185708840142771</v>
      </c>
      <c r="S133" s="178">
        <v>1.5334234327892713</v>
      </c>
      <c r="T133" s="178">
        <v>0.99629206085178645</v>
      </c>
      <c r="U133" s="178">
        <v>2.3650385604113109</v>
      </c>
      <c r="V133" s="178">
        <v>0.53713137193748484</v>
      </c>
      <c r="W133" s="178">
        <v>2.0532279862771596</v>
      </c>
      <c r="X133" s="178">
        <v>0.24257545829434801</v>
      </c>
      <c r="Y133" s="178">
        <v>0.67574591953425511</v>
      </c>
      <c r="Z133" s="178">
        <v>5.3713137193748484</v>
      </c>
      <c r="AA133" s="178">
        <v>3.3094223238728904</v>
      </c>
      <c r="AB133" s="178">
        <v>4.0544755172055309</v>
      </c>
      <c r="AC133" s="178">
        <v>2.1052084416259489</v>
      </c>
      <c r="AD133" s="178">
        <v>0.75371660255743833</v>
      </c>
      <c r="AE133" s="178">
        <v>4.8515091658869602</v>
      </c>
      <c r="AF133" s="178">
        <v>1.221540700696538</v>
      </c>
    </row>
    <row r="134" spans="1:32" ht="15" customHeight="1" x14ac:dyDescent="0.25">
      <c r="A134" s="135" t="s">
        <v>176</v>
      </c>
      <c r="B134" s="137" t="s">
        <v>177</v>
      </c>
      <c r="C134" s="137" t="s">
        <v>717</v>
      </c>
      <c r="D134" s="135" t="s">
        <v>718</v>
      </c>
      <c r="E134" s="136" t="s">
        <v>719</v>
      </c>
      <c r="F134" s="137" t="s">
        <v>718</v>
      </c>
      <c r="G134" s="137">
        <v>82900</v>
      </c>
      <c r="H134" s="137">
        <v>35900</v>
      </c>
      <c r="I134" s="177">
        <v>71.791222971261803</v>
      </c>
      <c r="J134" s="178">
        <v>32.271680273995734</v>
      </c>
      <c r="K134" s="178">
        <v>0</v>
      </c>
      <c r="L134" s="178">
        <v>0</v>
      </c>
      <c r="M134" s="178">
        <v>8.4417698773531438</v>
      </c>
      <c r="N134" s="178">
        <v>10.624570374211599</v>
      </c>
      <c r="O134" s="178">
        <v>13.205340022430988</v>
      </c>
      <c r="P134" s="178">
        <v>4.0761688836362318</v>
      </c>
      <c r="Q134" s="178">
        <v>0.50650619264118857</v>
      </c>
      <c r="R134" s="178">
        <v>16.111720794491141</v>
      </c>
      <c r="S134" s="178">
        <v>1.6762943042172671</v>
      </c>
      <c r="T134" s="178">
        <v>1.2180267965895248</v>
      </c>
      <c r="U134" s="178">
        <v>2.8117257314662729</v>
      </c>
      <c r="V134" s="178">
        <v>0.4582675076277421</v>
      </c>
      <c r="W134" s="178">
        <v>2.9305001145668768</v>
      </c>
      <c r="X134" s="178">
        <v>0.33767079509412573</v>
      </c>
      <c r="Y134" s="178">
        <v>0.97683337152229244</v>
      </c>
      <c r="Z134" s="178">
        <v>4.3173623087034647</v>
      </c>
      <c r="AA134" s="178">
        <v>5.8730599003871156</v>
      </c>
      <c r="AB134" s="178">
        <v>5.8489405578803924</v>
      </c>
      <c r="AC134" s="178">
        <v>3.1475741971273861</v>
      </c>
      <c r="AD134" s="178">
        <v>0.85623665898867596</v>
      </c>
      <c r="AE134" s="178">
        <v>7.139325381990087</v>
      </c>
      <c r="AF134" s="178">
        <v>1.8330700305109684</v>
      </c>
    </row>
    <row r="135" spans="1:32" ht="15" customHeight="1" x14ac:dyDescent="0.25">
      <c r="A135" s="135" t="s">
        <v>176</v>
      </c>
      <c r="B135" s="137" t="s">
        <v>177</v>
      </c>
      <c r="C135" s="137" t="s">
        <v>720</v>
      </c>
      <c r="D135" s="135" t="s">
        <v>721</v>
      </c>
      <c r="E135" s="136" t="s">
        <v>722</v>
      </c>
      <c r="F135" s="137" t="s">
        <v>721</v>
      </c>
      <c r="G135" s="137">
        <v>127000</v>
      </c>
      <c r="H135" s="137">
        <v>53600</v>
      </c>
      <c r="I135" s="177">
        <v>75.764854116627944</v>
      </c>
      <c r="J135" s="178">
        <v>34.728511241485215</v>
      </c>
      <c r="K135" s="178">
        <v>1.5749891719494428E-2</v>
      </c>
      <c r="L135" s="178">
        <v>3.9374729298736075E-2</v>
      </c>
      <c r="M135" s="178">
        <v>9.6389337323305906</v>
      </c>
      <c r="N135" s="178">
        <v>13.033035397881639</v>
      </c>
      <c r="O135" s="178">
        <v>12.001417490254754</v>
      </c>
      <c r="P135" s="178">
        <v>3.4807260700082687</v>
      </c>
      <c r="Q135" s="178">
        <v>0.72449501909674374</v>
      </c>
      <c r="R135" s="178">
        <v>17.466629916919324</v>
      </c>
      <c r="S135" s="178">
        <v>1.7482379808638815</v>
      </c>
      <c r="T135" s="178">
        <v>1.2206166082608181</v>
      </c>
      <c r="U135" s="178">
        <v>2.8922227198089265</v>
      </c>
      <c r="V135" s="178">
        <v>0.5276213726030633</v>
      </c>
      <c r="W135" s="178">
        <v>2.4806079458203727</v>
      </c>
      <c r="X135" s="178">
        <v>0.38587234712761348</v>
      </c>
      <c r="Y135" s="178">
        <v>0.59062093948104111</v>
      </c>
      <c r="Z135" s="178">
        <v>7.6386974839547976</v>
      </c>
      <c r="AA135" s="178">
        <v>4.6225932196716144</v>
      </c>
      <c r="AB135" s="178">
        <v>6.5834547387486717</v>
      </c>
      <c r="AC135" s="178">
        <v>2.3073591369059336</v>
      </c>
      <c r="AD135" s="178">
        <v>1.362365633736268</v>
      </c>
      <c r="AE135" s="178">
        <v>7.3000748119856675</v>
      </c>
      <c r="AF135" s="178">
        <v>1.8112375477418592</v>
      </c>
    </row>
    <row r="136" spans="1:32" ht="15" customHeight="1" x14ac:dyDescent="0.25">
      <c r="A136" s="135" t="s">
        <v>176</v>
      </c>
      <c r="B136" s="137" t="s">
        <v>177</v>
      </c>
      <c r="C136" s="137" t="s">
        <v>723</v>
      </c>
      <c r="D136" s="135" t="s">
        <v>724</v>
      </c>
      <c r="E136" s="136" t="s">
        <v>725</v>
      </c>
      <c r="F136" s="137" t="s">
        <v>724</v>
      </c>
      <c r="G136" s="137">
        <v>141700</v>
      </c>
      <c r="H136" s="137">
        <v>64800</v>
      </c>
      <c r="I136" s="177">
        <v>76.069462092333751</v>
      </c>
      <c r="J136" s="178">
        <v>34.462798249329381</v>
      </c>
      <c r="K136" s="178">
        <v>7.0591557249752935E-3</v>
      </c>
      <c r="L136" s="178">
        <v>7.059155724975294E-2</v>
      </c>
      <c r="M136" s="178">
        <v>9.776930679090782</v>
      </c>
      <c r="N136" s="178">
        <v>12.092333756882677</v>
      </c>
      <c r="O136" s="178">
        <v>12.515883100381195</v>
      </c>
      <c r="P136" s="178">
        <v>4.1719610334603976</v>
      </c>
      <c r="Q136" s="178">
        <v>0.52943667937314687</v>
      </c>
      <c r="R136" s="178">
        <v>15.868982069744456</v>
      </c>
      <c r="S136" s="178">
        <v>2.0683326274177611</v>
      </c>
      <c r="T136" s="178">
        <v>1.108287448821121</v>
      </c>
      <c r="U136" s="178">
        <v>2.4237746043998456</v>
      </c>
      <c r="V136" s="178">
        <v>0.96004517859663985</v>
      </c>
      <c r="W136" s="178">
        <v>1.2282930961457008</v>
      </c>
      <c r="X136" s="178">
        <v>0.36707609769871524</v>
      </c>
      <c r="Y136" s="178">
        <v>0.35295778624876467</v>
      </c>
      <c r="Z136" s="178">
        <v>7.1791613722998733</v>
      </c>
      <c r="AA136" s="178">
        <v>4.673161089933644</v>
      </c>
      <c r="AB136" s="178">
        <v>6.3885359311026404</v>
      </c>
      <c r="AC136" s="178">
        <v>3.564873641112523</v>
      </c>
      <c r="AD136" s="178">
        <v>1.0659325144712692</v>
      </c>
      <c r="AE136" s="178">
        <v>8.2097981081462645</v>
      </c>
      <c r="AF136" s="178">
        <v>1.8071438655936751</v>
      </c>
    </row>
    <row r="137" spans="1:32" ht="15" customHeight="1" x14ac:dyDescent="0.25">
      <c r="A137" s="135" t="s">
        <v>176</v>
      </c>
      <c r="B137" s="137" t="s">
        <v>177</v>
      </c>
      <c r="C137" s="137" t="s">
        <v>726</v>
      </c>
      <c r="D137" s="135" t="s">
        <v>727</v>
      </c>
      <c r="E137" s="136" t="s">
        <v>728</v>
      </c>
      <c r="F137" s="137" t="s">
        <v>727</v>
      </c>
      <c r="G137" s="137">
        <v>176100</v>
      </c>
      <c r="H137" s="137">
        <v>77600</v>
      </c>
      <c r="I137" s="177">
        <v>52.857207749437869</v>
      </c>
      <c r="J137" s="178">
        <v>21.349565059392674</v>
      </c>
      <c r="K137" s="178">
        <v>5.6780758136682642E-3</v>
      </c>
      <c r="L137" s="178">
        <v>8.517113720502395E-2</v>
      </c>
      <c r="M137" s="178">
        <v>5.9619796043516775</v>
      </c>
      <c r="N137" s="178">
        <v>7.4609916191600991</v>
      </c>
      <c r="O137" s="178">
        <v>7.8357446228622045</v>
      </c>
      <c r="P137" s="178">
        <v>2.4983533580140365</v>
      </c>
      <c r="Q137" s="178">
        <v>0.38043107951577371</v>
      </c>
      <c r="R137" s="178">
        <v>15.0469009062209</v>
      </c>
      <c r="S137" s="178">
        <v>3.628290444934021</v>
      </c>
      <c r="T137" s="178">
        <v>2.3223330077903199</v>
      </c>
      <c r="U137" s="178">
        <v>5.2732687819909492</v>
      </c>
      <c r="V137" s="178">
        <v>1.3059574371437008</v>
      </c>
      <c r="W137" s="178">
        <v>2.7027640873060936</v>
      </c>
      <c r="X137" s="178">
        <v>0.21576688091939403</v>
      </c>
      <c r="Y137" s="178">
        <v>0.40882145858411506</v>
      </c>
      <c r="Z137" s="178">
        <v>4.3380499216425541</v>
      </c>
      <c r="AA137" s="178">
        <v>3.7532081128347223</v>
      </c>
      <c r="AB137" s="178">
        <v>5.4055281746121873</v>
      </c>
      <c r="AC137" s="178">
        <v>1.2605328306343546</v>
      </c>
      <c r="AD137" s="178">
        <v>0.60187603624883601</v>
      </c>
      <c r="AE137" s="178">
        <v>5.0478093983510872</v>
      </c>
      <c r="AF137" s="178">
        <v>1.2662109064480227</v>
      </c>
    </row>
    <row r="138" spans="1:32" ht="15" customHeight="1" x14ac:dyDescent="0.25">
      <c r="A138" s="135" t="s">
        <v>176</v>
      </c>
      <c r="B138" s="137" t="s">
        <v>177</v>
      </c>
      <c r="C138" s="137" t="s">
        <v>729</v>
      </c>
      <c r="D138" s="135" t="s">
        <v>354</v>
      </c>
      <c r="E138" s="136" t="s">
        <v>553</v>
      </c>
      <c r="F138" s="137"/>
      <c r="G138" s="137">
        <v>402000</v>
      </c>
      <c r="H138" s="137">
        <v>155900</v>
      </c>
      <c r="I138" s="177">
        <v>58.168313753193225</v>
      </c>
      <c r="J138" s="178">
        <v>24.35930282595772</v>
      </c>
      <c r="K138" s="178">
        <v>7.4622596219619279E-3</v>
      </c>
      <c r="L138" s="178">
        <v>7.7110016093606584E-2</v>
      </c>
      <c r="M138" s="178">
        <v>6.8030933553552906</v>
      </c>
      <c r="N138" s="178">
        <v>9.1910164343831067</v>
      </c>
      <c r="O138" s="178">
        <v>8.2806207605037532</v>
      </c>
      <c r="P138" s="178">
        <v>2.6167657074346491</v>
      </c>
      <c r="Q138" s="178">
        <v>0.64175432748872574</v>
      </c>
      <c r="R138" s="178">
        <v>15.170773811448599</v>
      </c>
      <c r="S138" s="178">
        <v>2.397872758523766</v>
      </c>
      <c r="T138" s="178">
        <v>1.7088574534292813</v>
      </c>
      <c r="U138" s="178">
        <v>4.4060491784353717</v>
      </c>
      <c r="V138" s="178">
        <v>0.68901530509448472</v>
      </c>
      <c r="W138" s="178">
        <v>2.9625170699188854</v>
      </c>
      <c r="X138" s="178">
        <v>0.32336458361835019</v>
      </c>
      <c r="Y138" s="178">
        <v>0.42037395870385524</v>
      </c>
      <c r="Z138" s="178">
        <v>5.1613962385236665</v>
      </c>
      <c r="AA138" s="178">
        <v>3.9052492021600753</v>
      </c>
      <c r="AB138" s="178">
        <v>5.1663710782716414</v>
      </c>
      <c r="AC138" s="178">
        <v>2.2187785275966796</v>
      </c>
      <c r="AD138" s="178">
        <v>0.79846177954992625</v>
      </c>
      <c r="AE138" s="178">
        <v>5.8504115436181507</v>
      </c>
      <c r="AF138" s="178">
        <v>1.3456941518271344</v>
      </c>
    </row>
    <row r="139" spans="1:32" ht="15" customHeight="1" x14ac:dyDescent="0.25">
      <c r="A139" s="135" t="s">
        <v>176</v>
      </c>
      <c r="B139" s="137" t="s">
        <v>177</v>
      </c>
      <c r="C139" s="137" t="s">
        <v>730</v>
      </c>
      <c r="D139" s="135" t="s">
        <v>731</v>
      </c>
      <c r="E139" s="136" t="s">
        <v>732</v>
      </c>
      <c r="F139" s="137" t="s">
        <v>731</v>
      </c>
      <c r="G139" s="137">
        <v>214300</v>
      </c>
      <c r="H139" s="137">
        <v>86200</v>
      </c>
      <c r="I139" s="177">
        <v>112.74210180057018</v>
      </c>
      <c r="J139" s="178">
        <v>44.769294656146627</v>
      </c>
      <c r="K139" s="178">
        <v>0</v>
      </c>
      <c r="L139" s="178">
        <v>8.8652068626032907E-2</v>
      </c>
      <c r="M139" s="178">
        <v>13.139169750047826</v>
      </c>
      <c r="N139" s="178">
        <v>18.024365321177115</v>
      </c>
      <c r="O139" s="178">
        <v>13.517107516295651</v>
      </c>
      <c r="P139" s="178">
        <v>4.875863774431811</v>
      </c>
      <c r="Q139" s="178">
        <v>1.8010367626130896</v>
      </c>
      <c r="R139" s="178">
        <v>33.239859836413601</v>
      </c>
      <c r="S139" s="178">
        <v>2.9068546712641319</v>
      </c>
      <c r="T139" s="178">
        <v>1.9736750015164171</v>
      </c>
      <c r="U139" s="178">
        <v>4.9091858643300643</v>
      </c>
      <c r="V139" s="178">
        <v>0.93317966974771482</v>
      </c>
      <c r="W139" s="178">
        <v>5.8277070375744797</v>
      </c>
      <c r="X139" s="178">
        <v>0.82586400772672763</v>
      </c>
      <c r="Y139" s="178">
        <v>2.1929722239071299</v>
      </c>
      <c r="Z139" s="178">
        <v>14.188996878514006</v>
      </c>
      <c r="AA139" s="178">
        <v>7.2974650174271307</v>
      </c>
      <c r="AB139" s="178">
        <v>8.0813359400152098</v>
      </c>
      <c r="AC139" s="178">
        <v>5.3704489993980991</v>
      </c>
      <c r="AD139" s="178">
        <v>1.8570275427979526</v>
      </c>
      <c r="AE139" s="178">
        <v>10.67090952356512</v>
      </c>
      <c r="AF139" s="178">
        <v>2.0763247651886654</v>
      </c>
    </row>
    <row r="140" spans="1:32" ht="15" customHeight="1" x14ac:dyDescent="0.25">
      <c r="A140" s="135" t="s">
        <v>176</v>
      </c>
      <c r="B140" s="137" t="s">
        <v>177</v>
      </c>
      <c r="C140" s="137" t="s">
        <v>733</v>
      </c>
      <c r="D140" s="135" t="s">
        <v>734</v>
      </c>
      <c r="E140" s="136" t="s">
        <v>735</v>
      </c>
      <c r="F140" s="137" t="s">
        <v>734</v>
      </c>
      <c r="G140" s="137">
        <v>259400</v>
      </c>
      <c r="H140" s="137">
        <v>102300</v>
      </c>
      <c r="I140" s="177">
        <v>120.06213765881337</v>
      </c>
      <c r="J140" s="178">
        <v>45.084494880967064</v>
      </c>
      <c r="K140" s="178">
        <v>2.6982854323424201E-2</v>
      </c>
      <c r="L140" s="178">
        <v>5.7820402121623288E-2</v>
      </c>
      <c r="M140" s="178">
        <v>12.967188849142715</v>
      </c>
      <c r="N140" s="178">
        <v>18.54878500061675</v>
      </c>
      <c r="O140" s="178">
        <v>13.48371777476255</v>
      </c>
      <c r="P140" s="178">
        <v>4.9571358085605031</v>
      </c>
      <c r="Q140" s="178">
        <v>2.0391328481559148</v>
      </c>
      <c r="R140" s="178">
        <v>37.664209942025416</v>
      </c>
      <c r="S140" s="178">
        <v>5.1460157888244726</v>
      </c>
      <c r="T140" s="178">
        <v>3.5964290119649687</v>
      </c>
      <c r="U140" s="178">
        <v>9.1198780106349702</v>
      </c>
      <c r="V140" s="178">
        <v>1.5495867768595042</v>
      </c>
      <c r="W140" s="178">
        <v>7.1620204761317376</v>
      </c>
      <c r="X140" s="178">
        <v>0.99451091649192069</v>
      </c>
      <c r="Y140" s="178">
        <v>1.7114839028000493</v>
      </c>
      <c r="Z140" s="178">
        <v>15.256876773158998</v>
      </c>
      <c r="AA140" s="178">
        <v>7.3933020846182309</v>
      </c>
      <c r="AB140" s="178">
        <v>9.3013753546317997</v>
      </c>
      <c r="AC140" s="178">
        <v>6.0248859010731461</v>
      </c>
      <c r="AD140" s="178">
        <v>1.8733810287405945</v>
      </c>
      <c r="AE140" s="178">
        <v>10.928056000986802</v>
      </c>
      <c r="AF140" s="178">
        <v>2.1894658936721352</v>
      </c>
    </row>
    <row r="141" spans="1:32" ht="15" customHeight="1" x14ac:dyDescent="0.25">
      <c r="A141" s="135" t="s">
        <v>176</v>
      </c>
      <c r="B141" s="137" t="s">
        <v>177</v>
      </c>
      <c r="C141" s="137" t="s">
        <v>736</v>
      </c>
      <c r="D141" s="135" t="s">
        <v>737</v>
      </c>
      <c r="E141" s="136" t="s">
        <v>738</v>
      </c>
      <c r="F141" s="137" t="s">
        <v>737</v>
      </c>
      <c r="G141" s="137">
        <v>135200</v>
      </c>
      <c r="H141" s="137">
        <v>54700</v>
      </c>
      <c r="I141" s="177">
        <v>52.181566704388281</v>
      </c>
      <c r="J141" s="178">
        <v>21.686230131433938</v>
      </c>
      <c r="K141" s="178">
        <v>7.3963949970784239E-3</v>
      </c>
      <c r="L141" s="178">
        <v>9.6153134962019507E-2</v>
      </c>
      <c r="M141" s="178">
        <v>5.9023232076685819</v>
      </c>
      <c r="N141" s="178">
        <v>8.0176921768330125</v>
      </c>
      <c r="O141" s="178">
        <v>7.6626652169732479</v>
      </c>
      <c r="P141" s="178">
        <v>2.3668463990650959</v>
      </c>
      <c r="Q141" s="178">
        <v>0.39940532984223487</v>
      </c>
      <c r="R141" s="178">
        <v>14.652258489212358</v>
      </c>
      <c r="S141" s="178">
        <v>3.0251255538050756</v>
      </c>
      <c r="T141" s="178">
        <v>1.8786843292579198</v>
      </c>
      <c r="U141" s="178">
        <v>4.6417280385957858</v>
      </c>
      <c r="V141" s="178">
        <v>1.1464412245471558</v>
      </c>
      <c r="W141" s="178">
        <v>2.8032337038927229</v>
      </c>
      <c r="X141" s="178">
        <v>0.14792789994156849</v>
      </c>
      <c r="Y141" s="178">
        <v>0.31064858987729382</v>
      </c>
      <c r="Z141" s="178">
        <v>4.6449360581652499</v>
      </c>
      <c r="AA141" s="178">
        <v>3.7203866835304469</v>
      </c>
      <c r="AB141" s="178">
        <v>4.3860622332675057</v>
      </c>
      <c r="AC141" s="178">
        <v>2.1375581541556645</v>
      </c>
      <c r="AD141" s="178">
        <v>0.69526112972537191</v>
      </c>
      <c r="AE141" s="178">
        <v>4.5783685031915438</v>
      </c>
      <c r="AF141" s="178">
        <v>1.2795763344945674</v>
      </c>
    </row>
    <row r="142" spans="1:32" ht="15" customHeight="1" x14ac:dyDescent="0.25">
      <c r="A142" s="135" t="s">
        <v>176</v>
      </c>
      <c r="B142" s="137" t="s">
        <v>177</v>
      </c>
      <c r="C142" s="137"/>
      <c r="D142" s="135" t="s">
        <v>739</v>
      </c>
      <c r="E142" s="136"/>
      <c r="F142" s="137"/>
      <c r="G142" s="165" t="s">
        <v>313</v>
      </c>
      <c r="H142" s="165" t="s">
        <v>313</v>
      </c>
      <c r="I142" s="179" t="s">
        <v>313</v>
      </c>
      <c r="J142" s="165" t="s">
        <v>313</v>
      </c>
      <c r="K142" s="165" t="s">
        <v>313</v>
      </c>
      <c r="L142" s="165" t="s">
        <v>313</v>
      </c>
      <c r="M142" s="165" t="s">
        <v>313</v>
      </c>
      <c r="N142" s="165" t="s">
        <v>313</v>
      </c>
      <c r="O142" s="165" t="s">
        <v>313</v>
      </c>
      <c r="P142" s="165" t="s">
        <v>313</v>
      </c>
      <c r="Q142" s="165" t="s">
        <v>313</v>
      </c>
      <c r="R142" s="165" t="s">
        <v>313</v>
      </c>
      <c r="S142" s="165" t="s">
        <v>313</v>
      </c>
      <c r="T142" s="165" t="s">
        <v>313</v>
      </c>
      <c r="U142" s="165" t="s">
        <v>313</v>
      </c>
      <c r="V142" s="165" t="s">
        <v>313</v>
      </c>
      <c r="W142" s="165" t="s">
        <v>313</v>
      </c>
      <c r="X142" s="165" t="s">
        <v>313</v>
      </c>
      <c r="Y142" s="165" t="s">
        <v>313</v>
      </c>
      <c r="Z142" s="165" t="s">
        <v>313</v>
      </c>
      <c r="AA142" s="165" t="s">
        <v>313</v>
      </c>
      <c r="AB142" s="165" t="s">
        <v>313</v>
      </c>
      <c r="AC142" s="165" t="s">
        <v>313</v>
      </c>
      <c r="AD142" s="165" t="s">
        <v>313</v>
      </c>
      <c r="AE142" s="165" t="s">
        <v>313</v>
      </c>
      <c r="AF142" s="165" t="s">
        <v>313</v>
      </c>
    </row>
    <row r="143" spans="1:32" ht="15" customHeight="1" x14ac:dyDescent="0.25">
      <c r="A143" s="135" t="s">
        <v>176</v>
      </c>
      <c r="B143" s="137" t="s">
        <v>177</v>
      </c>
      <c r="C143" s="137" t="s">
        <v>740</v>
      </c>
      <c r="D143" s="135" t="s">
        <v>741</v>
      </c>
      <c r="E143" s="136" t="s">
        <v>742</v>
      </c>
      <c r="F143" s="137" t="s">
        <v>741</v>
      </c>
      <c r="G143" s="137">
        <v>135600</v>
      </c>
      <c r="H143" s="137">
        <v>51700</v>
      </c>
      <c r="I143" s="177">
        <v>55.81278754276277</v>
      </c>
      <c r="J143" s="178">
        <v>21.307656010381031</v>
      </c>
      <c r="K143" s="178">
        <v>7.3728913530730217E-3</v>
      </c>
      <c r="L143" s="178">
        <v>0.16220360976760648</v>
      </c>
      <c r="M143" s="178">
        <v>5.8909401911053445</v>
      </c>
      <c r="N143" s="178">
        <v>7.8152648342574018</v>
      </c>
      <c r="O143" s="178">
        <v>7.4318744838976052</v>
      </c>
      <c r="P143" s="178">
        <v>2.6026306476347765</v>
      </c>
      <c r="Q143" s="178">
        <v>0.36127167630057799</v>
      </c>
      <c r="R143" s="178">
        <v>16.080276041052258</v>
      </c>
      <c r="S143" s="178">
        <v>2.4109354724548782</v>
      </c>
      <c r="T143" s="178">
        <v>1.445086705202312</v>
      </c>
      <c r="U143" s="178">
        <v>3.7902960685347411</v>
      </c>
      <c r="V143" s="178">
        <v>0.96584876725256574</v>
      </c>
      <c r="W143" s="178">
        <v>2.5436475168101924</v>
      </c>
      <c r="X143" s="178">
        <v>0.4866108293028194</v>
      </c>
      <c r="Y143" s="178">
        <v>0.33915300224135897</v>
      </c>
      <c r="Z143" s="178">
        <v>5.1094137076796038</v>
      </c>
      <c r="AA143" s="178">
        <v>5.1905155125634073</v>
      </c>
      <c r="AB143" s="178">
        <v>4.2983956588415717</v>
      </c>
      <c r="AC143" s="178">
        <v>3.6348354370649996</v>
      </c>
      <c r="AD143" s="178">
        <v>0.58983130824584173</v>
      </c>
      <c r="AE143" s="178">
        <v>5.0504305768550193</v>
      </c>
      <c r="AF143" s="178">
        <v>1.8874601863866936</v>
      </c>
    </row>
    <row r="144" spans="1:32" ht="28.5" customHeight="1" x14ac:dyDescent="0.25">
      <c r="A144" s="140" t="s">
        <v>162</v>
      </c>
      <c r="B144" s="147" t="s">
        <v>163</v>
      </c>
      <c r="C144" s="147"/>
      <c r="D144" s="140"/>
      <c r="E144" s="148"/>
      <c r="F144" s="147"/>
      <c r="G144" s="147">
        <v>1236200</v>
      </c>
      <c r="H144" s="147">
        <v>482900</v>
      </c>
      <c r="I144" s="176">
        <v>68.143191464749378</v>
      </c>
      <c r="J144" s="173">
        <v>26.580843898717916</v>
      </c>
      <c r="K144" s="173">
        <v>4.8536188986976932E-3</v>
      </c>
      <c r="L144" s="173">
        <v>6.8759601064883991E-2</v>
      </c>
      <c r="M144" s="173">
        <v>6.5895965914652352</v>
      </c>
      <c r="N144" s="173">
        <v>10.928731886900971</v>
      </c>
      <c r="O144" s="173">
        <v>8.9889022003881287</v>
      </c>
      <c r="P144" s="173">
        <v>2.5894056824552196</v>
      </c>
      <c r="Q144" s="173">
        <v>0.82026159387991016</v>
      </c>
      <c r="R144" s="173">
        <v>23.098372338902323</v>
      </c>
      <c r="S144" s="173">
        <v>3.0027722253276399</v>
      </c>
      <c r="T144" s="173">
        <v>2.2812008823879157</v>
      </c>
      <c r="U144" s="173">
        <v>5.8392709608085527</v>
      </c>
      <c r="V144" s="173">
        <v>0.72157134293972369</v>
      </c>
      <c r="W144" s="173">
        <v>4.7646358855549016</v>
      </c>
      <c r="X144" s="173">
        <v>0.76606284951111914</v>
      </c>
      <c r="Y144" s="173">
        <v>0.74098581853451451</v>
      </c>
      <c r="Z144" s="173">
        <v>7.042601022010353</v>
      </c>
      <c r="AA144" s="173">
        <v>6.7813145379637936</v>
      </c>
      <c r="AB144" s="173">
        <v>5.5921779077828591</v>
      </c>
      <c r="AC144" s="173">
        <v>2.7584734074265223</v>
      </c>
      <c r="AD144" s="173">
        <v>0.67869770933456075</v>
      </c>
      <c r="AE144" s="173">
        <v>4.4499595936226681</v>
      </c>
      <c r="AF144" s="173">
        <v>1.5749993326274014</v>
      </c>
    </row>
    <row r="145" spans="1:32" ht="15" customHeight="1" x14ac:dyDescent="0.25">
      <c r="A145" s="135" t="s">
        <v>162</v>
      </c>
      <c r="B145" s="137" t="s">
        <v>163</v>
      </c>
      <c r="C145" s="137" t="s">
        <v>743</v>
      </c>
      <c r="D145" s="135" t="s">
        <v>744</v>
      </c>
      <c r="E145" s="136" t="s">
        <v>745</v>
      </c>
      <c r="F145" s="137" t="s">
        <v>744</v>
      </c>
      <c r="G145" s="137">
        <v>101900</v>
      </c>
      <c r="H145" s="137">
        <v>39900</v>
      </c>
      <c r="I145" s="177">
        <v>72.718351324828262</v>
      </c>
      <c r="J145" s="178">
        <v>27.43866535819431</v>
      </c>
      <c r="K145" s="178">
        <v>0</v>
      </c>
      <c r="L145" s="178">
        <v>1.9627085377821395E-2</v>
      </c>
      <c r="M145" s="178">
        <v>6.7320902845927382</v>
      </c>
      <c r="N145" s="178">
        <v>11.050049067713445</v>
      </c>
      <c r="O145" s="178">
        <v>9.6368989205103048</v>
      </c>
      <c r="P145" s="178">
        <v>1.9234543670264967</v>
      </c>
      <c r="Q145" s="178">
        <v>1.2855740922473011</v>
      </c>
      <c r="R145" s="178">
        <v>27.44847890088322</v>
      </c>
      <c r="S145" s="178">
        <v>2.6987242394504416</v>
      </c>
      <c r="T145" s="178">
        <v>2.011776251226693</v>
      </c>
      <c r="U145" s="178">
        <v>5.1424844471202089</v>
      </c>
      <c r="V145" s="178">
        <v>0.6869479882237487</v>
      </c>
      <c r="W145" s="178">
        <v>5.6722276741903821</v>
      </c>
      <c r="X145" s="178">
        <v>1.0893032384690873</v>
      </c>
      <c r="Y145" s="178">
        <v>0.39254170755642787</v>
      </c>
      <c r="Z145" s="178">
        <v>9.6859666339548589</v>
      </c>
      <c r="AA145" s="178">
        <v>7.9097154072620226</v>
      </c>
      <c r="AB145" s="178">
        <v>5.1717369970559375</v>
      </c>
      <c r="AC145" s="178">
        <v>2.5417075564278706</v>
      </c>
      <c r="AD145" s="178">
        <v>0.85377821393523068</v>
      </c>
      <c r="AE145" s="178">
        <v>4.2983316977428849</v>
      </c>
      <c r="AF145" s="178">
        <v>1.7566241413150145</v>
      </c>
    </row>
    <row r="146" spans="1:32" ht="15" customHeight="1" x14ac:dyDescent="0.25">
      <c r="A146" s="135" t="s">
        <v>162</v>
      </c>
      <c r="B146" s="137" t="s">
        <v>163</v>
      </c>
      <c r="C146" s="137" t="s">
        <v>746</v>
      </c>
      <c r="D146" s="135" t="s">
        <v>747</v>
      </c>
      <c r="E146" s="136" t="s">
        <v>748</v>
      </c>
      <c r="F146" s="137" t="s">
        <v>747</v>
      </c>
      <c r="G146" s="137">
        <v>161400</v>
      </c>
      <c r="H146" s="137">
        <v>63400</v>
      </c>
      <c r="I146" s="177">
        <v>65.921199355718002</v>
      </c>
      <c r="J146" s="178">
        <v>25.715524718126627</v>
      </c>
      <c r="K146" s="178">
        <v>6.1950192045595346E-3</v>
      </c>
      <c r="L146" s="178">
        <v>6.814521125015488E-2</v>
      </c>
      <c r="M146" s="178">
        <v>6.0401437244455458</v>
      </c>
      <c r="N146" s="178">
        <v>9.7199851319539086</v>
      </c>
      <c r="O146" s="178">
        <v>9.8810556312724582</v>
      </c>
      <c r="P146" s="178">
        <v>2.6638582579605998</v>
      </c>
      <c r="Q146" s="178">
        <v>0.78676743897906087</v>
      </c>
      <c r="R146" s="178">
        <v>22.531284846983024</v>
      </c>
      <c r="S146" s="178">
        <v>3.1532647751208027</v>
      </c>
      <c r="T146" s="178">
        <v>2.5213728162557305</v>
      </c>
      <c r="U146" s="178">
        <v>6.4181411044879679</v>
      </c>
      <c r="V146" s="178">
        <v>0.63189195886507254</v>
      </c>
      <c r="W146" s="178">
        <v>4.7577747491017215</v>
      </c>
      <c r="X146" s="178">
        <v>0.58233180522859618</v>
      </c>
      <c r="Y146" s="178">
        <v>0.39648122909181022</v>
      </c>
      <c r="Z146" s="178">
        <v>7.1428571428571423</v>
      </c>
      <c r="AA146" s="178">
        <v>6.4985751455829517</v>
      </c>
      <c r="AB146" s="178">
        <v>5.6622475529674148</v>
      </c>
      <c r="AC146" s="178">
        <v>2.3541072977326229</v>
      </c>
      <c r="AD146" s="178">
        <v>0.59472184363771519</v>
      </c>
      <c r="AE146" s="178">
        <v>3.8594969644405901</v>
      </c>
      <c r="AF146" s="178">
        <v>1.753190434890348</v>
      </c>
    </row>
    <row r="147" spans="1:32" ht="15" customHeight="1" x14ac:dyDescent="0.25">
      <c r="A147" s="135" t="s">
        <v>162</v>
      </c>
      <c r="B147" s="137" t="s">
        <v>163</v>
      </c>
      <c r="C147" s="137" t="s">
        <v>749</v>
      </c>
      <c r="D147" s="135" t="s">
        <v>750</v>
      </c>
      <c r="E147" s="136" t="s">
        <v>751</v>
      </c>
      <c r="F147" s="137" t="s">
        <v>750</v>
      </c>
      <c r="G147" s="137">
        <v>156900</v>
      </c>
      <c r="H147" s="137">
        <v>62000</v>
      </c>
      <c r="I147" s="177">
        <v>51.658964143426296</v>
      </c>
      <c r="J147" s="178">
        <v>21.883665338645418</v>
      </c>
      <c r="K147" s="178">
        <v>0</v>
      </c>
      <c r="L147" s="178">
        <v>8.9243027888446222E-2</v>
      </c>
      <c r="M147" s="178">
        <v>5.7816733067729089</v>
      </c>
      <c r="N147" s="178">
        <v>8.7203187250996006</v>
      </c>
      <c r="O147" s="178">
        <v>7.2924302788844626</v>
      </c>
      <c r="P147" s="178">
        <v>2.0079681274900398</v>
      </c>
      <c r="Q147" s="178">
        <v>0.44621513944223107</v>
      </c>
      <c r="R147" s="178">
        <v>15.751394422310758</v>
      </c>
      <c r="S147" s="178">
        <v>2.651792828685259</v>
      </c>
      <c r="T147" s="178">
        <v>1.8932270916334661</v>
      </c>
      <c r="U147" s="178">
        <v>4.7875427171319878</v>
      </c>
      <c r="V147" s="178">
        <v>0.75856573705179287</v>
      </c>
      <c r="W147" s="178">
        <v>3.4358565737051796</v>
      </c>
      <c r="X147" s="178">
        <v>0.41434262948207173</v>
      </c>
      <c r="Y147" s="178">
        <v>0.54183266932270913</v>
      </c>
      <c r="Z147" s="178">
        <v>4.3155378486055778</v>
      </c>
      <c r="AA147" s="178">
        <v>4.3920318725099605</v>
      </c>
      <c r="AB147" s="178">
        <v>4.143426294820717</v>
      </c>
      <c r="AC147" s="178">
        <v>2.3776892430278882</v>
      </c>
      <c r="AD147" s="178">
        <v>0.47808764940239046</v>
      </c>
      <c r="AE147" s="178">
        <v>3.3211155378486055</v>
      </c>
      <c r="AF147" s="178">
        <v>1.249402390438247</v>
      </c>
    </row>
    <row r="148" spans="1:32" ht="15" customHeight="1" x14ac:dyDescent="0.25">
      <c r="A148" s="135" t="s">
        <v>162</v>
      </c>
      <c r="B148" s="137" t="s">
        <v>163</v>
      </c>
      <c r="C148" s="137" t="s">
        <v>752</v>
      </c>
      <c r="D148" s="135" t="s">
        <v>753</v>
      </c>
      <c r="E148" s="136" t="s">
        <v>754</v>
      </c>
      <c r="F148" s="137" t="s">
        <v>753</v>
      </c>
      <c r="G148" s="137">
        <v>110200</v>
      </c>
      <c r="H148" s="137">
        <v>42700</v>
      </c>
      <c r="I148" s="177">
        <v>71.852429862446911</v>
      </c>
      <c r="J148" s="178">
        <v>26.521612891518163</v>
      </c>
      <c r="K148" s="178">
        <v>9.0734221318912629E-3</v>
      </c>
      <c r="L148" s="178">
        <v>0.10888106558269517</v>
      </c>
      <c r="M148" s="178">
        <v>6.4239828693790146</v>
      </c>
      <c r="N148" s="178">
        <v>10.55238993938954</v>
      </c>
      <c r="O148" s="178">
        <v>9.4272855950350234</v>
      </c>
      <c r="P148" s="178">
        <v>2.0778136682030994</v>
      </c>
      <c r="Q148" s="178">
        <v>0.99807643450803896</v>
      </c>
      <c r="R148" s="178">
        <v>25.160599571734476</v>
      </c>
      <c r="S148" s="178">
        <v>3.9197183609770261</v>
      </c>
      <c r="T148" s="178">
        <v>3.0940369469749207</v>
      </c>
      <c r="U148" s="178">
        <v>7.9893163394405136</v>
      </c>
      <c r="V148" s="178">
        <v>0.82568141400210504</v>
      </c>
      <c r="W148" s="178">
        <v>5.3714659020796285</v>
      </c>
      <c r="X148" s="178">
        <v>0.68958008202373611</v>
      </c>
      <c r="Y148" s="178">
        <v>0.2812760860886292</v>
      </c>
      <c r="Z148" s="178">
        <v>5.8523572750698651</v>
      </c>
      <c r="AA148" s="178">
        <v>9.0462018654955898</v>
      </c>
      <c r="AB148" s="178">
        <v>5.4531267012666493</v>
      </c>
      <c r="AC148" s="178">
        <v>4.2100678691975473</v>
      </c>
      <c r="AD148" s="178">
        <v>0.83475483613399626</v>
      </c>
      <c r="AE148" s="178">
        <v>5.0357492831996513</v>
      </c>
      <c r="AF148" s="178">
        <v>1.5606286066852975</v>
      </c>
    </row>
    <row r="149" spans="1:32" ht="15" customHeight="1" x14ac:dyDescent="0.25">
      <c r="A149" s="135" t="s">
        <v>162</v>
      </c>
      <c r="B149" s="137" t="s">
        <v>163</v>
      </c>
      <c r="C149" s="137" t="s">
        <v>755</v>
      </c>
      <c r="D149" s="135" t="s">
        <v>756</v>
      </c>
      <c r="E149" s="136" t="s">
        <v>757</v>
      </c>
      <c r="F149" s="137" t="s">
        <v>756</v>
      </c>
      <c r="G149" s="137">
        <v>137200</v>
      </c>
      <c r="H149" s="137">
        <v>56700</v>
      </c>
      <c r="I149" s="177">
        <v>49.533166667881424</v>
      </c>
      <c r="J149" s="178">
        <v>20.706846160013409</v>
      </c>
      <c r="K149" s="178">
        <v>0</v>
      </c>
      <c r="L149" s="178">
        <v>7.2885766138730768E-2</v>
      </c>
      <c r="M149" s="178">
        <v>5.3206609281273467</v>
      </c>
      <c r="N149" s="178">
        <v>8.3308430696569271</v>
      </c>
      <c r="O149" s="178">
        <v>6.9824563960904076</v>
      </c>
      <c r="P149" s="178">
        <v>2.3542102462810037</v>
      </c>
      <c r="Q149" s="178">
        <v>0.38629456053527306</v>
      </c>
      <c r="R149" s="178">
        <v>14.511556038221297</v>
      </c>
      <c r="S149" s="178">
        <v>2.5072703551723383</v>
      </c>
      <c r="T149" s="178">
        <v>1.7857012703989037</v>
      </c>
      <c r="U149" s="178">
        <v>4.3173327694368089</v>
      </c>
      <c r="V149" s="178">
        <v>0.72156908477343462</v>
      </c>
      <c r="W149" s="178">
        <v>2.8571220326382458</v>
      </c>
      <c r="X149" s="178">
        <v>0.34256310085203462</v>
      </c>
      <c r="Y149" s="178">
        <v>0.3790059839214</v>
      </c>
      <c r="Z149" s="178">
        <v>3.7681941093723808</v>
      </c>
      <c r="AA149" s="178">
        <v>4.6574004562648961</v>
      </c>
      <c r="AB149" s="178">
        <v>4.8979234845227078</v>
      </c>
      <c r="AC149" s="178">
        <v>1.6107754316659499</v>
      </c>
      <c r="AD149" s="178">
        <v>0.52477751619886159</v>
      </c>
      <c r="AE149" s="178">
        <v>3.243416593173519</v>
      </c>
      <c r="AF149" s="178">
        <v>1.2973666372694077</v>
      </c>
    </row>
    <row r="150" spans="1:32" ht="15" customHeight="1" x14ac:dyDescent="0.25">
      <c r="A150" s="135" t="s">
        <v>162</v>
      </c>
      <c r="B150" s="137" t="s">
        <v>163</v>
      </c>
      <c r="C150" s="137" t="s">
        <v>758</v>
      </c>
      <c r="D150" s="135" t="s">
        <v>759</v>
      </c>
      <c r="E150" s="136" t="s">
        <v>760</v>
      </c>
      <c r="F150" s="137" t="s">
        <v>759</v>
      </c>
      <c r="G150" s="137">
        <v>151000</v>
      </c>
      <c r="H150" s="137">
        <v>59000</v>
      </c>
      <c r="I150" s="177">
        <v>64.23330596244007</v>
      </c>
      <c r="J150" s="178">
        <v>21.203612957910629</v>
      </c>
      <c r="K150" s="178">
        <v>0</v>
      </c>
      <c r="L150" s="178">
        <v>5.9597912748655738E-2</v>
      </c>
      <c r="M150" s="178">
        <v>5.4366540407384845</v>
      </c>
      <c r="N150" s="178">
        <v>9.0059068153524215</v>
      </c>
      <c r="O150" s="178">
        <v>6.7014541890710673</v>
      </c>
      <c r="P150" s="178">
        <v>1.9269991788732019</v>
      </c>
      <c r="Q150" s="178">
        <v>0.66219903054061935</v>
      </c>
      <c r="R150" s="178">
        <v>27.626943554154636</v>
      </c>
      <c r="S150" s="178">
        <v>3.2845071914814716</v>
      </c>
      <c r="T150" s="178">
        <v>2.5693322384976027</v>
      </c>
      <c r="U150" s="178">
        <v>6.5780550657805508</v>
      </c>
      <c r="V150" s="178">
        <v>0.71517495298386891</v>
      </c>
      <c r="W150" s="178">
        <v>6.224670887081821</v>
      </c>
      <c r="X150" s="178">
        <v>0.66219903054061935</v>
      </c>
      <c r="Y150" s="178">
        <v>0.82774878817577413</v>
      </c>
      <c r="Z150" s="178">
        <v>8.4695256006145208</v>
      </c>
      <c r="AA150" s="178">
        <v>8.1582920562604304</v>
      </c>
      <c r="AB150" s="178">
        <v>5.7015336529547316</v>
      </c>
      <c r="AC150" s="178">
        <v>2.0197070431488888</v>
      </c>
      <c r="AD150" s="178">
        <v>0.48340529229465207</v>
      </c>
      <c r="AE150" s="178">
        <v>3.30437316239769</v>
      </c>
      <c r="AF150" s="178">
        <v>1.3045320901650199</v>
      </c>
    </row>
    <row r="151" spans="1:32" ht="15" customHeight="1" x14ac:dyDescent="0.25">
      <c r="A151" s="135" t="s">
        <v>162</v>
      </c>
      <c r="B151" s="137" t="s">
        <v>163</v>
      </c>
      <c r="C151" s="137" t="s">
        <v>761</v>
      </c>
      <c r="D151" s="135" t="s">
        <v>762</v>
      </c>
      <c r="E151" s="136" t="s">
        <v>763</v>
      </c>
      <c r="F151" s="137" t="s">
        <v>762</v>
      </c>
      <c r="G151" s="137">
        <v>91800</v>
      </c>
      <c r="H151" s="137">
        <v>36500</v>
      </c>
      <c r="I151" s="177">
        <v>93.784732059188869</v>
      </c>
      <c r="J151" s="178">
        <v>39.978643188702677</v>
      </c>
      <c r="K151" s="178">
        <v>0</v>
      </c>
      <c r="L151" s="178">
        <v>4.3585329178198622E-2</v>
      </c>
      <c r="M151" s="178">
        <v>9.8829733911565381</v>
      </c>
      <c r="N151" s="178">
        <v>17.401442674395799</v>
      </c>
      <c r="O151" s="178">
        <v>12.650641793972149</v>
      </c>
      <c r="P151" s="178">
        <v>4.2604659271689149</v>
      </c>
      <c r="Q151" s="178">
        <v>0.98066990650946884</v>
      </c>
      <c r="R151" s="178">
        <v>25.649966221369887</v>
      </c>
      <c r="S151" s="178">
        <v>2.1574737943208318</v>
      </c>
      <c r="T151" s="178">
        <v>1.5472791858260508</v>
      </c>
      <c r="U151" s="178">
        <v>3.8898780988905632</v>
      </c>
      <c r="V151" s="178">
        <v>0.61019460849478069</v>
      </c>
      <c r="W151" s="178">
        <v>4.6200448928890534</v>
      </c>
      <c r="X151" s="178">
        <v>0.91529191274217092</v>
      </c>
      <c r="Y151" s="178">
        <v>1.198596552400462</v>
      </c>
      <c r="Z151" s="178">
        <v>8.5645171835160276</v>
      </c>
      <c r="AA151" s="178">
        <v>8.1940418855013402</v>
      </c>
      <c r="AB151" s="178">
        <v>8.1395602240285907</v>
      </c>
      <c r="AC151" s="178">
        <v>3.7701309739141808</v>
      </c>
      <c r="AD151" s="178">
        <v>0.86081025126942279</v>
      </c>
      <c r="AE151" s="178">
        <v>8.2158345500904399</v>
      </c>
      <c r="AF151" s="178">
        <v>1.9286508161352887</v>
      </c>
    </row>
    <row r="152" spans="1:32" ht="15" customHeight="1" x14ac:dyDescent="0.25">
      <c r="A152" s="135" t="s">
        <v>162</v>
      </c>
      <c r="B152" s="137" t="s">
        <v>163</v>
      </c>
      <c r="C152" s="137" t="s">
        <v>764</v>
      </c>
      <c r="D152" s="135" t="s">
        <v>765</v>
      </c>
      <c r="E152" s="136" t="s">
        <v>766</v>
      </c>
      <c r="F152" s="137" t="s">
        <v>765</v>
      </c>
      <c r="G152" s="137">
        <v>95800</v>
      </c>
      <c r="H152" s="137">
        <v>36900</v>
      </c>
      <c r="I152" s="177">
        <v>52.386568831087502</v>
      </c>
      <c r="J152" s="178">
        <v>21.344995668374963</v>
      </c>
      <c r="K152" s="178">
        <v>2.0875301387163776E-2</v>
      </c>
      <c r="L152" s="178">
        <v>7.3063554855073223E-2</v>
      </c>
      <c r="M152" s="178">
        <v>4.9683217301449787</v>
      </c>
      <c r="N152" s="178">
        <v>8.767626582608786</v>
      </c>
      <c r="O152" s="178">
        <v>7.5151084993789592</v>
      </c>
      <c r="P152" s="178">
        <v>2.1084054401035415</v>
      </c>
      <c r="Q152" s="178">
        <v>0.44881897982402119</v>
      </c>
      <c r="R152" s="178">
        <v>17.357813103426679</v>
      </c>
      <c r="S152" s="178">
        <v>2.7242268310248727</v>
      </c>
      <c r="T152" s="178">
        <v>2.2545325498136881</v>
      </c>
      <c r="U152" s="178">
        <v>5.8606468417625353</v>
      </c>
      <c r="V152" s="178">
        <v>0.46969428121118495</v>
      </c>
      <c r="W152" s="178">
        <v>3.5383635851242605</v>
      </c>
      <c r="X152" s="178">
        <v>0.31312952080745665</v>
      </c>
      <c r="Y152" s="178">
        <v>0.1983153631780559</v>
      </c>
      <c r="Z152" s="178">
        <v>6.2417151147619689</v>
      </c>
      <c r="AA152" s="178">
        <v>4.3420626885300653</v>
      </c>
      <c r="AB152" s="178">
        <v>4.112434373271264</v>
      </c>
      <c r="AC152" s="178">
        <v>2.0457795359420499</v>
      </c>
      <c r="AD152" s="178">
        <v>0.37575542496894798</v>
      </c>
      <c r="AE152" s="178">
        <v>3.4339870781884412</v>
      </c>
      <c r="AF152" s="178">
        <v>1.1585792269875896</v>
      </c>
    </row>
    <row r="153" spans="1:32" ht="15" customHeight="1" x14ac:dyDescent="0.25">
      <c r="A153" s="135" t="s">
        <v>162</v>
      </c>
      <c r="B153" s="137" t="s">
        <v>163</v>
      </c>
      <c r="C153" s="137"/>
      <c r="D153" s="135" t="s">
        <v>767</v>
      </c>
      <c r="E153" s="136"/>
      <c r="F153" s="137"/>
      <c r="G153" s="165" t="s">
        <v>313</v>
      </c>
      <c r="H153" s="165" t="s">
        <v>313</v>
      </c>
      <c r="I153" s="179" t="s">
        <v>313</v>
      </c>
      <c r="J153" s="165" t="s">
        <v>313</v>
      </c>
      <c r="K153" s="165" t="s">
        <v>313</v>
      </c>
      <c r="L153" s="165" t="s">
        <v>313</v>
      </c>
      <c r="M153" s="165" t="s">
        <v>313</v>
      </c>
      <c r="N153" s="165" t="s">
        <v>313</v>
      </c>
      <c r="O153" s="165" t="s">
        <v>313</v>
      </c>
      <c r="P153" s="165" t="s">
        <v>313</v>
      </c>
      <c r="Q153" s="165" t="s">
        <v>313</v>
      </c>
      <c r="R153" s="165" t="s">
        <v>313</v>
      </c>
      <c r="S153" s="165" t="s">
        <v>313</v>
      </c>
      <c r="T153" s="165" t="s">
        <v>313</v>
      </c>
      <c r="U153" s="165" t="s">
        <v>313</v>
      </c>
      <c r="V153" s="165" t="s">
        <v>313</v>
      </c>
      <c r="W153" s="165" t="s">
        <v>313</v>
      </c>
      <c r="X153" s="165" t="s">
        <v>313</v>
      </c>
      <c r="Y153" s="165" t="s">
        <v>313</v>
      </c>
      <c r="Z153" s="165" t="s">
        <v>313</v>
      </c>
      <c r="AA153" s="165" t="s">
        <v>313</v>
      </c>
      <c r="AB153" s="165" t="s">
        <v>313</v>
      </c>
      <c r="AC153" s="165" t="s">
        <v>313</v>
      </c>
      <c r="AD153" s="165" t="s">
        <v>313</v>
      </c>
      <c r="AE153" s="165" t="s">
        <v>313</v>
      </c>
      <c r="AF153" s="165" t="s">
        <v>313</v>
      </c>
    </row>
    <row r="154" spans="1:32" ht="15" customHeight="1" x14ac:dyDescent="0.25">
      <c r="A154" s="135" t="s">
        <v>162</v>
      </c>
      <c r="B154" s="137" t="s">
        <v>163</v>
      </c>
      <c r="C154" s="137" t="s">
        <v>768</v>
      </c>
      <c r="D154" s="135" t="s">
        <v>769</v>
      </c>
      <c r="E154" s="136" t="s">
        <v>770</v>
      </c>
      <c r="F154" s="137" t="s">
        <v>769</v>
      </c>
      <c r="G154" s="137">
        <v>107200</v>
      </c>
      <c r="H154" s="137">
        <v>39600</v>
      </c>
      <c r="I154" s="177">
        <v>86.739882990734429</v>
      </c>
      <c r="J154" s="178">
        <v>33.525860540631328</v>
      </c>
      <c r="K154" s="178">
        <v>0</v>
      </c>
      <c r="L154" s="178">
        <v>8.3977941793955457E-2</v>
      </c>
      <c r="M154" s="178">
        <v>8.7243750641498163</v>
      </c>
      <c r="N154" s="178">
        <v>15.470603054930905</v>
      </c>
      <c r="O154" s="178">
        <v>9.2469044797566511</v>
      </c>
      <c r="P154" s="178">
        <v>3.0325367870039468</v>
      </c>
      <c r="Q154" s="178">
        <v>1.2690000093308824</v>
      </c>
      <c r="R154" s="178">
        <v>29.485588452099918</v>
      </c>
      <c r="S154" s="178">
        <v>2.7246176670927769</v>
      </c>
      <c r="T154" s="178">
        <v>1.9874779557902791</v>
      </c>
      <c r="U154" s="178">
        <v>5.3739025128670903</v>
      </c>
      <c r="V154" s="178">
        <v>0.73713971130249789</v>
      </c>
      <c r="W154" s="178">
        <v>5.7105000419889711</v>
      </c>
      <c r="X154" s="178">
        <v>1.7915294249377163</v>
      </c>
      <c r="Y154" s="178">
        <v>1.6235735413498054</v>
      </c>
      <c r="Z154" s="178">
        <v>8.7710294762575689</v>
      </c>
      <c r="AA154" s="178">
        <v>8.8643383004730758</v>
      </c>
      <c r="AB154" s="178">
        <v>6.8208750501534929</v>
      </c>
      <c r="AC154" s="178">
        <v>3.8256617928357488</v>
      </c>
      <c r="AD154" s="178">
        <v>0.98907353668436426</v>
      </c>
      <c r="AE154" s="178">
        <v>6.3170073993897606</v>
      </c>
      <c r="AF154" s="178">
        <v>1.4742794226049958</v>
      </c>
    </row>
    <row r="155" spans="1:32" ht="15" customHeight="1" x14ac:dyDescent="0.25">
      <c r="A155" s="135" t="s">
        <v>162</v>
      </c>
      <c r="B155" s="137" t="s">
        <v>163</v>
      </c>
      <c r="C155" s="137" t="s">
        <v>771</v>
      </c>
      <c r="D155" s="135" t="s">
        <v>772</v>
      </c>
      <c r="E155" s="136" t="s">
        <v>773</v>
      </c>
      <c r="F155" s="137" t="s">
        <v>772</v>
      </c>
      <c r="G155" s="137">
        <v>122800</v>
      </c>
      <c r="H155" s="137">
        <v>46200</v>
      </c>
      <c r="I155" s="177">
        <v>77.724130631254127</v>
      </c>
      <c r="J155" s="178">
        <v>30.557161351256727</v>
      </c>
      <c r="K155" s="178">
        <v>8.1420627101669949E-3</v>
      </c>
      <c r="L155" s="178">
        <v>4.0710313550834973E-2</v>
      </c>
      <c r="M155" s="178">
        <v>7.5476921323248032</v>
      </c>
      <c r="N155" s="178">
        <v>12.489924197396169</v>
      </c>
      <c r="O155" s="178">
        <v>10.470692645274754</v>
      </c>
      <c r="P155" s="178">
        <v>3.1021258925736248</v>
      </c>
      <c r="Q155" s="178">
        <v>1.188741155684381</v>
      </c>
      <c r="R155" s="178">
        <v>26.250010177578385</v>
      </c>
      <c r="S155" s="178">
        <v>3.7046385331259821</v>
      </c>
      <c r="T155" s="178">
        <v>2.8578640112686147</v>
      </c>
      <c r="U155" s="178">
        <v>7.5954297585042845</v>
      </c>
      <c r="V155" s="178">
        <v>0.84677452185736735</v>
      </c>
      <c r="W155" s="178">
        <v>5.2679145734780448</v>
      </c>
      <c r="X155" s="178">
        <v>1.0503260896115423</v>
      </c>
      <c r="Y155" s="178">
        <v>1.6446966674537327</v>
      </c>
      <c r="Z155" s="178">
        <v>8.6468705981973475</v>
      </c>
      <c r="AA155" s="178">
        <v>5.9355637157117389</v>
      </c>
      <c r="AB155" s="178">
        <v>6.0088422801032415</v>
      </c>
      <c r="AC155" s="178">
        <v>2.9799949519211197</v>
      </c>
      <c r="AD155" s="178">
        <v>0.86305864727770132</v>
      </c>
      <c r="AE155" s="178">
        <v>4.9015217515205309</v>
      </c>
      <c r="AF155" s="178">
        <v>1.8726744233384085</v>
      </c>
    </row>
    <row r="156" spans="1:32" ht="31.5" customHeight="1" x14ac:dyDescent="0.25">
      <c r="A156" s="140" t="s">
        <v>124</v>
      </c>
      <c r="B156" s="147" t="s">
        <v>125</v>
      </c>
      <c r="C156" s="147"/>
      <c r="D156" s="140"/>
      <c r="E156" s="148"/>
      <c r="F156" s="147"/>
      <c r="G156" s="147">
        <v>962500</v>
      </c>
      <c r="H156" s="147">
        <v>410500</v>
      </c>
      <c r="I156" s="176">
        <v>96.439391105958038</v>
      </c>
      <c r="J156" s="173">
        <v>39.360769304293264</v>
      </c>
      <c r="K156" s="173">
        <v>1.0389264980281176E-3</v>
      </c>
      <c r="L156" s="173">
        <v>4.1557059921124703E-3</v>
      </c>
      <c r="M156" s="173">
        <v>11.284819621581413</v>
      </c>
      <c r="N156" s="173">
        <v>13.430202840009475</v>
      </c>
      <c r="O156" s="173">
        <v>14.640552210212233</v>
      </c>
      <c r="P156" s="173">
        <v>3.5375447257857404</v>
      </c>
      <c r="Q156" s="173">
        <v>1.104378867403889</v>
      </c>
      <c r="R156" s="173">
        <v>26.23185514871194</v>
      </c>
      <c r="S156" s="173">
        <v>4.4362161465800618</v>
      </c>
      <c r="T156" s="173">
        <v>3.4274185169947597</v>
      </c>
      <c r="U156" s="173">
        <v>8.0360905479108364</v>
      </c>
      <c r="V156" s="173">
        <v>1.0087976295853021</v>
      </c>
      <c r="W156" s="173">
        <v>3.7068897449643234</v>
      </c>
      <c r="X156" s="173">
        <v>0.36777998030195358</v>
      </c>
      <c r="Y156" s="173">
        <v>1.3121641670095123</v>
      </c>
      <c r="Z156" s="173">
        <v>10.083820589860908</v>
      </c>
      <c r="AA156" s="173">
        <v>6.3249845199951791</v>
      </c>
      <c r="AB156" s="173">
        <v>9.3794284241978456</v>
      </c>
      <c r="AC156" s="173">
        <v>2.9848358288347816</v>
      </c>
      <c r="AD156" s="173">
        <v>0.95061774569572755</v>
      </c>
      <c r="AE156" s="173">
        <v>9.784609758428811</v>
      </c>
      <c r="AF156" s="173">
        <v>3.1053513026060431</v>
      </c>
    </row>
    <row r="157" spans="1:32" ht="15" customHeight="1" x14ac:dyDescent="0.25">
      <c r="A157" s="135" t="s">
        <v>124</v>
      </c>
      <c r="B157" s="137" t="s">
        <v>125</v>
      </c>
      <c r="C157" s="137" t="s">
        <v>774</v>
      </c>
      <c r="D157" s="135" t="s">
        <v>775</v>
      </c>
      <c r="E157" s="136" t="s">
        <v>776</v>
      </c>
      <c r="F157" s="137" t="s">
        <v>775</v>
      </c>
      <c r="G157" s="137">
        <v>355900</v>
      </c>
      <c r="H157" s="137">
        <v>152000</v>
      </c>
      <c r="I157" s="177">
        <v>51.398770385856068</v>
      </c>
      <c r="J157" s="178">
        <v>23.004686920457228</v>
      </c>
      <c r="K157" s="178">
        <v>0</v>
      </c>
      <c r="L157" s="178">
        <v>0</v>
      </c>
      <c r="M157" s="178">
        <v>6.2183183284440995</v>
      </c>
      <c r="N157" s="178">
        <v>7.2776522687167731</v>
      </c>
      <c r="O157" s="178">
        <v>9.5087163232963547</v>
      </c>
      <c r="P157" s="178">
        <v>2.1439570197030493</v>
      </c>
      <c r="Q157" s="178">
        <v>0.23884186982275124</v>
      </c>
      <c r="R157" s="178">
        <v>12.237133447977429</v>
      </c>
      <c r="S157" s="178">
        <v>2.1804857762641761</v>
      </c>
      <c r="T157" s="178">
        <v>1.7196614627238089</v>
      </c>
      <c r="U157" s="178">
        <v>4.0250711950909919</v>
      </c>
      <c r="V157" s="178">
        <v>0.46082431354036707</v>
      </c>
      <c r="W157" s="178">
        <v>1.9079250542311541</v>
      </c>
      <c r="X157" s="178">
        <v>0.12082588708680356</v>
      </c>
      <c r="Y157" s="178">
        <v>0.43272527003180811</v>
      </c>
      <c r="Z157" s="178">
        <v>3.8439491519708668</v>
      </c>
      <c r="AA157" s="178">
        <v>3.7512223083926224</v>
      </c>
      <c r="AB157" s="178">
        <v>4.8302255791212874</v>
      </c>
      <c r="AC157" s="178">
        <v>1.171730114306909</v>
      </c>
      <c r="AD157" s="178">
        <v>0.44677479178608759</v>
      </c>
      <c r="AE157" s="178">
        <v>5.7574940149037328</v>
      </c>
      <c r="AF157" s="178">
        <v>1.5679266277775905</v>
      </c>
    </row>
    <row r="158" spans="1:32" ht="15" customHeight="1" x14ac:dyDescent="0.25">
      <c r="A158" s="135" t="s">
        <v>124</v>
      </c>
      <c r="B158" s="137" t="s">
        <v>125</v>
      </c>
      <c r="C158" s="137" t="s">
        <v>777</v>
      </c>
      <c r="D158" s="135" t="s">
        <v>778</v>
      </c>
      <c r="E158" s="136" t="s">
        <v>779</v>
      </c>
      <c r="F158" s="137" t="s">
        <v>778</v>
      </c>
      <c r="G158" s="137">
        <v>275400</v>
      </c>
      <c r="H158" s="137">
        <v>115500</v>
      </c>
      <c r="I158" s="177">
        <v>121.47014716722161</v>
      </c>
      <c r="J158" s="178">
        <v>49.879993173590506</v>
      </c>
      <c r="K158" s="178">
        <v>0</v>
      </c>
      <c r="L158" s="178">
        <v>7.2621377554910839E-3</v>
      </c>
      <c r="M158" s="178">
        <v>14.117595796674667</v>
      </c>
      <c r="N158" s="178">
        <v>17.850334602997084</v>
      </c>
      <c r="O158" s="178">
        <v>17.904800636163266</v>
      </c>
      <c r="P158" s="178">
        <v>4.3064476890062133</v>
      </c>
      <c r="Q158" s="178">
        <v>1.7574373368288423</v>
      </c>
      <c r="R158" s="178">
        <v>33.405833675258982</v>
      </c>
      <c r="S158" s="178">
        <v>6.0094189926688726</v>
      </c>
      <c r="T158" s="178">
        <v>4.9164672604674635</v>
      </c>
      <c r="U158" s="178">
        <v>11.7261925381924</v>
      </c>
      <c r="V158" s="178">
        <v>1.0929517322014082</v>
      </c>
      <c r="W158" s="178">
        <v>4.8728944339345173</v>
      </c>
      <c r="X158" s="178">
        <v>0.64269919136096099</v>
      </c>
      <c r="Y158" s="178">
        <v>2.2476316353244905</v>
      </c>
      <c r="Z158" s="178">
        <v>11.463284447042676</v>
      </c>
      <c r="AA158" s="178">
        <v>8.1699049749274693</v>
      </c>
      <c r="AB158" s="178">
        <v>11.336197036321582</v>
      </c>
      <c r="AC158" s="178">
        <v>3.4495154338582652</v>
      </c>
      <c r="AD158" s="178">
        <v>1.1510488342453369</v>
      </c>
      <c r="AE158" s="178">
        <v>12.683323589965177</v>
      </c>
      <c r="AF158" s="178">
        <v>3.5003503981467023</v>
      </c>
    </row>
    <row r="159" spans="1:32" ht="15" customHeight="1" x14ac:dyDescent="0.25">
      <c r="A159" s="135" t="s">
        <v>124</v>
      </c>
      <c r="B159" s="137" t="s">
        <v>125</v>
      </c>
      <c r="C159" s="137" t="s">
        <v>780</v>
      </c>
      <c r="D159" s="135" t="s">
        <v>781</v>
      </c>
      <c r="E159" s="136" t="s">
        <v>782</v>
      </c>
      <c r="F159" s="137" t="s">
        <v>781</v>
      </c>
      <c r="G159" s="137">
        <v>159900</v>
      </c>
      <c r="H159" s="137">
        <v>69800</v>
      </c>
      <c r="I159" s="177">
        <v>115.86444960009005</v>
      </c>
      <c r="J159" s="178">
        <v>43.949446879826901</v>
      </c>
      <c r="K159" s="178">
        <v>6.2534784974141869E-3</v>
      </c>
      <c r="L159" s="178">
        <v>0</v>
      </c>
      <c r="M159" s="178">
        <v>12.869658747678395</v>
      </c>
      <c r="N159" s="178">
        <v>14.139114882653477</v>
      </c>
      <c r="O159" s="178">
        <v>16.934419770997618</v>
      </c>
      <c r="P159" s="178">
        <v>3.8458892759097245</v>
      </c>
      <c r="Q159" s="178">
        <v>1.1068656940423112</v>
      </c>
      <c r="R159" s="178">
        <v>33.956388240959036</v>
      </c>
      <c r="S159" s="178">
        <v>5.6218771691753533</v>
      </c>
      <c r="T159" s="178">
        <v>4.1773236362726767</v>
      </c>
      <c r="U159" s="178">
        <v>9.5669110907424386</v>
      </c>
      <c r="V159" s="178">
        <v>1.4445535329026771</v>
      </c>
      <c r="W159" s="178">
        <v>5.0090362764287635</v>
      </c>
      <c r="X159" s="178">
        <v>0.31267392487070933</v>
      </c>
      <c r="Y159" s="178">
        <v>1.5633696243535466</v>
      </c>
      <c r="Z159" s="178">
        <v>14.583111855969882</v>
      </c>
      <c r="AA159" s="178">
        <v>6.8663193901607773</v>
      </c>
      <c r="AB159" s="178">
        <v>13.870215307264667</v>
      </c>
      <c r="AC159" s="178">
        <v>3.5582292650286722</v>
      </c>
      <c r="AD159" s="178">
        <v>1.2444422209854231</v>
      </c>
      <c r="AE159" s="178">
        <v>10.193169950785125</v>
      </c>
      <c r="AF159" s="178">
        <v>4.1398027652881915</v>
      </c>
    </row>
    <row r="160" spans="1:32" ht="15" customHeight="1" x14ac:dyDescent="0.25">
      <c r="A160" s="135" t="s">
        <v>124</v>
      </c>
      <c r="B160" s="137" t="s">
        <v>125</v>
      </c>
      <c r="C160" s="137" t="s">
        <v>783</v>
      </c>
      <c r="D160" s="135" t="s">
        <v>784</v>
      </c>
      <c r="E160" s="136" t="s">
        <v>785</v>
      </c>
      <c r="F160" s="137" t="s">
        <v>784</v>
      </c>
      <c r="G160" s="137">
        <v>171300</v>
      </c>
      <c r="H160" s="137">
        <v>73200</v>
      </c>
      <c r="I160" s="177">
        <v>77.695288789279545</v>
      </c>
      <c r="J160" s="178">
        <v>31.47032731008078</v>
      </c>
      <c r="K160" s="178">
        <v>0</v>
      </c>
      <c r="L160" s="178">
        <v>0</v>
      </c>
      <c r="M160" s="178">
        <v>8.8889667086893596</v>
      </c>
      <c r="N160" s="178">
        <v>9.350049026474295</v>
      </c>
      <c r="O160" s="178">
        <v>13.231311574917122</v>
      </c>
      <c r="P160" s="178">
        <v>3.0875005836485037</v>
      </c>
      <c r="Q160" s="178">
        <v>0.97469300088714572</v>
      </c>
      <c r="R160" s="178">
        <v>20.649484054722887</v>
      </c>
      <c r="S160" s="178">
        <v>4.1030489797824155</v>
      </c>
      <c r="T160" s="178">
        <v>3.0466451884017371</v>
      </c>
      <c r="U160" s="178">
        <v>7.1327066025360732</v>
      </c>
      <c r="V160" s="178">
        <v>1.056403791380679</v>
      </c>
      <c r="W160" s="178">
        <v>3.1458654340010272</v>
      </c>
      <c r="X160" s="178">
        <v>0.16925806602231872</v>
      </c>
      <c r="Y160" s="178">
        <v>0.68870523415977969</v>
      </c>
      <c r="Z160" s="178">
        <v>7.0913293178316295</v>
      </c>
      <c r="AA160" s="178">
        <v>5.451277022925713</v>
      </c>
      <c r="AB160" s="178">
        <v>7.5115562403697993</v>
      </c>
      <c r="AC160" s="178">
        <v>2.5797263855815471</v>
      </c>
      <c r="AD160" s="178">
        <v>0.8171079049353317</v>
      </c>
      <c r="AE160" s="178">
        <v>7.5057197553345478</v>
      </c>
      <c r="AF160" s="178">
        <v>3.0991735537190084</v>
      </c>
    </row>
    <row r="161" spans="1:32" ht="15" customHeight="1" x14ac:dyDescent="0.25">
      <c r="A161" s="135" t="s">
        <v>124</v>
      </c>
      <c r="B161" s="137" t="s">
        <v>125</v>
      </c>
      <c r="C161" s="137"/>
      <c r="D161" s="135" t="s">
        <v>786</v>
      </c>
      <c r="E161" s="136"/>
      <c r="F161" s="137"/>
      <c r="G161" s="165" t="s">
        <v>313</v>
      </c>
      <c r="H161" s="165" t="s">
        <v>313</v>
      </c>
      <c r="I161" s="179" t="s">
        <v>313</v>
      </c>
      <c r="J161" s="165" t="s">
        <v>313</v>
      </c>
      <c r="K161" s="165" t="s">
        <v>313</v>
      </c>
      <c r="L161" s="165" t="s">
        <v>313</v>
      </c>
      <c r="M161" s="165" t="s">
        <v>313</v>
      </c>
      <c r="N161" s="165" t="s">
        <v>313</v>
      </c>
      <c r="O161" s="165" t="s">
        <v>313</v>
      </c>
      <c r="P161" s="165" t="s">
        <v>313</v>
      </c>
      <c r="Q161" s="165" t="s">
        <v>313</v>
      </c>
      <c r="R161" s="165" t="s">
        <v>313</v>
      </c>
      <c r="S161" s="165" t="s">
        <v>313</v>
      </c>
      <c r="T161" s="165" t="s">
        <v>313</v>
      </c>
      <c r="U161" s="165" t="s">
        <v>313</v>
      </c>
      <c r="V161" s="165" t="s">
        <v>313</v>
      </c>
      <c r="W161" s="165" t="s">
        <v>313</v>
      </c>
      <c r="X161" s="165" t="s">
        <v>313</v>
      </c>
      <c r="Y161" s="165" t="s">
        <v>313</v>
      </c>
      <c r="Z161" s="165" t="s">
        <v>313</v>
      </c>
      <c r="AA161" s="165" t="s">
        <v>313</v>
      </c>
      <c r="AB161" s="165" t="s">
        <v>313</v>
      </c>
      <c r="AC161" s="165" t="s">
        <v>313</v>
      </c>
      <c r="AD161" s="165" t="s">
        <v>313</v>
      </c>
      <c r="AE161" s="165" t="s">
        <v>313</v>
      </c>
      <c r="AF161" s="165" t="s">
        <v>313</v>
      </c>
    </row>
    <row r="162" spans="1:32" ht="35.25" customHeight="1" x14ac:dyDescent="0.25">
      <c r="A162" s="140" t="s">
        <v>178</v>
      </c>
      <c r="B162" s="147" t="s">
        <v>1390</v>
      </c>
      <c r="C162" s="147"/>
      <c r="D162" s="140"/>
      <c r="E162" s="148"/>
      <c r="F162" s="147"/>
      <c r="G162" s="147">
        <v>1931700</v>
      </c>
      <c r="H162" s="147">
        <v>759900</v>
      </c>
      <c r="I162" s="176">
        <v>79.807566869115234</v>
      </c>
      <c r="J162" s="173">
        <v>32.851646542602204</v>
      </c>
      <c r="K162" s="173">
        <v>7.247562230675411E-3</v>
      </c>
      <c r="L162" s="173">
        <v>5.2285984664158319E-2</v>
      </c>
      <c r="M162" s="173">
        <v>7.9257269822600378</v>
      </c>
      <c r="N162" s="173">
        <v>15.100295907612217</v>
      </c>
      <c r="O162" s="173">
        <v>9.7660901058351168</v>
      </c>
      <c r="P162" s="173">
        <v>3.4524280368838798</v>
      </c>
      <c r="Q162" s="173">
        <v>0.77186537756693119</v>
      </c>
      <c r="R162" s="173">
        <v>22.106100169592956</v>
      </c>
      <c r="S162" s="173">
        <v>2.4087790756666205</v>
      </c>
      <c r="T162" s="173">
        <v>1.7601222560211711</v>
      </c>
      <c r="U162" s="173">
        <v>4.4744849078256106</v>
      </c>
      <c r="V162" s="173">
        <v>0.64865681964544919</v>
      </c>
      <c r="W162" s="173">
        <v>3.8251598087471863</v>
      </c>
      <c r="X162" s="173">
        <v>0.41518177921440563</v>
      </c>
      <c r="Y162" s="173">
        <v>0.54770863143247028</v>
      </c>
      <c r="Z162" s="173">
        <v>8.7788685934138293</v>
      </c>
      <c r="AA162" s="173">
        <v>6.1304022811184433</v>
      </c>
      <c r="AB162" s="173">
        <v>8.9517747209170864</v>
      </c>
      <c r="AC162" s="173">
        <v>3.6967744206609363</v>
      </c>
      <c r="AD162" s="173">
        <v>0.99343370861900804</v>
      </c>
      <c r="AE162" s="173">
        <v>4.0891781471503617</v>
      </c>
      <c r="AF162" s="173">
        <v>2.8943657451218727</v>
      </c>
    </row>
    <row r="163" spans="1:32" ht="15" customHeight="1" x14ac:dyDescent="0.25">
      <c r="A163" s="135" t="s">
        <v>178</v>
      </c>
      <c r="B163" s="137" t="s">
        <v>179</v>
      </c>
      <c r="C163" s="137" t="s">
        <v>787</v>
      </c>
      <c r="D163" s="135" t="s">
        <v>788</v>
      </c>
      <c r="E163" s="136" t="s">
        <v>789</v>
      </c>
      <c r="F163" s="137" t="s">
        <v>788</v>
      </c>
      <c r="G163" s="137">
        <v>140900</v>
      </c>
      <c r="H163" s="137">
        <v>53600</v>
      </c>
      <c r="I163" s="177">
        <v>65.256570358176759</v>
      </c>
      <c r="J163" s="178">
        <v>26.948402111596753</v>
      </c>
      <c r="K163" s="178">
        <v>7.0954191973661811E-3</v>
      </c>
      <c r="L163" s="178">
        <v>6.3858772776295633E-2</v>
      </c>
      <c r="M163" s="178">
        <v>6.0311063177612532</v>
      </c>
      <c r="N163" s="178">
        <v>11.927399670772548</v>
      </c>
      <c r="O163" s="178">
        <v>8.9189419310892895</v>
      </c>
      <c r="P163" s="178">
        <v>2.9233127093148665</v>
      </c>
      <c r="Q163" s="178">
        <v>0.51087018221036506</v>
      </c>
      <c r="R163" s="178">
        <v>18.29908611000738</v>
      </c>
      <c r="S163" s="178">
        <v>2.3272974967361071</v>
      </c>
      <c r="T163" s="178">
        <v>1.7383777033547143</v>
      </c>
      <c r="U163" s="178">
        <v>4.5732845516314491</v>
      </c>
      <c r="V163" s="178">
        <v>0.588919793381393</v>
      </c>
      <c r="W163" s="178">
        <v>2.3627745927229382</v>
      </c>
      <c r="X163" s="178">
        <v>0.28381676789464721</v>
      </c>
      <c r="Y163" s="178">
        <v>0.66696940455242093</v>
      </c>
      <c r="Z163" s="178">
        <v>7.4289038996423908</v>
      </c>
      <c r="AA163" s="178">
        <v>5.2293239484588749</v>
      </c>
      <c r="AB163" s="178">
        <v>6.9960833286030537</v>
      </c>
      <c r="AC163" s="178">
        <v>2.753022648578078</v>
      </c>
      <c r="AD163" s="178">
        <v>1.0146449452233639</v>
      </c>
      <c r="AE163" s="178">
        <v>3.5973775330646531</v>
      </c>
      <c r="AF163" s="178">
        <v>2.2137707895782484</v>
      </c>
    </row>
    <row r="164" spans="1:32" ht="15" customHeight="1" x14ac:dyDescent="0.25">
      <c r="A164" s="135" t="s">
        <v>178</v>
      </c>
      <c r="B164" s="137" t="s">
        <v>179</v>
      </c>
      <c r="C164" s="137" t="s">
        <v>790</v>
      </c>
      <c r="D164" s="135" t="s">
        <v>791</v>
      </c>
      <c r="E164" s="136" t="s">
        <v>792</v>
      </c>
      <c r="F164" s="137" t="s">
        <v>791</v>
      </c>
      <c r="G164" s="137">
        <v>162100</v>
      </c>
      <c r="H164" s="137">
        <v>63800</v>
      </c>
      <c r="I164" s="177">
        <v>79.673041332510792</v>
      </c>
      <c r="J164" s="178">
        <v>28.53177051202961</v>
      </c>
      <c r="K164" s="178">
        <v>6.1690314620604569E-3</v>
      </c>
      <c r="L164" s="178">
        <v>6.1690314620604564E-2</v>
      </c>
      <c r="M164" s="178">
        <v>6.8352868599629861</v>
      </c>
      <c r="N164" s="178">
        <v>13.251079580505861</v>
      </c>
      <c r="O164" s="178">
        <v>8.3775447254780993</v>
      </c>
      <c r="P164" s="178">
        <v>2.8994447871684144</v>
      </c>
      <c r="Q164" s="178">
        <v>1.0980876002467614</v>
      </c>
      <c r="R164" s="178">
        <v>28.673658235657001</v>
      </c>
      <c r="S164" s="178">
        <v>2.4799506477483035</v>
      </c>
      <c r="T164" s="178">
        <v>1.6594694632942628</v>
      </c>
      <c r="U164" s="178">
        <v>4.2166313974449405</v>
      </c>
      <c r="V164" s="178">
        <v>0.82048118445404072</v>
      </c>
      <c r="W164" s="178">
        <v>3.6150524367674275</v>
      </c>
      <c r="X164" s="178">
        <v>0.41949413942011105</v>
      </c>
      <c r="Y164" s="178">
        <v>0.95619987661937078</v>
      </c>
      <c r="Z164" s="178">
        <v>15.293028994447871</v>
      </c>
      <c r="AA164" s="178">
        <v>5.9099321406539174</v>
      </c>
      <c r="AB164" s="178">
        <v>8.161628624305985</v>
      </c>
      <c r="AC164" s="178">
        <v>3.7446020974706968</v>
      </c>
      <c r="AD164" s="178">
        <v>0.91301665638494756</v>
      </c>
      <c r="AE164" s="178">
        <v>3.3929673041332511</v>
      </c>
      <c r="AF164" s="178">
        <v>2.2578655151141271</v>
      </c>
    </row>
    <row r="165" spans="1:32" ht="15" customHeight="1" x14ac:dyDescent="0.25">
      <c r="A165" s="135" t="s">
        <v>178</v>
      </c>
      <c r="B165" s="137" t="s">
        <v>1390</v>
      </c>
      <c r="C165" s="137" t="s">
        <v>793</v>
      </c>
      <c r="D165" s="135" t="s">
        <v>361</v>
      </c>
      <c r="E165" s="136" t="s">
        <v>553</v>
      </c>
      <c r="F165" s="137"/>
      <c r="G165" s="137">
        <v>235700</v>
      </c>
      <c r="H165" s="137">
        <v>87400</v>
      </c>
      <c r="I165" s="177">
        <v>46.71548951553364</v>
      </c>
      <c r="J165" s="178">
        <v>15.690633989867704</v>
      </c>
      <c r="K165" s="178">
        <v>8.486010811177773E-3</v>
      </c>
      <c r="L165" s="178">
        <v>2.5458032433533319E-2</v>
      </c>
      <c r="M165" s="178">
        <v>3.7550597839461646</v>
      </c>
      <c r="N165" s="178">
        <v>8.053224259807708</v>
      </c>
      <c r="O165" s="178">
        <v>3.8484059028691204</v>
      </c>
      <c r="P165" s="178">
        <v>1.5062669189840547</v>
      </c>
      <c r="Q165" s="178">
        <v>0.47097360002036642</v>
      </c>
      <c r="R165" s="178">
        <v>18.669223784591104</v>
      </c>
      <c r="S165" s="178">
        <v>1.2304715676207771</v>
      </c>
      <c r="T165" s="178">
        <v>0.84011507030659949</v>
      </c>
      <c r="U165" s="178">
        <v>2.2644357780852937</v>
      </c>
      <c r="V165" s="178">
        <v>0.3903564973141776</v>
      </c>
      <c r="W165" s="178">
        <v>2.7961405622830764</v>
      </c>
      <c r="X165" s="178">
        <v>0.31398240001357763</v>
      </c>
      <c r="Y165" s="178">
        <v>0.21215027027944433</v>
      </c>
      <c r="Z165" s="178">
        <v>11.20153427075466</v>
      </c>
      <c r="AA165" s="178">
        <v>2.914944713639565</v>
      </c>
      <c r="AB165" s="178">
        <v>4.3745385731621429</v>
      </c>
      <c r="AC165" s="178">
        <v>1.8584363676479325</v>
      </c>
      <c r="AD165" s="178">
        <v>0.47097360002036642</v>
      </c>
      <c r="AE165" s="178">
        <v>2.1639327568503322</v>
      </c>
      <c r="AF165" s="178">
        <v>1.5105099243896438</v>
      </c>
    </row>
    <row r="166" spans="1:32" ht="15" customHeight="1" x14ac:dyDescent="0.25">
      <c r="A166" s="135" t="s">
        <v>178</v>
      </c>
      <c r="B166" s="137" t="s">
        <v>179</v>
      </c>
      <c r="C166" s="137" t="s">
        <v>794</v>
      </c>
      <c r="D166" s="135" t="s">
        <v>795</v>
      </c>
      <c r="E166" s="136" t="s">
        <v>796</v>
      </c>
      <c r="F166" s="137" t="s">
        <v>795</v>
      </c>
      <c r="G166" s="137">
        <v>119800</v>
      </c>
      <c r="H166" s="137">
        <v>50600</v>
      </c>
      <c r="I166" s="177">
        <v>76.422750651259094</v>
      </c>
      <c r="J166" s="178">
        <v>34.399839690067466</v>
      </c>
      <c r="K166" s="178">
        <v>1.6698951305857992E-2</v>
      </c>
      <c r="L166" s="178">
        <v>4.1747378264644981E-2</v>
      </c>
      <c r="M166" s="178">
        <v>8.4162714581524281</v>
      </c>
      <c r="N166" s="178">
        <v>15.204395163983703</v>
      </c>
      <c r="O166" s="178">
        <v>10.720726738360831</v>
      </c>
      <c r="P166" s="178">
        <v>3.4316344933538172</v>
      </c>
      <c r="Q166" s="178">
        <v>0.70135595484603563</v>
      </c>
      <c r="R166" s="178">
        <v>17.659141005944829</v>
      </c>
      <c r="S166" s="178">
        <v>1.870282546256095</v>
      </c>
      <c r="T166" s="178">
        <v>1.2858192505510655</v>
      </c>
      <c r="U166" s="178">
        <v>3.0457053576726065</v>
      </c>
      <c r="V166" s="178">
        <v>0.58446329570502975</v>
      </c>
      <c r="W166" s="178">
        <v>2.9473649054839357</v>
      </c>
      <c r="X166" s="178">
        <v>0.34232850177008883</v>
      </c>
      <c r="Y166" s="178">
        <v>0.40912430699352081</v>
      </c>
      <c r="Z166" s="178">
        <v>6.788123705831274</v>
      </c>
      <c r="AA166" s="178">
        <v>5.3019170396099122</v>
      </c>
      <c r="AB166" s="178">
        <v>8.9673368512457419</v>
      </c>
      <c r="AC166" s="178">
        <v>3.1894996994188767</v>
      </c>
      <c r="AD166" s="178">
        <v>1.0269855053102666</v>
      </c>
      <c r="AE166" s="178">
        <v>3.9660009351412735</v>
      </c>
      <c r="AF166" s="178">
        <v>3.0809565159307994</v>
      </c>
    </row>
    <row r="167" spans="1:32" ht="15" customHeight="1" x14ac:dyDescent="0.25">
      <c r="A167" s="135" t="s">
        <v>178</v>
      </c>
      <c r="B167" s="137" t="s">
        <v>179</v>
      </c>
      <c r="C167" s="137" t="s">
        <v>797</v>
      </c>
      <c r="D167" s="135" t="s">
        <v>798</v>
      </c>
      <c r="E167" s="136" t="s">
        <v>799</v>
      </c>
      <c r="F167" s="137" t="s">
        <v>798</v>
      </c>
      <c r="G167" s="137">
        <v>112400</v>
      </c>
      <c r="H167" s="137">
        <v>48400</v>
      </c>
      <c r="I167" s="177">
        <v>74.538968606275176</v>
      </c>
      <c r="J167" s="178">
        <v>31.375932960297483</v>
      </c>
      <c r="K167" s="178">
        <v>0</v>
      </c>
      <c r="L167" s="178">
        <v>4.4479632776151801E-2</v>
      </c>
      <c r="M167" s="178">
        <v>8.0952931652596263</v>
      </c>
      <c r="N167" s="178">
        <v>13.637455409168142</v>
      </c>
      <c r="O167" s="178">
        <v>9.5987047530935588</v>
      </c>
      <c r="P167" s="178">
        <v>3.3626602378770762</v>
      </c>
      <c r="Q167" s="178">
        <v>0.63161078542135551</v>
      </c>
      <c r="R167" s="178">
        <v>18.396776116216383</v>
      </c>
      <c r="S167" s="178">
        <v>2.1795020060314383</v>
      </c>
      <c r="T167" s="178">
        <v>1.6546423392728471</v>
      </c>
      <c r="U167" s="178">
        <v>3.8469493278179936</v>
      </c>
      <c r="V167" s="178">
        <v>0.5248596667585913</v>
      </c>
      <c r="W167" s="178">
        <v>2.3218368309151241</v>
      </c>
      <c r="X167" s="178">
        <v>0.43590040120628759</v>
      </c>
      <c r="Y167" s="178">
        <v>0.46258818087197873</v>
      </c>
      <c r="Z167" s="178">
        <v>7.0900534645185971</v>
      </c>
      <c r="AA167" s="178">
        <v>5.9068952326729587</v>
      </c>
      <c r="AB167" s="178">
        <v>8.1130850183700876</v>
      </c>
      <c r="AC167" s="178">
        <v>4.4212754979494884</v>
      </c>
      <c r="AD167" s="178">
        <v>1.2276378646217898</v>
      </c>
      <c r="AE167" s="178">
        <v>4.3056284527314945</v>
      </c>
      <c r="AF167" s="178">
        <v>2.7043616727900295</v>
      </c>
    </row>
    <row r="168" spans="1:32" ht="15" customHeight="1" x14ac:dyDescent="0.25">
      <c r="A168" s="135" t="s">
        <v>178</v>
      </c>
      <c r="B168" s="137" t="s">
        <v>1390</v>
      </c>
      <c r="C168" s="137" t="s">
        <v>800</v>
      </c>
      <c r="D168" s="135" t="s">
        <v>801</v>
      </c>
      <c r="E168" s="136" t="s">
        <v>802</v>
      </c>
      <c r="F168" s="137" t="s">
        <v>801</v>
      </c>
      <c r="G168" s="137">
        <v>187800</v>
      </c>
      <c r="H168" s="137">
        <v>71200</v>
      </c>
      <c r="I168" s="177">
        <v>0.17574973238108935</v>
      </c>
      <c r="J168" s="178">
        <v>7.9886241991404233E-2</v>
      </c>
      <c r="K168" s="178">
        <v>0</v>
      </c>
      <c r="L168" s="178">
        <v>0</v>
      </c>
      <c r="M168" s="178">
        <v>1.0651498932187232E-2</v>
      </c>
      <c r="N168" s="178">
        <v>3.728024626265531E-2</v>
      </c>
      <c r="O168" s="178">
        <v>3.1954496796561697E-2</v>
      </c>
      <c r="P168" s="178">
        <v>5.3257494660936162E-3</v>
      </c>
      <c r="Q168" s="178">
        <v>0</v>
      </c>
      <c r="R168" s="178">
        <v>4.7931745194842543E-2</v>
      </c>
      <c r="S168" s="178">
        <v>5.3257494660936162E-3</v>
      </c>
      <c r="T168" s="178">
        <v>0</v>
      </c>
      <c r="U168" s="178">
        <v>0</v>
      </c>
      <c r="V168" s="178">
        <v>5.3257494660936162E-3</v>
      </c>
      <c r="W168" s="178">
        <v>0</v>
      </c>
      <c r="X168" s="178">
        <v>1.0651498932187232E-2</v>
      </c>
      <c r="Y168" s="178">
        <v>0</v>
      </c>
      <c r="Z168" s="178">
        <v>2.6628747330468081E-2</v>
      </c>
      <c r="AA168" s="178">
        <v>5.3257494660936162E-3</v>
      </c>
      <c r="AB168" s="178">
        <v>2.1302997864374465E-2</v>
      </c>
      <c r="AC168" s="178">
        <v>5.3257494660936162E-3</v>
      </c>
      <c r="AD168" s="178">
        <v>0</v>
      </c>
      <c r="AE168" s="178">
        <v>5.3257494660936162E-3</v>
      </c>
      <c r="AF168" s="178">
        <v>1.0651498932187232E-2</v>
      </c>
    </row>
    <row r="169" spans="1:32" ht="15" customHeight="1" x14ac:dyDescent="0.25">
      <c r="A169" s="135" t="s">
        <v>178</v>
      </c>
      <c r="B169" s="137" t="s">
        <v>1390</v>
      </c>
      <c r="C169" s="137" t="s">
        <v>803</v>
      </c>
      <c r="D169" s="135" t="s">
        <v>804</v>
      </c>
      <c r="E169" s="136" t="s">
        <v>805</v>
      </c>
      <c r="F169" s="137" t="s">
        <v>804</v>
      </c>
      <c r="G169" s="137">
        <v>292700</v>
      </c>
      <c r="H169" s="137">
        <v>111500</v>
      </c>
      <c r="I169" s="177">
        <v>0.36561821940510159</v>
      </c>
      <c r="J169" s="178">
        <v>0.10934376655105842</v>
      </c>
      <c r="K169" s="178">
        <v>0</v>
      </c>
      <c r="L169" s="178">
        <v>0</v>
      </c>
      <c r="M169" s="178">
        <v>3.4169927047205756E-2</v>
      </c>
      <c r="N169" s="178">
        <v>5.4671883275529208E-2</v>
      </c>
      <c r="O169" s="178">
        <v>2.0501956228323452E-2</v>
      </c>
      <c r="P169" s="178">
        <v>1.0250978114161726E-2</v>
      </c>
      <c r="Q169" s="178">
        <v>0</v>
      </c>
      <c r="R169" s="178">
        <v>0.17426662794074935</v>
      </c>
      <c r="S169" s="178">
        <v>3.4169927047205755E-3</v>
      </c>
      <c r="T169" s="178">
        <v>3.4169927047205755E-3</v>
      </c>
      <c r="U169" s="178">
        <v>8.9715064953707017E-3</v>
      </c>
      <c r="V169" s="178">
        <v>0</v>
      </c>
      <c r="W169" s="178">
        <v>6.833985409441151E-3</v>
      </c>
      <c r="X169" s="178">
        <v>3.4169927047205755E-3</v>
      </c>
      <c r="Y169" s="178">
        <v>0</v>
      </c>
      <c r="Z169" s="178">
        <v>0.14009670089354359</v>
      </c>
      <c r="AA169" s="178">
        <v>2.0501956228323452E-2</v>
      </c>
      <c r="AB169" s="178">
        <v>1.7084963523602878E-2</v>
      </c>
      <c r="AC169" s="178">
        <v>1.7084963523602878E-2</v>
      </c>
      <c r="AD169" s="178">
        <v>6.833985409441151E-3</v>
      </c>
      <c r="AE169" s="178">
        <v>1.3667970818882302E-2</v>
      </c>
      <c r="AF169" s="178">
        <v>1.7084963523602878E-2</v>
      </c>
    </row>
    <row r="170" spans="1:32" ht="15" customHeight="1" x14ac:dyDescent="0.25">
      <c r="A170" s="135" t="s">
        <v>178</v>
      </c>
      <c r="B170" s="137" t="s">
        <v>179</v>
      </c>
      <c r="C170" s="137" t="s">
        <v>806</v>
      </c>
      <c r="D170" s="135" t="s">
        <v>807</v>
      </c>
      <c r="E170" s="136" t="s">
        <v>808</v>
      </c>
      <c r="F170" s="137" t="s">
        <v>807</v>
      </c>
      <c r="G170" s="137">
        <v>122700</v>
      </c>
      <c r="H170" s="137">
        <v>49000</v>
      </c>
      <c r="I170" s="177">
        <v>52.644442271971847</v>
      </c>
      <c r="J170" s="178">
        <v>19.698895297683055</v>
      </c>
      <c r="K170" s="178">
        <v>0</v>
      </c>
      <c r="L170" s="178">
        <v>7.3320950239515112E-2</v>
      </c>
      <c r="M170" s="178">
        <v>4.7251279043243066</v>
      </c>
      <c r="N170" s="178">
        <v>9.0184768794603585</v>
      </c>
      <c r="O170" s="178">
        <v>5.8819695636588785</v>
      </c>
      <c r="P170" s="178">
        <v>1.6130609052693323</v>
      </c>
      <c r="Q170" s="178">
        <v>0.32587088995340041</v>
      </c>
      <c r="R170" s="178">
        <v>17.08378140580702</v>
      </c>
      <c r="S170" s="178">
        <v>2.6639945253690489</v>
      </c>
      <c r="T170" s="178">
        <v>2.044839834457588</v>
      </c>
      <c r="U170" s="178">
        <v>5.1223444419501636</v>
      </c>
      <c r="V170" s="178">
        <v>0.61915469091146091</v>
      </c>
      <c r="W170" s="178">
        <v>4.5866327760941124</v>
      </c>
      <c r="X170" s="178">
        <v>0.2281096229673803</v>
      </c>
      <c r="Y170" s="178">
        <v>0.19552253397204028</v>
      </c>
      <c r="Z170" s="178">
        <v>4.2852022028872154</v>
      </c>
      <c r="AA170" s="178">
        <v>5.1243197445172228</v>
      </c>
      <c r="AB170" s="178">
        <v>6.8269951445237398</v>
      </c>
      <c r="AC170" s="178">
        <v>2.3218300909179783</v>
      </c>
      <c r="AD170" s="178">
        <v>0.52954019617427572</v>
      </c>
      <c r="AE170" s="178">
        <v>2.3299768631668134</v>
      </c>
      <c r="AF170" s="178">
        <v>1.9144914784762277</v>
      </c>
    </row>
    <row r="171" spans="1:32" ht="15" customHeight="1" x14ac:dyDescent="0.25">
      <c r="A171" s="135" t="s">
        <v>178</v>
      </c>
      <c r="B171" s="137" t="s">
        <v>179</v>
      </c>
      <c r="C171" s="137" t="s">
        <v>809</v>
      </c>
      <c r="D171" s="135" t="s">
        <v>810</v>
      </c>
      <c r="E171" s="136" t="s">
        <v>811</v>
      </c>
      <c r="F171" s="137" t="s">
        <v>810</v>
      </c>
      <c r="G171" s="137">
        <v>158400</v>
      </c>
      <c r="H171" s="137">
        <v>60500</v>
      </c>
      <c r="I171" s="177">
        <v>85.497445999785327</v>
      </c>
      <c r="J171" s="178">
        <v>37.391320819047984</v>
      </c>
      <c r="K171" s="178">
        <v>1.8941905176822683E-2</v>
      </c>
      <c r="L171" s="178">
        <v>5.682571553046805E-2</v>
      </c>
      <c r="M171" s="178">
        <v>9.3762430625272302</v>
      </c>
      <c r="N171" s="178">
        <v>16.416317819912994</v>
      </c>
      <c r="O171" s="178">
        <v>11.522992315900467</v>
      </c>
      <c r="P171" s="178">
        <v>3.6936715094804233</v>
      </c>
      <c r="Q171" s="178">
        <v>0.72610636511153626</v>
      </c>
      <c r="R171" s="178">
        <v>21.473806502124649</v>
      </c>
      <c r="S171" s="178">
        <v>2.7276343454624663</v>
      </c>
      <c r="T171" s="178">
        <v>1.9068184544668167</v>
      </c>
      <c r="U171" s="178">
        <v>4.9924782199004811</v>
      </c>
      <c r="V171" s="178">
        <v>0.82081589099564967</v>
      </c>
      <c r="W171" s="178">
        <v>3.7694391301877141</v>
      </c>
      <c r="X171" s="178">
        <v>0.21467492533732377</v>
      </c>
      <c r="Y171" s="178">
        <v>0.47986159781284132</v>
      </c>
      <c r="Z171" s="178">
        <v>8.1576471628183036</v>
      </c>
      <c r="AA171" s="178">
        <v>6.1245493405060021</v>
      </c>
      <c r="AB171" s="178">
        <v>10.878967539888494</v>
      </c>
      <c r="AC171" s="178">
        <v>2.5760991040478851</v>
      </c>
      <c r="AD171" s="178">
        <v>1.1554562157861838</v>
      </c>
      <c r="AE171" s="178">
        <v>4.066195644624603</v>
      </c>
      <c r="AF171" s="178">
        <v>3.5358222996735678</v>
      </c>
    </row>
    <row r="172" spans="1:32" ht="15" customHeight="1" x14ac:dyDescent="0.25">
      <c r="A172" s="135" t="s">
        <v>178</v>
      </c>
      <c r="B172" s="137" t="s">
        <v>179</v>
      </c>
      <c r="C172" s="137" t="s">
        <v>812</v>
      </c>
      <c r="D172" s="135" t="s">
        <v>813</v>
      </c>
      <c r="E172" s="136" t="s">
        <v>814</v>
      </c>
      <c r="F172" s="137" t="s">
        <v>813</v>
      </c>
      <c r="G172" s="137">
        <v>142700</v>
      </c>
      <c r="H172" s="137">
        <v>62200</v>
      </c>
      <c r="I172" s="177">
        <v>103.37021956535452</v>
      </c>
      <c r="J172" s="178">
        <v>48.012838931677543</v>
      </c>
      <c r="K172" s="178">
        <v>7.0081504790070852E-3</v>
      </c>
      <c r="L172" s="178">
        <v>9.1105956227092111E-2</v>
      </c>
      <c r="M172" s="178">
        <v>11.556440139882683</v>
      </c>
      <c r="N172" s="178">
        <v>22.075674008872319</v>
      </c>
      <c r="O172" s="178">
        <v>14.282610676216439</v>
      </c>
      <c r="P172" s="178">
        <v>4.3660777484214135</v>
      </c>
      <c r="Q172" s="178">
        <v>1.0722470232880841</v>
      </c>
      <c r="R172" s="178">
        <v>23.70156492000196</v>
      </c>
      <c r="S172" s="178">
        <v>2.3477304104673737</v>
      </c>
      <c r="T172" s="178">
        <v>1.6959724159197147</v>
      </c>
      <c r="U172" s="178">
        <v>3.8910505836575875</v>
      </c>
      <c r="V172" s="178">
        <v>0.65175799454765893</v>
      </c>
      <c r="W172" s="178">
        <v>3.7353442053107764</v>
      </c>
      <c r="X172" s="178">
        <v>0.54663573736255255</v>
      </c>
      <c r="Y172" s="178">
        <v>0.70782319837971563</v>
      </c>
      <c r="Z172" s="178">
        <v>9.0755548703141766</v>
      </c>
      <c r="AA172" s="178">
        <v>7.2884764981673689</v>
      </c>
      <c r="AB172" s="178">
        <v>10.491201267073606</v>
      </c>
      <c r="AC172" s="178">
        <v>5.669593737516732</v>
      </c>
      <c r="AD172" s="178">
        <v>1.3175322900533319</v>
      </c>
      <c r="AE172" s="178">
        <v>5.3822595678774414</v>
      </c>
      <c r="AF172" s="178">
        <v>3.3569040794443938</v>
      </c>
    </row>
    <row r="173" spans="1:32" ht="15" customHeight="1" x14ac:dyDescent="0.25">
      <c r="A173" s="135" t="s">
        <v>178</v>
      </c>
      <c r="B173" s="137" t="s">
        <v>1390</v>
      </c>
      <c r="C173" s="137" t="s">
        <v>815</v>
      </c>
      <c r="D173" s="135" t="s">
        <v>816</v>
      </c>
      <c r="E173" s="136" t="s">
        <v>817</v>
      </c>
      <c r="F173" s="137" t="s">
        <v>816</v>
      </c>
      <c r="G173" s="137">
        <v>136900</v>
      </c>
      <c r="H173" s="137">
        <v>53600</v>
      </c>
      <c r="I173" s="177">
        <v>0.1972919848304385</v>
      </c>
      <c r="J173" s="178">
        <v>3.65355527463775E-2</v>
      </c>
      <c r="K173" s="178">
        <v>0</v>
      </c>
      <c r="L173" s="178">
        <v>0</v>
      </c>
      <c r="M173" s="178">
        <v>7.3071105492754996E-3</v>
      </c>
      <c r="N173" s="178">
        <v>1.4614221098550999E-2</v>
      </c>
      <c r="O173" s="178">
        <v>1.4614221098550999E-2</v>
      </c>
      <c r="P173" s="178">
        <v>7.3071105492754996E-3</v>
      </c>
      <c r="Q173" s="178">
        <v>0</v>
      </c>
      <c r="R173" s="178">
        <v>9.4992437140581504E-2</v>
      </c>
      <c r="S173" s="178">
        <v>0</v>
      </c>
      <c r="T173" s="178">
        <v>0</v>
      </c>
      <c r="U173" s="178">
        <v>0</v>
      </c>
      <c r="V173" s="178">
        <v>0</v>
      </c>
      <c r="W173" s="178">
        <v>7.3071105492754996E-3</v>
      </c>
      <c r="X173" s="178">
        <v>0</v>
      </c>
      <c r="Y173" s="178">
        <v>0</v>
      </c>
      <c r="Z173" s="178">
        <v>7.3071105492755001E-2</v>
      </c>
      <c r="AA173" s="178">
        <v>1.4614221098550999E-2</v>
      </c>
      <c r="AB173" s="178">
        <v>2.19213316478265E-2</v>
      </c>
      <c r="AC173" s="178">
        <v>0</v>
      </c>
      <c r="AD173" s="178">
        <v>1.4614221098550999E-2</v>
      </c>
      <c r="AE173" s="178">
        <v>1.4614221098550999E-2</v>
      </c>
      <c r="AF173" s="178">
        <v>7.3071105492754996E-3</v>
      </c>
    </row>
    <row r="174" spans="1:32" ht="15" customHeight="1" x14ac:dyDescent="0.25">
      <c r="A174" s="135" t="s">
        <v>178</v>
      </c>
      <c r="B174" s="137" t="s">
        <v>1390</v>
      </c>
      <c r="C174" s="137" t="s">
        <v>818</v>
      </c>
      <c r="D174" s="135" t="s">
        <v>819</v>
      </c>
      <c r="E174" s="136" t="s">
        <v>820</v>
      </c>
      <c r="F174" s="137" t="s">
        <v>819</v>
      </c>
      <c r="G174" s="137">
        <v>119700</v>
      </c>
      <c r="H174" s="137">
        <v>48200</v>
      </c>
      <c r="I174" s="177">
        <v>0.21722057914348256</v>
      </c>
      <c r="J174" s="178">
        <v>5.8482463615552989E-2</v>
      </c>
      <c r="K174" s="178">
        <v>0</v>
      </c>
      <c r="L174" s="178">
        <v>0</v>
      </c>
      <c r="M174" s="178">
        <v>8.3546376593647137E-3</v>
      </c>
      <c r="N174" s="178">
        <v>4.1773188296823568E-2</v>
      </c>
      <c r="O174" s="178">
        <v>8.3546376593647137E-3</v>
      </c>
      <c r="P174" s="178">
        <v>0</v>
      </c>
      <c r="Q174" s="178">
        <v>8.3546376593647137E-3</v>
      </c>
      <c r="R174" s="178">
        <v>0.10861028957174128</v>
      </c>
      <c r="S174" s="178">
        <v>0</v>
      </c>
      <c r="T174" s="178">
        <v>0</v>
      </c>
      <c r="U174" s="178">
        <v>0</v>
      </c>
      <c r="V174" s="178">
        <v>0</v>
      </c>
      <c r="W174" s="178">
        <v>8.3546376593647137E-3</v>
      </c>
      <c r="X174" s="178">
        <v>0</v>
      </c>
      <c r="Y174" s="178">
        <v>0</v>
      </c>
      <c r="Z174" s="178">
        <v>8.3546376593647137E-2</v>
      </c>
      <c r="AA174" s="178">
        <v>1.6709275318729427E-2</v>
      </c>
      <c r="AB174" s="178">
        <v>3.3418550637458855E-2</v>
      </c>
      <c r="AC174" s="178">
        <v>0</v>
      </c>
      <c r="AD174" s="178">
        <v>0</v>
      </c>
      <c r="AE174" s="178">
        <v>8.3546376593647137E-3</v>
      </c>
      <c r="AF174" s="178">
        <v>0</v>
      </c>
    </row>
    <row r="175" spans="1:32" ht="15" customHeight="1" x14ac:dyDescent="0.25">
      <c r="A175" s="135" t="s">
        <v>178</v>
      </c>
      <c r="B175" s="137" t="s">
        <v>1390</v>
      </c>
      <c r="C175" s="137"/>
      <c r="D175" s="135" t="s">
        <v>821</v>
      </c>
      <c r="E175" s="136"/>
      <c r="F175" s="137"/>
      <c r="G175" s="165" t="s">
        <v>313</v>
      </c>
      <c r="H175" s="165" t="s">
        <v>313</v>
      </c>
      <c r="I175" s="179" t="s">
        <v>313</v>
      </c>
      <c r="J175" s="165" t="s">
        <v>313</v>
      </c>
      <c r="K175" s="165" t="s">
        <v>313</v>
      </c>
      <c r="L175" s="165" t="s">
        <v>313</v>
      </c>
      <c r="M175" s="165" t="s">
        <v>313</v>
      </c>
      <c r="N175" s="165" t="s">
        <v>313</v>
      </c>
      <c r="O175" s="165" t="s">
        <v>313</v>
      </c>
      <c r="P175" s="165" t="s">
        <v>313</v>
      </c>
      <c r="Q175" s="165" t="s">
        <v>313</v>
      </c>
      <c r="R175" s="165" t="s">
        <v>313</v>
      </c>
      <c r="S175" s="165" t="s">
        <v>313</v>
      </c>
      <c r="T175" s="165" t="s">
        <v>313</v>
      </c>
      <c r="U175" s="165" t="s">
        <v>313</v>
      </c>
      <c r="V175" s="165" t="s">
        <v>313</v>
      </c>
      <c r="W175" s="165" t="s">
        <v>313</v>
      </c>
      <c r="X175" s="165" t="s">
        <v>313</v>
      </c>
      <c r="Y175" s="165" t="s">
        <v>313</v>
      </c>
      <c r="Z175" s="165" t="s">
        <v>313</v>
      </c>
      <c r="AA175" s="165" t="s">
        <v>313</v>
      </c>
      <c r="AB175" s="165" t="s">
        <v>313</v>
      </c>
      <c r="AC175" s="165" t="s">
        <v>313</v>
      </c>
      <c r="AD175" s="165" t="s">
        <v>313</v>
      </c>
      <c r="AE175" s="165" t="s">
        <v>313</v>
      </c>
      <c r="AF175" s="165" t="s">
        <v>313</v>
      </c>
    </row>
    <row r="176" spans="1:32" ht="30.75" customHeight="1" x14ac:dyDescent="0.25">
      <c r="A176" s="140" t="s">
        <v>118</v>
      </c>
      <c r="B176" s="147" t="s">
        <v>119</v>
      </c>
      <c r="C176" s="147"/>
      <c r="D176" s="140"/>
      <c r="E176" s="148"/>
      <c r="F176" s="147"/>
      <c r="G176" s="147">
        <v>1601600</v>
      </c>
      <c r="H176" s="147">
        <v>648900</v>
      </c>
      <c r="I176" s="176">
        <v>80.205039194078594</v>
      </c>
      <c r="J176" s="173">
        <v>35.111401090753574</v>
      </c>
      <c r="K176" s="173">
        <v>9.3653712277065142E-3</v>
      </c>
      <c r="L176" s="173">
        <v>6.2435808184710092E-3</v>
      </c>
      <c r="M176" s="173">
        <v>10.354354429352323</v>
      </c>
      <c r="N176" s="173">
        <v>13.936296744909141</v>
      </c>
      <c r="O176" s="173">
        <v>10.805140964445929</v>
      </c>
      <c r="P176" s="173">
        <v>3.7149305869902505</v>
      </c>
      <c r="Q176" s="173">
        <v>0.79605655435505362</v>
      </c>
      <c r="R176" s="173">
        <v>20.736804972387766</v>
      </c>
      <c r="S176" s="173">
        <v>3.6955754864529906</v>
      </c>
      <c r="T176" s="173">
        <v>2.418763209075669</v>
      </c>
      <c r="U176" s="173">
        <v>5.970526497486337</v>
      </c>
      <c r="V176" s="173">
        <v>1.2768122773773214</v>
      </c>
      <c r="W176" s="173">
        <v>4.1045300300628416</v>
      </c>
      <c r="X176" s="173">
        <v>0.41020325977354533</v>
      </c>
      <c r="Y176" s="173">
        <v>0.63746960156589005</v>
      </c>
      <c r="Z176" s="173">
        <v>6.0088221796964998</v>
      </c>
      <c r="AA176" s="173">
        <v>5.8802044148359975</v>
      </c>
      <c r="AB176" s="173">
        <v>8.027996216390024</v>
      </c>
      <c r="AC176" s="173">
        <v>2.715957656034889</v>
      </c>
      <c r="AD176" s="173">
        <v>1.0813881977591788</v>
      </c>
      <c r="AE176" s="173">
        <v>5.4019461241411166</v>
      </c>
      <c r="AF176" s="173">
        <v>2.6185577952667414</v>
      </c>
    </row>
    <row r="177" spans="1:32" ht="15" customHeight="1" x14ac:dyDescent="0.25">
      <c r="A177" s="135" t="s">
        <v>118</v>
      </c>
      <c r="B177" s="137" t="s">
        <v>119</v>
      </c>
      <c r="C177" s="137" t="s">
        <v>822</v>
      </c>
      <c r="D177" s="135" t="s">
        <v>823</v>
      </c>
      <c r="E177" s="136" t="s">
        <v>824</v>
      </c>
      <c r="F177" s="137" t="s">
        <v>823</v>
      </c>
      <c r="G177" s="137">
        <v>162500</v>
      </c>
      <c r="H177" s="137">
        <v>58800</v>
      </c>
      <c r="I177" s="177">
        <v>84.176202780853941</v>
      </c>
      <c r="J177" s="178">
        <v>36.563307493540051</v>
      </c>
      <c r="K177" s="178">
        <v>2.4609326934908329E-2</v>
      </c>
      <c r="L177" s="178">
        <v>0</v>
      </c>
      <c r="M177" s="178">
        <v>10.237480004921865</v>
      </c>
      <c r="N177" s="178">
        <v>14.734834502276364</v>
      </c>
      <c r="O177" s="178">
        <v>11.566383659406915</v>
      </c>
      <c r="P177" s="178">
        <v>3.3899347852836228</v>
      </c>
      <c r="Q177" s="178">
        <v>0.94745908699397074</v>
      </c>
      <c r="R177" s="178">
        <v>21.865386981666052</v>
      </c>
      <c r="S177" s="178">
        <v>2.7685492801771874</v>
      </c>
      <c r="T177" s="178">
        <v>2.011812476928756</v>
      </c>
      <c r="U177" s="178">
        <v>5.5640632976008169</v>
      </c>
      <c r="V177" s="178">
        <v>0.75673680324843118</v>
      </c>
      <c r="W177" s="178">
        <v>6.07235142118863</v>
      </c>
      <c r="X177" s="178">
        <v>0.41835855789344156</v>
      </c>
      <c r="Y177" s="178">
        <v>0.37529223575735204</v>
      </c>
      <c r="Z177" s="178">
        <v>6.1031130798572661</v>
      </c>
      <c r="AA177" s="178">
        <v>6.1277224067921745</v>
      </c>
      <c r="AB177" s="178">
        <v>8.2625815183954714</v>
      </c>
      <c r="AC177" s="178">
        <v>3.1684508428694476</v>
      </c>
      <c r="AD177" s="178">
        <v>1.0520487264673311</v>
      </c>
      <c r="AE177" s="178">
        <v>6.0415897625199948</v>
      </c>
      <c r="AF177" s="178">
        <v>2.8854435831180019</v>
      </c>
    </row>
    <row r="178" spans="1:32" ht="15" customHeight="1" x14ac:dyDescent="0.25">
      <c r="A178" s="135" t="s">
        <v>118</v>
      </c>
      <c r="B178" s="137" t="s">
        <v>119</v>
      </c>
      <c r="C178" s="137" t="s">
        <v>825</v>
      </c>
      <c r="D178" s="135" t="s">
        <v>826</v>
      </c>
      <c r="E178" s="136" t="s">
        <v>827</v>
      </c>
      <c r="F178" s="137" t="s">
        <v>826</v>
      </c>
      <c r="G178" s="137">
        <v>144200</v>
      </c>
      <c r="H178" s="137">
        <v>64800</v>
      </c>
      <c r="I178" s="177">
        <v>145.82740947770665</v>
      </c>
      <c r="J178" s="178">
        <v>68.998758591035511</v>
      </c>
      <c r="K178" s="178">
        <v>6.9352456117233391E-3</v>
      </c>
      <c r="L178" s="178">
        <v>6.9352456117233391E-3</v>
      </c>
      <c r="M178" s="178">
        <v>21.40910320338995</v>
      </c>
      <c r="N178" s="178">
        <v>28.455312744900858</v>
      </c>
      <c r="O178" s="178">
        <v>19.120472151521245</v>
      </c>
      <c r="P178" s="178">
        <v>6.8589579099943823</v>
      </c>
      <c r="Q178" s="178">
        <v>1.6159122275315381</v>
      </c>
      <c r="R178" s="178">
        <v>33.351596146777538</v>
      </c>
      <c r="S178" s="178">
        <v>5.0488588053345902</v>
      </c>
      <c r="T178" s="178">
        <v>2.9266736481472493</v>
      </c>
      <c r="U178" s="178">
        <v>6.5131497715767379</v>
      </c>
      <c r="V178" s="178">
        <v>2.1221851571873418</v>
      </c>
      <c r="W178" s="178">
        <v>5.5759374718255641</v>
      </c>
      <c r="X178" s="178">
        <v>1.310761420615711</v>
      </c>
      <c r="Y178" s="178">
        <v>0.97093438564126755</v>
      </c>
      <c r="Z178" s="178">
        <v>9.4041930494968469</v>
      </c>
      <c r="AA178" s="178">
        <v>11.040911013863557</v>
      </c>
      <c r="AB178" s="178">
        <v>12.608276522113032</v>
      </c>
      <c r="AC178" s="178">
        <v>5.2361104368511207</v>
      </c>
      <c r="AD178" s="178">
        <v>2.2886310518687019</v>
      </c>
      <c r="AE178" s="178">
        <v>10.659472505218773</v>
      </c>
      <c r="AF178" s="178">
        <v>4.209694086316067</v>
      </c>
    </row>
    <row r="179" spans="1:32" ht="15" customHeight="1" x14ac:dyDescent="0.25">
      <c r="A179" s="135" t="s">
        <v>118</v>
      </c>
      <c r="B179" s="137" t="s">
        <v>119</v>
      </c>
      <c r="C179" s="137" t="s">
        <v>828</v>
      </c>
      <c r="D179" s="135" t="s">
        <v>829</v>
      </c>
      <c r="E179" s="136" t="s">
        <v>830</v>
      </c>
      <c r="F179" s="137" t="s">
        <v>829</v>
      </c>
      <c r="G179" s="137">
        <v>99200</v>
      </c>
      <c r="H179" s="137">
        <v>39900</v>
      </c>
      <c r="I179" s="177">
        <v>107.4239416323199</v>
      </c>
      <c r="J179" s="178">
        <v>42.284320740076389</v>
      </c>
      <c r="K179" s="178">
        <v>0</v>
      </c>
      <c r="L179" s="178">
        <v>0</v>
      </c>
      <c r="M179" s="178">
        <v>13.30202654358933</v>
      </c>
      <c r="N179" s="178">
        <v>16.657765057994819</v>
      </c>
      <c r="O179" s="178">
        <v>12.324529138492236</v>
      </c>
      <c r="P179" s="178">
        <v>4.4340088478631099</v>
      </c>
      <c r="Q179" s="178">
        <v>1.0984249191297251</v>
      </c>
      <c r="R179" s="178">
        <v>33.174448016284906</v>
      </c>
      <c r="S179" s="178">
        <v>7.5579696270393919</v>
      </c>
      <c r="T179" s="178">
        <v>5.0991101750425765</v>
      </c>
      <c r="U179" s="178">
        <v>12.692838329361596</v>
      </c>
      <c r="V179" s="178">
        <v>2.4588594519968159</v>
      </c>
      <c r="W179" s="178">
        <v>5.4618927171404668</v>
      </c>
      <c r="X179" s="178">
        <v>0.56432839881894137</v>
      </c>
      <c r="Y179" s="178">
        <v>0.87672447673656939</v>
      </c>
      <c r="Z179" s="178">
        <v>11.709814275493033</v>
      </c>
      <c r="AA179" s="178">
        <v>7.0037185210565038</v>
      </c>
      <c r="AB179" s="178">
        <v>10.913708141444882</v>
      </c>
      <c r="AC179" s="178">
        <v>3.4061249785857526</v>
      </c>
      <c r="AD179" s="178">
        <v>1.3302026543589331</v>
      </c>
      <c r="AE179" s="178">
        <v>6.9533320568762411</v>
      </c>
      <c r="AF179" s="178">
        <v>3.8293712776999587</v>
      </c>
    </row>
    <row r="180" spans="1:32" ht="15" customHeight="1" x14ac:dyDescent="0.25">
      <c r="A180" s="135" t="s">
        <v>118</v>
      </c>
      <c r="B180" s="137" t="s">
        <v>119</v>
      </c>
      <c r="C180" s="137" t="s">
        <v>831</v>
      </c>
      <c r="D180" s="135" t="s">
        <v>832</v>
      </c>
      <c r="E180" s="136" t="s">
        <v>833</v>
      </c>
      <c r="F180" s="137" t="s">
        <v>832</v>
      </c>
      <c r="G180" s="137">
        <v>120800</v>
      </c>
      <c r="H180" s="137">
        <v>50100</v>
      </c>
      <c r="I180" s="177">
        <v>58.557253866715214</v>
      </c>
      <c r="J180" s="178">
        <v>27.648358559736508</v>
      </c>
      <c r="K180" s="178">
        <v>8.275473977772077E-3</v>
      </c>
      <c r="L180" s="178">
        <v>0</v>
      </c>
      <c r="M180" s="178">
        <v>8.5485646190385545</v>
      </c>
      <c r="N180" s="178">
        <v>10.352617946192868</v>
      </c>
      <c r="O180" s="178">
        <v>8.7389005205273129</v>
      </c>
      <c r="P180" s="178">
        <v>2.9212423141535431</v>
      </c>
      <c r="Q180" s="178">
        <v>0.52963033457741293</v>
      </c>
      <c r="R180" s="178">
        <v>13.232482890457552</v>
      </c>
      <c r="S180" s="178">
        <v>1.9943892286430707</v>
      </c>
      <c r="T180" s="178">
        <v>1.4151060501990251</v>
      </c>
      <c r="U180" s="178">
        <v>3.4111991063057312</v>
      </c>
      <c r="V180" s="178">
        <v>0.57928317844404531</v>
      </c>
      <c r="W180" s="178">
        <v>2.664702620842609</v>
      </c>
      <c r="X180" s="178">
        <v>0.2565396933109344</v>
      </c>
      <c r="Y180" s="178">
        <v>0.26481516728870647</v>
      </c>
      <c r="Z180" s="178">
        <v>3.9474010873972811</v>
      </c>
      <c r="AA180" s="178">
        <v>4.1046350929749504</v>
      </c>
      <c r="AB180" s="178">
        <v>5.8590355762626309</v>
      </c>
      <c r="AC180" s="178">
        <v>1.9861137546652985</v>
      </c>
      <c r="AD180" s="178">
        <v>0.6289360223106778</v>
      </c>
      <c r="AE180" s="178">
        <v>3.5088009665753606</v>
      </c>
      <c r="AF180" s="178">
        <v>2.2426534479762328</v>
      </c>
    </row>
    <row r="181" spans="1:32" ht="15" customHeight="1" x14ac:dyDescent="0.25">
      <c r="A181" s="135" t="s">
        <v>118</v>
      </c>
      <c r="B181" s="137" t="s">
        <v>119</v>
      </c>
      <c r="C181" s="137" t="s">
        <v>834</v>
      </c>
      <c r="D181" s="135" t="s">
        <v>835</v>
      </c>
      <c r="E181" s="136" t="s">
        <v>836</v>
      </c>
      <c r="F181" s="137" t="s">
        <v>835</v>
      </c>
      <c r="G181" s="137">
        <v>85400</v>
      </c>
      <c r="H181" s="137">
        <v>37600</v>
      </c>
      <c r="I181" s="177">
        <v>53.495149039755638</v>
      </c>
      <c r="J181" s="178">
        <v>24.447903378702588</v>
      </c>
      <c r="K181" s="178">
        <v>1.1703161023792527E-2</v>
      </c>
      <c r="L181" s="178">
        <v>1.1703161023792527E-2</v>
      </c>
      <c r="M181" s="178">
        <v>6.8580523599424206</v>
      </c>
      <c r="N181" s="178">
        <v>9.584888878486078</v>
      </c>
      <c r="O181" s="178">
        <v>7.9815558182265036</v>
      </c>
      <c r="P181" s="178">
        <v>3.136447154376397</v>
      </c>
      <c r="Q181" s="178">
        <v>0.23406322047585054</v>
      </c>
      <c r="R181" s="178">
        <v>12.87347712617178</v>
      </c>
      <c r="S181" s="178">
        <v>2.1065689842826547</v>
      </c>
      <c r="T181" s="178">
        <v>1.579926738211991</v>
      </c>
      <c r="U181" s="178">
        <v>3.5890891689264639</v>
      </c>
      <c r="V181" s="178">
        <v>0.52664224607066368</v>
      </c>
      <c r="W181" s="178">
        <v>2.7853523236626212</v>
      </c>
      <c r="X181" s="178">
        <v>0.24576638149964303</v>
      </c>
      <c r="Y181" s="178">
        <v>0.25746954252343562</v>
      </c>
      <c r="Z181" s="178">
        <v>3.5928704343043059</v>
      </c>
      <c r="AA181" s="178">
        <v>3.8854494598991187</v>
      </c>
      <c r="AB181" s="178">
        <v>5.676033096539375</v>
      </c>
      <c r="AC181" s="178">
        <v>1.2405350685220078</v>
      </c>
      <c r="AD181" s="178">
        <v>0.5032359240230786</v>
      </c>
      <c r="AE181" s="178">
        <v>3.33540089178087</v>
      </c>
      <c r="AF181" s="178">
        <v>2.0480531791636922</v>
      </c>
    </row>
    <row r="182" spans="1:32" ht="15" customHeight="1" x14ac:dyDescent="0.25">
      <c r="A182" s="135" t="s">
        <v>118</v>
      </c>
      <c r="B182" s="137" t="s">
        <v>119</v>
      </c>
      <c r="C182" s="137" t="s">
        <v>837</v>
      </c>
      <c r="D182" s="135" t="s">
        <v>838</v>
      </c>
      <c r="E182" s="136" t="s">
        <v>839</v>
      </c>
      <c r="F182" s="137" t="s">
        <v>838</v>
      </c>
      <c r="G182" s="137">
        <v>86100</v>
      </c>
      <c r="H182" s="137">
        <v>34800</v>
      </c>
      <c r="I182" s="177">
        <v>96.969485695693606</v>
      </c>
      <c r="J182" s="178">
        <v>43.203420948662533</v>
      </c>
      <c r="K182" s="178">
        <v>0</v>
      </c>
      <c r="L182" s="178">
        <v>0</v>
      </c>
      <c r="M182" s="178">
        <v>12.479955378930489</v>
      </c>
      <c r="N182" s="178">
        <v>16.372678890980502</v>
      </c>
      <c r="O182" s="178">
        <v>14.35078667875154</v>
      </c>
      <c r="P182" s="178">
        <v>4.0902647051988188</v>
      </c>
      <c r="Q182" s="178">
        <v>0.83664505333612216</v>
      </c>
      <c r="R182" s="178">
        <v>26.946942759534267</v>
      </c>
      <c r="S182" s="178">
        <v>4.6828882846452391</v>
      </c>
      <c r="T182" s="178">
        <v>3.009598177972995</v>
      </c>
      <c r="U182" s="178">
        <v>7.443812151520377</v>
      </c>
      <c r="V182" s="178">
        <v>1.6732901066722443</v>
      </c>
      <c r="W182" s="178">
        <v>7.9946082874340556</v>
      </c>
      <c r="X182" s="178">
        <v>0.39508238629761327</v>
      </c>
      <c r="Y182" s="178">
        <v>0.44156266703850888</v>
      </c>
      <c r="Z182" s="178">
        <v>6.8674614794673356</v>
      </c>
      <c r="AA182" s="178">
        <v>6.5653396546515141</v>
      </c>
      <c r="AB182" s="178">
        <v>9.0636547444746558</v>
      </c>
      <c r="AC182" s="178">
        <v>2.5796555811197099</v>
      </c>
      <c r="AD182" s="178">
        <v>1.1736270887076157</v>
      </c>
      <c r="AE182" s="178">
        <v>6.1353970577982286</v>
      </c>
      <c r="AF182" s="178">
        <v>2.9398777568616516</v>
      </c>
    </row>
    <row r="183" spans="1:32" ht="15" customHeight="1" x14ac:dyDescent="0.25">
      <c r="A183" s="135" t="s">
        <v>118</v>
      </c>
      <c r="B183" s="137" t="s">
        <v>119</v>
      </c>
      <c r="C183" s="137" t="s">
        <v>840</v>
      </c>
      <c r="D183" s="135" t="s">
        <v>841</v>
      </c>
      <c r="E183" s="136" t="s">
        <v>842</v>
      </c>
      <c r="F183" s="137" t="s">
        <v>841</v>
      </c>
      <c r="G183" s="137">
        <v>145000</v>
      </c>
      <c r="H183" s="137">
        <v>60000</v>
      </c>
      <c r="I183" s="177">
        <v>72.852157841744486</v>
      </c>
      <c r="J183" s="178">
        <v>29.743596816683446</v>
      </c>
      <c r="K183" s="178">
        <v>0</v>
      </c>
      <c r="L183" s="178">
        <v>2.7585065445567769E-2</v>
      </c>
      <c r="M183" s="178">
        <v>9.1651379942898927</v>
      </c>
      <c r="N183" s="178">
        <v>11.765030412534653</v>
      </c>
      <c r="O183" s="178">
        <v>8.785843344413335</v>
      </c>
      <c r="P183" s="178">
        <v>3.1791787926016855</v>
      </c>
      <c r="Q183" s="178">
        <v>0.59997517344109907</v>
      </c>
      <c r="R183" s="178">
        <v>19.888832186254362</v>
      </c>
      <c r="S183" s="178">
        <v>4.7170461911920887</v>
      </c>
      <c r="T183" s="178">
        <v>2.9171206708687913</v>
      </c>
      <c r="U183" s="178">
        <v>7.0515278310300564</v>
      </c>
      <c r="V183" s="178">
        <v>1.7999255203232969</v>
      </c>
      <c r="W183" s="178">
        <v>3.0895273299035901</v>
      </c>
      <c r="X183" s="178">
        <v>0.31033198626263742</v>
      </c>
      <c r="Y183" s="178">
        <v>1.1723652814366301</v>
      </c>
      <c r="Z183" s="178">
        <v>5.2204736355737005</v>
      </c>
      <c r="AA183" s="178">
        <v>5.3790877618857156</v>
      </c>
      <c r="AB183" s="178">
        <v>8.8685985407500389</v>
      </c>
      <c r="AC183" s="178">
        <v>2.8619505399776561</v>
      </c>
      <c r="AD183" s="178">
        <v>0.91030715970373643</v>
      </c>
      <c r="AE183" s="178">
        <v>4.6480835275781693</v>
      </c>
      <c r="AF183" s="178">
        <v>2.1516351047542863</v>
      </c>
    </row>
    <row r="184" spans="1:32" ht="15" customHeight="1" x14ac:dyDescent="0.25">
      <c r="A184" s="135" t="s">
        <v>118</v>
      </c>
      <c r="B184" s="137" t="s">
        <v>119</v>
      </c>
      <c r="C184" s="137" t="s">
        <v>843</v>
      </c>
      <c r="D184" s="135" t="s">
        <v>844</v>
      </c>
      <c r="E184" s="136" t="s">
        <v>845</v>
      </c>
      <c r="F184" s="137" t="s">
        <v>844</v>
      </c>
      <c r="G184" s="137">
        <v>99800</v>
      </c>
      <c r="H184" s="137">
        <v>38100</v>
      </c>
      <c r="I184" s="177">
        <v>70.567365224450526</v>
      </c>
      <c r="J184" s="178">
        <v>32.281988835102275</v>
      </c>
      <c r="K184" s="178">
        <v>2.0044699680287038E-2</v>
      </c>
      <c r="L184" s="178">
        <v>0</v>
      </c>
      <c r="M184" s="178">
        <v>9.1002936548503168</v>
      </c>
      <c r="N184" s="178">
        <v>12.217244455134951</v>
      </c>
      <c r="O184" s="178">
        <v>10.944406025436724</v>
      </c>
      <c r="P184" s="178">
        <v>2.8964591038014773</v>
      </c>
      <c r="Q184" s="178">
        <v>0.57127394088818062</v>
      </c>
      <c r="R184" s="178">
        <v>16.897681830481975</v>
      </c>
      <c r="S184" s="178">
        <v>4.0089399360574083</v>
      </c>
      <c r="T184" s="178">
        <v>2.9265261533219076</v>
      </c>
      <c r="U184" s="178">
        <v>7.671492000105089</v>
      </c>
      <c r="V184" s="178">
        <v>1.0824137827355</v>
      </c>
      <c r="W184" s="178">
        <v>3.0367720015634863</v>
      </c>
      <c r="X184" s="178">
        <v>0.22049169648315742</v>
      </c>
      <c r="Y184" s="178">
        <v>0.21046934664301392</v>
      </c>
      <c r="Z184" s="178">
        <v>4.1091634344588428</v>
      </c>
      <c r="AA184" s="178">
        <v>5.311845415276065</v>
      </c>
      <c r="AB184" s="178">
        <v>7.6270082283492187</v>
      </c>
      <c r="AC184" s="178">
        <v>1.9744029185082734</v>
      </c>
      <c r="AD184" s="178">
        <v>1.0523467332150696</v>
      </c>
      <c r="AE184" s="178">
        <v>4.9109514216703252</v>
      </c>
      <c r="AF184" s="178">
        <v>2.3552522124337272</v>
      </c>
    </row>
    <row r="185" spans="1:32" ht="15" customHeight="1" x14ac:dyDescent="0.25">
      <c r="A185" s="135" t="s">
        <v>118</v>
      </c>
      <c r="B185" s="137" t="s">
        <v>119</v>
      </c>
      <c r="C185" s="137" t="s">
        <v>846</v>
      </c>
      <c r="D185" s="135" t="s">
        <v>847</v>
      </c>
      <c r="E185" s="136" t="s">
        <v>848</v>
      </c>
      <c r="F185" s="137" t="s">
        <v>847</v>
      </c>
      <c r="G185" s="137">
        <v>162900</v>
      </c>
      <c r="H185" s="137">
        <v>59600</v>
      </c>
      <c r="I185" s="177">
        <v>98.659003831417621</v>
      </c>
      <c r="J185" s="178">
        <v>39.413252775321737</v>
      </c>
      <c r="K185" s="178">
        <v>1.2280184693977798E-2</v>
      </c>
      <c r="L185" s="178">
        <v>0</v>
      </c>
      <c r="M185" s="178">
        <v>11.003045485804106</v>
      </c>
      <c r="N185" s="178">
        <v>17.124717555752039</v>
      </c>
      <c r="O185" s="178">
        <v>11.273209549071618</v>
      </c>
      <c r="P185" s="178">
        <v>4.3287651046271733</v>
      </c>
      <c r="Q185" s="178">
        <v>1.5043226250122803</v>
      </c>
      <c r="R185" s="178">
        <v>28.103202672168191</v>
      </c>
      <c r="S185" s="178">
        <v>4.1507024265644956</v>
      </c>
      <c r="T185" s="178">
        <v>2.5849788780823264</v>
      </c>
      <c r="U185" s="178">
        <v>7.0607966457023057</v>
      </c>
      <c r="V185" s="178">
        <v>1.5657235484821692</v>
      </c>
      <c r="W185" s="178">
        <v>5.4155614500442084</v>
      </c>
      <c r="X185" s="178">
        <v>0.58330877296394534</v>
      </c>
      <c r="Y185" s="178">
        <v>1.688525395421947</v>
      </c>
      <c r="Z185" s="178">
        <v>9.1610177817074376</v>
      </c>
      <c r="AA185" s="178">
        <v>7.1040868454661563</v>
      </c>
      <c r="AB185" s="178">
        <v>9.5846841536496701</v>
      </c>
      <c r="AC185" s="178">
        <v>3.9726397485018179</v>
      </c>
      <c r="AD185" s="178">
        <v>1.5657235484821692</v>
      </c>
      <c r="AE185" s="178">
        <v>7.3496905393457119</v>
      </c>
      <c r="AF185" s="178">
        <v>2.8367226643088714</v>
      </c>
    </row>
    <row r="186" spans="1:32" ht="15" customHeight="1" x14ac:dyDescent="0.25">
      <c r="A186" s="135" t="s">
        <v>118</v>
      </c>
      <c r="B186" s="137" t="s">
        <v>119</v>
      </c>
      <c r="C186" s="137" t="s">
        <v>849</v>
      </c>
      <c r="D186" s="135" t="s">
        <v>850</v>
      </c>
      <c r="E186" s="136" t="s">
        <v>851</v>
      </c>
      <c r="F186" s="137" t="s">
        <v>850</v>
      </c>
      <c r="G186" s="137">
        <v>65800</v>
      </c>
      <c r="H186" s="137">
        <v>26700</v>
      </c>
      <c r="I186" s="177">
        <v>39.152506307566036</v>
      </c>
      <c r="J186" s="178">
        <v>18.0259598139648</v>
      </c>
      <c r="K186" s="178">
        <v>0</v>
      </c>
      <c r="L186" s="178">
        <v>1.5198954311943338E-2</v>
      </c>
      <c r="M186" s="178">
        <v>5.3956287807398855</v>
      </c>
      <c r="N186" s="178">
        <v>6.429157673952032</v>
      </c>
      <c r="O186" s="178">
        <v>6.1859744049609384</v>
      </c>
      <c r="P186" s="178">
        <v>2.4470316442228772</v>
      </c>
      <c r="Q186" s="178">
        <v>0.13679058880749004</v>
      </c>
      <c r="R186" s="178">
        <v>10.061707754506489</v>
      </c>
      <c r="S186" s="178">
        <v>2.340638964039274</v>
      </c>
      <c r="T186" s="178">
        <v>1.611089157065994</v>
      </c>
      <c r="U186" s="178">
        <v>3.9635058330840565</v>
      </c>
      <c r="V186" s="178">
        <v>0.7295498069732802</v>
      </c>
      <c r="W186" s="178">
        <v>2.0518588321123503</v>
      </c>
      <c r="X186" s="178">
        <v>3.0397908623886676E-2</v>
      </c>
      <c r="Y186" s="178">
        <v>0.22798431467915006</v>
      </c>
      <c r="Z186" s="178">
        <v>1.5198954311943338</v>
      </c>
      <c r="AA186" s="178">
        <v>3.8909323038574946</v>
      </c>
      <c r="AB186" s="178">
        <v>3.860534395233608</v>
      </c>
      <c r="AC186" s="178">
        <v>0.80554457853299699</v>
      </c>
      <c r="AD186" s="178">
        <v>0.27358117761498008</v>
      </c>
      <c r="AE186" s="178">
        <v>2.1126546493601239</v>
      </c>
      <c r="AF186" s="178">
        <v>1.4287017053226738</v>
      </c>
    </row>
    <row r="187" spans="1:32" ht="15" customHeight="1" x14ac:dyDescent="0.25">
      <c r="A187" s="135" t="s">
        <v>118</v>
      </c>
      <c r="B187" s="137" t="s">
        <v>119</v>
      </c>
      <c r="C187" s="137" t="s">
        <v>852</v>
      </c>
      <c r="D187" s="135" t="s">
        <v>853</v>
      </c>
      <c r="E187" s="136" t="s">
        <v>854</v>
      </c>
      <c r="F187" s="137" t="s">
        <v>853</v>
      </c>
      <c r="G187" s="137">
        <v>73000</v>
      </c>
      <c r="H187" s="137">
        <v>30600</v>
      </c>
      <c r="I187" s="177">
        <v>66.192073379423647</v>
      </c>
      <c r="J187" s="178">
        <v>28.85892258197002</v>
      </c>
      <c r="K187" s="178">
        <v>1.3690190978164145E-2</v>
      </c>
      <c r="L187" s="178">
        <v>0</v>
      </c>
      <c r="M187" s="178">
        <v>8.5152987884180984</v>
      </c>
      <c r="N187" s="178">
        <v>11.143815456225614</v>
      </c>
      <c r="O187" s="178">
        <v>9.1861181463481412</v>
      </c>
      <c r="P187" s="178">
        <v>3.0529125881306047</v>
      </c>
      <c r="Q187" s="178">
        <v>0.43808611130125263</v>
      </c>
      <c r="R187" s="178">
        <v>17.345471969333971</v>
      </c>
      <c r="S187" s="178">
        <v>3.9564651926894383</v>
      </c>
      <c r="T187" s="178">
        <v>2.5600657129166953</v>
      </c>
      <c r="U187" s="178">
        <v>6.1157078850116093</v>
      </c>
      <c r="V187" s="178">
        <v>1.3963994797727428</v>
      </c>
      <c r="W187" s="178">
        <v>3.586830036279006</v>
      </c>
      <c r="X187" s="178">
        <v>0.13690190978164143</v>
      </c>
      <c r="Y187" s="178">
        <v>0.26011362858511877</v>
      </c>
      <c r="Z187" s="178">
        <v>4.1891984393182282</v>
      </c>
      <c r="AA187" s="178">
        <v>5.2159627626805394</v>
      </c>
      <c r="AB187" s="178">
        <v>7.5843658019029361</v>
      </c>
      <c r="AC187" s="178">
        <v>1.6154425354233692</v>
      </c>
      <c r="AD187" s="178">
        <v>0.69819973988637141</v>
      </c>
      <c r="AE187" s="178">
        <v>4.4766924498596756</v>
      </c>
      <c r="AF187" s="178">
        <v>2.1219796016154424</v>
      </c>
    </row>
    <row r="188" spans="1:32" ht="15" customHeight="1" x14ac:dyDescent="0.25">
      <c r="A188" s="135" t="s">
        <v>118</v>
      </c>
      <c r="B188" s="137" t="s">
        <v>119</v>
      </c>
      <c r="C188" s="137" t="s">
        <v>855</v>
      </c>
      <c r="D188" s="135" t="s">
        <v>856</v>
      </c>
      <c r="E188" s="136" t="s">
        <v>857</v>
      </c>
      <c r="F188" s="137" t="s">
        <v>856</v>
      </c>
      <c r="G188" s="137">
        <v>116100</v>
      </c>
      <c r="H188" s="137">
        <v>48600</v>
      </c>
      <c r="I188" s="177">
        <v>56.668934572356235</v>
      </c>
      <c r="J188" s="178">
        <v>25.46657135721237</v>
      </c>
      <c r="K188" s="178">
        <v>0</v>
      </c>
      <c r="L188" s="178">
        <v>2.5836900260952693E-2</v>
      </c>
      <c r="M188" s="178">
        <v>7.2601689733277066</v>
      </c>
      <c r="N188" s="178">
        <v>9.8352466993359933</v>
      </c>
      <c r="O188" s="178">
        <v>8.3453187842877181</v>
      </c>
      <c r="P188" s="178">
        <v>2.7989975282698749</v>
      </c>
      <c r="Q188" s="178">
        <v>0.45645190461016427</v>
      </c>
      <c r="R188" s="178">
        <v>14.933728350830657</v>
      </c>
      <c r="S188" s="178">
        <v>2.2564226227898683</v>
      </c>
      <c r="T188" s="178">
        <v>1.56743861583113</v>
      </c>
      <c r="U188" s="178">
        <v>3.7444707334636353</v>
      </c>
      <c r="V188" s="178">
        <v>0.68898400695873852</v>
      </c>
      <c r="W188" s="178">
        <v>2.420056324442569</v>
      </c>
      <c r="X188" s="178">
        <v>0.17224600173968463</v>
      </c>
      <c r="Y188" s="178">
        <v>0.30143050304444813</v>
      </c>
      <c r="Z188" s="178">
        <v>5.3310137538432389</v>
      </c>
      <c r="AA188" s="178">
        <v>4.4525591449708468</v>
      </c>
      <c r="AB188" s="178">
        <v>5.8735886593232456</v>
      </c>
      <c r="AC188" s="178">
        <v>1.3607434137435084</v>
      </c>
      <c r="AD188" s="178">
        <v>0.68898400695873852</v>
      </c>
      <c r="AE188" s="178">
        <v>3.3243478335759131</v>
      </c>
      <c r="AF188" s="178">
        <v>1.7655215178317674</v>
      </c>
    </row>
    <row r="189" spans="1:32" ht="15" customHeight="1" x14ac:dyDescent="0.25">
      <c r="A189" s="135" t="s">
        <v>118</v>
      </c>
      <c r="B189" s="137" t="s">
        <v>119</v>
      </c>
      <c r="C189" s="137"/>
      <c r="D189" s="135" t="s">
        <v>858</v>
      </c>
      <c r="E189" s="136"/>
      <c r="F189" s="137"/>
      <c r="G189" s="165" t="s">
        <v>313</v>
      </c>
      <c r="H189" s="165" t="s">
        <v>313</v>
      </c>
      <c r="I189" s="179" t="s">
        <v>313</v>
      </c>
      <c r="J189" s="165" t="s">
        <v>313</v>
      </c>
      <c r="K189" s="165" t="s">
        <v>313</v>
      </c>
      <c r="L189" s="165" t="s">
        <v>313</v>
      </c>
      <c r="M189" s="165" t="s">
        <v>313</v>
      </c>
      <c r="N189" s="165" t="s">
        <v>313</v>
      </c>
      <c r="O189" s="165" t="s">
        <v>313</v>
      </c>
      <c r="P189" s="165" t="s">
        <v>313</v>
      </c>
      <c r="Q189" s="165" t="s">
        <v>313</v>
      </c>
      <c r="R189" s="165" t="s">
        <v>313</v>
      </c>
      <c r="S189" s="165" t="s">
        <v>313</v>
      </c>
      <c r="T189" s="165" t="s">
        <v>313</v>
      </c>
      <c r="U189" s="165" t="s">
        <v>313</v>
      </c>
      <c r="V189" s="165" t="s">
        <v>313</v>
      </c>
      <c r="W189" s="165" t="s">
        <v>313</v>
      </c>
      <c r="X189" s="165" t="s">
        <v>313</v>
      </c>
      <c r="Y189" s="165" t="s">
        <v>313</v>
      </c>
      <c r="Z189" s="165" t="s">
        <v>313</v>
      </c>
      <c r="AA189" s="165" t="s">
        <v>313</v>
      </c>
      <c r="AB189" s="165" t="s">
        <v>313</v>
      </c>
      <c r="AC189" s="165" t="s">
        <v>313</v>
      </c>
      <c r="AD189" s="165" t="s">
        <v>313</v>
      </c>
      <c r="AE189" s="165" t="s">
        <v>313</v>
      </c>
      <c r="AF189" s="165" t="s">
        <v>313</v>
      </c>
    </row>
    <row r="190" spans="1:32" ht="15" customHeight="1" x14ac:dyDescent="0.25">
      <c r="A190" s="135" t="s">
        <v>118</v>
      </c>
      <c r="B190" s="137" t="s">
        <v>119</v>
      </c>
      <c r="C190" s="137" t="s">
        <v>859</v>
      </c>
      <c r="D190" s="135" t="s">
        <v>860</v>
      </c>
      <c r="E190" s="136" t="s">
        <v>861</v>
      </c>
      <c r="F190" s="137" t="s">
        <v>860</v>
      </c>
      <c r="G190" s="137">
        <v>122000</v>
      </c>
      <c r="H190" s="137">
        <v>48500</v>
      </c>
      <c r="I190" s="177">
        <v>48.641337759744253</v>
      </c>
      <c r="J190" s="178">
        <v>21.779581130374197</v>
      </c>
      <c r="K190" s="178">
        <v>1.6394114512889871E-2</v>
      </c>
      <c r="L190" s="178">
        <v>0</v>
      </c>
      <c r="M190" s="178">
        <v>6.2953399729497113</v>
      </c>
      <c r="N190" s="178">
        <v>8.3364072298045002</v>
      </c>
      <c r="O190" s="178">
        <v>7.1314398131070948</v>
      </c>
      <c r="P190" s="178">
        <v>2.5082995204721503</v>
      </c>
      <c r="Q190" s="178">
        <v>0.59838517972048033</v>
      </c>
      <c r="R190" s="178">
        <v>11.295544899381122</v>
      </c>
      <c r="S190" s="178">
        <v>2.4591171769334808</v>
      </c>
      <c r="T190" s="178">
        <v>1.8361408254436657</v>
      </c>
      <c r="U190" s="178">
        <v>4.6168432334391358</v>
      </c>
      <c r="V190" s="178">
        <v>0.62297635148981512</v>
      </c>
      <c r="W190" s="178">
        <v>2.1230378294192387</v>
      </c>
      <c r="X190" s="178">
        <v>0.15574408787245378</v>
      </c>
      <c r="Y190" s="178">
        <v>0.24591171769334808</v>
      </c>
      <c r="Z190" s="178">
        <v>2.6558465510881595</v>
      </c>
      <c r="AA190" s="178">
        <v>3.6558875363744416</v>
      </c>
      <c r="AB190" s="178">
        <v>5.3608754457149885</v>
      </c>
      <c r="AC190" s="178">
        <v>1.5984261650067626</v>
      </c>
      <c r="AD190" s="178">
        <v>1.0410262715685068</v>
      </c>
      <c r="AE190" s="178">
        <v>2.819787696217058</v>
      </c>
      <c r="AF190" s="178">
        <v>1.6394114512889872</v>
      </c>
    </row>
    <row r="191" spans="1:32" ht="15" customHeight="1" x14ac:dyDescent="0.25">
      <c r="A191" s="135" t="s">
        <v>118</v>
      </c>
      <c r="B191" s="137" t="s">
        <v>119</v>
      </c>
      <c r="C191" s="137" t="s">
        <v>862</v>
      </c>
      <c r="D191" s="135" t="s">
        <v>863</v>
      </c>
      <c r="E191" s="136" t="s">
        <v>864</v>
      </c>
      <c r="F191" s="137" t="s">
        <v>863</v>
      </c>
      <c r="G191" s="137">
        <v>118700</v>
      </c>
      <c r="H191" s="137">
        <v>50800</v>
      </c>
      <c r="I191" s="177">
        <v>58.386599631136157</v>
      </c>
      <c r="J191" s="178">
        <v>26.603673479699857</v>
      </c>
      <c r="K191" s="178">
        <v>8.421549059734048E-3</v>
      </c>
      <c r="L191" s="178">
        <v>0</v>
      </c>
      <c r="M191" s="178">
        <v>7.3267476819686213</v>
      </c>
      <c r="N191" s="178">
        <v>9.920584792366709</v>
      </c>
      <c r="O191" s="178">
        <v>9.3479194563047923</v>
      </c>
      <c r="P191" s="178">
        <v>2.8970128765485121</v>
      </c>
      <c r="Q191" s="178">
        <v>0.35370506050882999</v>
      </c>
      <c r="R191" s="178">
        <v>14.030300733516924</v>
      </c>
      <c r="S191" s="178">
        <v>2.2317105008295224</v>
      </c>
      <c r="T191" s="178">
        <v>1.5074572816923946</v>
      </c>
      <c r="U191" s="178">
        <v>3.5256347127297079</v>
      </c>
      <c r="V191" s="178">
        <v>0.72425321913712803</v>
      </c>
      <c r="W191" s="178">
        <v>2.2822397951879267</v>
      </c>
      <c r="X191" s="178">
        <v>0.18527407931414905</v>
      </c>
      <c r="Y191" s="178">
        <v>0.4042343548672343</v>
      </c>
      <c r="Z191" s="178">
        <v>4.9939785924222901</v>
      </c>
      <c r="AA191" s="178">
        <v>3.9328634108957998</v>
      </c>
      <c r="AB191" s="178">
        <v>5.6424378700218121</v>
      </c>
      <c r="AC191" s="178">
        <v>2.299082893307395</v>
      </c>
      <c r="AD191" s="178">
        <v>0.68214547383845781</v>
      </c>
      <c r="AE191" s="178">
        <v>3.7054815862829811</v>
      </c>
      <c r="AF191" s="178">
        <v>2.1727596574113841</v>
      </c>
    </row>
    <row r="192" spans="1:32" ht="31.5" customHeight="1" x14ac:dyDescent="0.25">
      <c r="A192" s="140" t="s">
        <v>136</v>
      </c>
      <c r="B192" s="147" t="s">
        <v>137</v>
      </c>
      <c r="C192" s="147"/>
      <c r="D192" s="140"/>
      <c r="E192" s="148"/>
      <c r="F192" s="147"/>
      <c r="G192" s="147">
        <v>1175400</v>
      </c>
      <c r="H192" s="147">
        <v>440500</v>
      </c>
      <c r="I192" s="176">
        <v>76.377190385276393</v>
      </c>
      <c r="J192" s="173">
        <v>28.378442763263127</v>
      </c>
      <c r="K192" s="173">
        <v>7.6572023645440903E-3</v>
      </c>
      <c r="L192" s="173">
        <v>1.6165204991815302E-2</v>
      </c>
      <c r="M192" s="173">
        <v>8.0902596982721935</v>
      </c>
      <c r="N192" s="173">
        <v>11.066359017291663</v>
      </c>
      <c r="O192" s="173">
        <v>9.1980016403429055</v>
      </c>
      <c r="P192" s="173">
        <v>3.358959437246674</v>
      </c>
      <c r="Q192" s="173">
        <v>0.74785343093713952</v>
      </c>
      <c r="R192" s="173">
        <v>22.818463046341389</v>
      </c>
      <c r="S192" s="173">
        <v>3.6941747407611598</v>
      </c>
      <c r="T192" s="173">
        <v>2.5073083742568256</v>
      </c>
      <c r="U192" s="173">
        <v>6.6903374908623654</v>
      </c>
      <c r="V192" s="173">
        <v>1.186866366504334</v>
      </c>
      <c r="W192" s="173">
        <v>4.568797410844641</v>
      </c>
      <c r="X192" s="173">
        <v>0.68999901307169531</v>
      </c>
      <c r="Y192" s="173">
        <v>1.0192587147470911</v>
      </c>
      <c r="Z192" s="173">
        <v>7.098226591932371</v>
      </c>
      <c r="AA192" s="173">
        <v>5.7480065749844309</v>
      </c>
      <c r="AB192" s="173">
        <v>7.9830588651685765</v>
      </c>
      <c r="AC192" s="173">
        <v>2.5702675936986328</v>
      </c>
      <c r="AD192" s="173">
        <v>0.61342698942625429</v>
      </c>
      <c r="AE192" s="173">
        <v>8.0068812725249376</v>
      </c>
      <c r="AF192" s="173">
        <v>1.8998369866696616</v>
      </c>
    </row>
    <row r="193" spans="1:32" ht="15" customHeight="1" x14ac:dyDescent="0.25">
      <c r="A193" s="135" t="s">
        <v>136</v>
      </c>
      <c r="B193" s="137" t="s">
        <v>137</v>
      </c>
      <c r="C193" s="137" t="s">
        <v>865</v>
      </c>
      <c r="D193" s="135" t="s">
        <v>866</v>
      </c>
      <c r="E193" s="136" t="s">
        <v>867</v>
      </c>
      <c r="F193" s="137" t="s">
        <v>866</v>
      </c>
      <c r="G193" s="137">
        <v>108200</v>
      </c>
      <c r="H193" s="137">
        <v>42600</v>
      </c>
      <c r="I193" s="177">
        <v>59.205842925160638</v>
      </c>
      <c r="J193" s="178">
        <v>21.522673692969075</v>
      </c>
      <c r="K193" s="178">
        <v>2.7735404243516851E-2</v>
      </c>
      <c r="L193" s="178">
        <v>9.2451347478389508E-3</v>
      </c>
      <c r="M193" s="178">
        <v>5.7874543521471828</v>
      </c>
      <c r="N193" s="178">
        <v>7.6734618407063291</v>
      </c>
      <c r="O193" s="178">
        <v>8.0247769611242088</v>
      </c>
      <c r="P193" s="178">
        <v>3.2265520269957935</v>
      </c>
      <c r="Q193" s="178">
        <v>0.34206998567004115</v>
      </c>
      <c r="R193" s="178">
        <v>19.960245920584292</v>
      </c>
      <c r="S193" s="178">
        <v>3.1156104100217261</v>
      </c>
      <c r="T193" s="178">
        <v>2.570147459899228</v>
      </c>
      <c r="U193" s="178">
        <v>6.5296535525543158</v>
      </c>
      <c r="V193" s="178">
        <v>0.54546295012249812</v>
      </c>
      <c r="W193" s="178">
        <v>3.6333379559007071</v>
      </c>
      <c r="X193" s="178">
        <v>0.40678592890491377</v>
      </c>
      <c r="Y193" s="178">
        <v>0.3513151204178801</v>
      </c>
      <c r="Z193" s="178">
        <v>8.0155318263763693</v>
      </c>
      <c r="AA193" s="178">
        <v>4.4376646789626957</v>
      </c>
      <c r="AB193" s="178">
        <v>5.5285905792076919</v>
      </c>
      <c r="AC193" s="178">
        <v>1.0354550917579624</v>
      </c>
      <c r="AD193" s="178">
        <v>0.26810890768732953</v>
      </c>
      <c r="AE193" s="178">
        <v>5.2142559977811676</v>
      </c>
      <c r="AF193" s="178">
        <v>2.1078907225072805</v>
      </c>
    </row>
    <row r="194" spans="1:32" ht="15" customHeight="1" x14ac:dyDescent="0.25">
      <c r="A194" s="135" t="s">
        <v>136</v>
      </c>
      <c r="B194" s="137" t="s">
        <v>137</v>
      </c>
      <c r="C194" s="137" t="s">
        <v>868</v>
      </c>
      <c r="D194" s="135" t="s">
        <v>869</v>
      </c>
      <c r="E194" s="136" t="s">
        <v>870</v>
      </c>
      <c r="F194" s="137" t="s">
        <v>869</v>
      </c>
      <c r="G194" s="137">
        <v>188400</v>
      </c>
      <c r="H194" s="137">
        <v>73800</v>
      </c>
      <c r="I194" s="177">
        <v>67.919420336014014</v>
      </c>
      <c r="J194" s="178">
        <v>24.05711707407702</v>
      </c>
      <c r="K194" s="178">
        <v>0</v>
      </c>
      <c r="L194" s="178">
        <v>1.5924834779839157E-2</v>
      </c>
      <c r="M194" s="178">
        <v>6.8423706770708916</v>
      </c>
      <c r="N194" s="178">
        <v>8.3499217028956654</v>
      </c>
      <c r="O194" s="178">
        <v>8.8488998593306256</v>
      </c>
      <c r="P194" s="178">
        <v>2.8346205908113702</v>
      </c>
      <c r="Q194" s="178">
        <v>0.48836159991506756</v>
      </c>
      <c r="R194" s="178">
        <v>22.958303474268121</v>
      </c>
      <c r="S194" s="178">
        <v>4.1298404862382885</v>
      </c>
      <c r="T194" s="178">
        <v>2.7815378082119064</v>
      </c>
      <c r="U194" s="178">
        <v>7.0997899871282435</v>
      </c>
      <c r="V194" s="178">
        <v>1.3483026780263823</v>
      </c>
      <c r="W194" s="178">
        <v>4.3846378427157155</v>
      </c>
      <c r="X194" s="178">
        <v>0.52021126947474583</v>
      </c>
      <c r="Y194" s="178">
        <v>1.1041218780688484</v>
      </c>
      <c r="Z194" s="178">
        <v>7.8721766595004903</v>
      </c>
      <c r="AA194" s="178">
        <v>4.9473153382700321</v>
      </c>
      <c r="AB194" s="178">
        <v>7.6545372508426892</v>
      </c>
      <c r="AC194" s="178">
        <v>1.4491599649653635</v>
      </c>
      <c r="AD194" s="178">
        <v>0.46712848687528197</v>
      </c>
      <c r="AE194" s="178">
        <v>6.247843511956896</v>
      </c>
      <c r="AF194" s="178">
        <v>1.7623483823022004</v>
      </c>
    </row>
    <row r="195" spans="1:32" ht="15" customHeight="1" x14ac:dyDescent="0.25">
      <c r="A195" s="135" t="s">
        <v>136</v>
      </c>
      <c r="B195" s="137" t="s">
        <v>137</v>
      </c>
      <c r="C195" s="137" t="s">
        <v>871</v>
      </c>
      <c r="D195" s="135" t="s">
        <v>872</v>
      </c>
      <c r="E195" s="136" t="s">
        <v>873</v>
      </c>
      <c r="F195" s="137" t="s">
        <v>872</v>
      </c>
      <c r="G195" s="137">
        <v>104700</v>
      </c>
      <c r="H195" s="137">
        <v>40400</v>
      </c>
      <c r="I195" s="177">
        <v>44.387993849856279</v>
      </c>
      <c r="J195" s="178">
        <v>15.776455645430845</v>
      </c>
      <c r="K195" s="178">
        <v>0</v>
      </c>
      <c r="L195" s="178">
        <v>1.9099825236599085E-2</v>
      </c>
      <c r="M195" s="178">
        <v>4.9086550858059654</v>
      </c>
      <c r="N195" s="178">
        <v>5.2238022022098498</v>
      </c>
      <c r="O195" s="178">
        <v>5.6248985321784302</v>
      </c>
      <c r="P195" s="178">
        <v>2.0341313876978027</v>
      </c>
      <c r="Q195" s="178">
        <v>0.20054816498429037</v>
      </c>
      <c r="R195" s="178">
        <v>14.258019539121216</v>
      </c>
      <c r="S195" s="178">
        <v>2.7694746593068675</v>
      </c>
      <c r="T195" s="178">
        <v>1.7858336596220146</v>
      </c>
      <c r="U195" s="178">
        <v>4.6267659648167854</v>
      </c>
      <c r="V195" s="178">
        <v>0.98364099968485297</v>
      </c>
      <c r="W195" s="178">
        <v>2.731275008833669</v>
      </c>
      <c r="X195" s="178">
        <v>0.25784764069408767</v>
      </c>
      <c r="Y195" s="178">
        <v>0.21964799022088949</v>
      </c>
      <c r="Z195" s="178">
        <v>4.1733118141969001</v>
      </c>
      <c r="AA195" s="178">
        <v>4.1064624258688038</v>
      </c>
      <c r="AB195" s="178">
        <v>4.8227058722412686</v>
      </c>
      <c r="AC195" s="178">
        <v>0.98364099968485297</v>
      </c>
      <c r="AD195" s="178">
        <v>0.43929598044177898</v>
      </c>
      <c r="AE195" s="178">
        <v>4.3547601539445919</v>
      </c>
      <c r="AF195" s="178">
        <v>1.5184361063096272</v>
      </c>
    </row>
    <row r="196" spans="1:32" ht="15" customHeight="1" x14ac:dyDescent="0.25">
      <c r="A196" s="135" t="s">
        <v>136</v>
      </c>
      <c r="B196" s="137" t="s">
        <v>137</v>
      </c>
      <c r="C196" s="137" t="s">
        <v>874</v>
      </c>
      <c r="D196" s="135" t="s">
        <v>875</v>
      </c>
      <c r="E196" s="136" t="s">
        <v>876</v>
      </c>
      <c r="F196" s="137" t="s">
        <v>875</v>
      </c>
      <c r="G196" s="137">
        <v>116700</v>
      </c>
      <c r="H196" s="137">
        <v>49400</v>
      </c>
      <c r="I196" s="177">
        <v>59.477897190654943</v>
      </c>
      <c r="J196" s="178">
        <v>23.859721293772818</v>
      </c>
      <c r="K196" s="178">
        <v>0</v>
      </c>
      <c r="L196" s="178">
        <v>8.5703021888551799E-3</v>
      </c>
      <c r="M196" s="178">
        <v>7.0105071904835361</v>
      </c>
      <c r="N196" s="178">
        <v>8.4074664472669305</v>
      </c>
      <c r="O196" s="178">
        <v>8.4331773538334946</v>
      </c>
      <c r="P196" s="178">
        <v>2.6739342829228159</v>
      </c>
      <c r="Q196" s="178">
        <v>0.33424178536535198</v>
      </c>
      <c r="R196" s="178">
        <v>17.200596493032343</v>
      </c>
      <c r="S196" s="178">
        <v>3.8909171937402509</v>
      </c>
      <c r="T196" s="178">
        <v>2.7253560960559469</v>
      </c>
      <c r="U196" s="178">
        <v>6.4334702300269075</v>
      </c>
      <c r="V196" s="178">
        <v>1.1655610976843043</v>
      </c>
      <c r="W196" s="178">
        <v>3.7023705455854374</v>
      </c>
      <c r="X196" s="178">
        <v>0.29139027442107607</v>
      </c>
      <c r="Y196" s="178">
        <v>0.3256714831764968</v>
      </c>
      <c r="Z196" s="178">
        <v>4.4822680447712591</v>
      </c>
      <c r="AA196" s="178">
        <v>4.5079789513378241</v>
      </c>
      <c r="AB196" s="178">
        <v>6.4962890591522253</v>
      </c>
      <c r="AC196" s="178">
        <v>1.3198265370836975</v>
      </c>
      <c r="AD196" s="178">
        <v>0.36852299412077272</v>
      </c>
      <c r="AE196" s="178">
        <v>5.5535558183781557</v>
      </c>
      <c r="AF196" s="178">
        <v>1.6712089268267598</v>
      </c>
    </row>
    <row r="197" spans="1:32" ht="15" customHeight="1" x14ac:dyDescent="0.25">
      <c r="A197" s="135" t="s">
        <v>136</v>
      </c>
      <c r="B197" s="137" t="s">
        <v>137</v>
      </c>
      <c r="C197" s="137" t="s">
        <v>877</v>
      </c>
      <c r="D197" s="135" t="s">
        <v>878</v>
      </c>
      <c r="E197" s="136" t="s">
        <v>879</v>
      </c>
      <c r="F197" s="137" t="s">
        <v>878</v>
      </c>
      <c r="G197" s="137">
        <v>388300</v>
      </c>
      <c r="H197" s="137">
        <v>127400</v>
      </c>
      <c r="I197" s="177">
        <v>110.01472905744332</v>
      </c>
      <c r="J197" s="178">
        <v>40.265432035184936</v>
      </c>
      <c r="K197" s="178">
        <v>1.2875050212695829E-2</v>
      </c>
      <c r="L197" s="178">
        <v>1.5450060255234994E-2</v>
      </c>
      <c r="M197" s="178">
        <v>11.445919639086593</v>
      </c>
      <c r="N197" s="178">
        <v>17.607918670882814</v>
      </c>
      <c r="O197" s="178">
        <v>11.183268614747599</v>
      </c>
      <c r="P197" s="178">
        <v>4.2976917609978678</v>
      </c>
      <c r="Q197" s="178">
        <v>1.5887811962466654</v>
      </c>
      <c r="R197" s="178">
        <v>31.312122117276257</v>
      </c>
      <c r="S197" s="178">
        <v>4.2899667308702503</v>
      </c>
      <c r="T197" s="178">
        <v>2.865986177346092</v>
      </c>
      <c r="U197" s="178">
        <v>8.7383214257674489</v>
      </c>
      <c r="V197" s="178">
        <v>1.4239805535241588</v>
      </c>
      <c r="W197" s="178">
        <v>6.2830245037955654</v>
      </c>
      <c r="X197" s="178">
        <v>1.2746299710568869</v>
      </c>
      <c r="Y197" s="178">
        <v>1.9621576524148443</v>
      </c>
      <c r="Z197" s="178">
        <v>9.3395614242895544</v>
      </c>
      <c r="AA197" s="178">
        <v>8.1627818348491559</v>
      </c>
      <c r="AB197" s="178">
        <v>11.530894970490385</v>
      </c>
      <c r="AC197" s="178">
        <v>4.8667689803990237</v>
      </c>
      <c r="AD197" s="178">
        <v>1.0197039768455096</v>
      </c>
      <c r="AE197" s="178">
        <v>13.011525744950404</v>
      </c>
      <c r="AF197" s="178">
        <v>2.1218082750522727</v>
      </c>
    </row>
    <row r="198" spans="1:32" ht="15" customHeight="1" x14ac:dyDescent="0.25">
      <c r="A198" s="135" t="s">
        <v>136</v>
      </c>
      <c r="B198" s="137" t="s">
        <v>137</v>
      </c>
      <c r="C198" s="137" t="s">
        <v>880</v>
      </c>
      <c r="D198" s="135" t="s">
        <v>881</v>
      </c>
      <c r="E198" s="136" t="s">
        <v>882</v>
      </c>
      <c r="F198" s="137" t="s">
        <v>881</v>
      </c>
      <c r="G198" s="137">
        <v>54100</v>
      </c>
      <c r="H198" s="137">
        <v>22600</v>
      </c>
      <c r="I198" s="177">
        <v>56.834159698068525</v>
      </c>
      <c r="J198" s="178">
        <v>22.16384222600459</v>
      </c>
      <c r="K198" s="178">
        <v>0</v>
      </c>
      <c r="L198" s="178">
        <v>3.7001406053430032E-2</v>
      </c>
      <c r="M198" s="178">
        <v>6.660253089617405</v>
      </c>
      <c r="N198" s="178">
        <v>7.7702952712203066</v>
      </c>
      <c r="O198" s="178">
        <v>7.6962924591134465</v>
      </c>
      <c r="P198" s="178">
        <v>2.7751054540072522</v>
      </c>
      <c r="Q198" s="178">
        <v>0.18500703026715015</v>
      </c>
      <c r="R198" s="178">
        <v>17.057648190631244</v>
      </c>
      <c r="S198" s="178">
        <v>2.331088581366092</v>
      </c>
      <c r="T198" s="178">
        <v>1.295049211870051</v>
      </c>
      <c r="U198" s="178">
        <v>3.0987162461266049</v>
      </c>
      <c r="V198" s="178">
        <v>1.0360393694960408</v>
      </c>
      <c r="W198" s="178">
        <v>2.7381040479538221</v>
      </c>
      <c r="X198" s="178">
        <v>0.31451195145415528</v>
      </c>
      <c r="Y198" s="178">
        <v>0.33301265448087025</v>
      </c>
      <c r="Z198" s="178">
        <v>6.8082587138311252</v>
      </c>
      <c r="AA198" s="178">
        <v>4.5326722415451783</v>
      </c>
      <c r="AB198" s="178">
        <v>6.3272404351365346</v>
      </c>
      <c r="AC198" s="178">
        <v>1.4800562421372012</v>
      </c>
      <c r="AD198" s="178">
        <v>0.5180196847480204</v>
      </c>
      <c r="AE198" s="178">
        <v>4.9026863020794798</v>
      </c>
      <c r="AF198" s="178">
        <v>1.4245541330570561</v>
      </c>
    </row>
    <row r="199" spans="1:32" ht="15" customHeight="1" x14ac:dyDescent="0.25">
      <c r="A199" s="135" t="s">
        <v>136</v>
      </c>
      <c r="B199" s="137" t="s">
        <v>137</v>
      </c>
      <c r="C199" s="137" t="s">
        <v>883</v>
      </c>
      <c r="D199" s="135" t="s">
        <v>884</v>
      </c>
      <c r="E199" s="136" t="s">
        <v>885</v>
      </c>
      <c r="F199" s="137" t="s">
        <v>884</v>
      </c>
      <c r="G199" s="137">
        <v>111900</v>
      </c>
      <c r="H199" s="137">
        <v>45000</v>
      </c>
      <c r="I199" s="177">
        <v>59.223639402579529</v>
      </c>
      <c r="J199" s="178">
        <v>22.988711219956919</v>
      </c>
      <c r="K199" s="178">
        <v>8.9380681259552553E-3</v>
      </c>
      <c r="L199" s="178">
        <v>1.7876136251910511E-2</v>
      </c>
      <c r="M199" s="178">
        <v>6.3102760969244107</v>
      </c>
      <c r="N199" s="178">
        <v>8.2945272208864775</v>
      </c>
      <c r="O199" s="178">
        <v>8.357093697768164</v>
      </c>
      <c r="P199" s="178">
        <v>2.7886772552980399</v>
      </c>
      <c r="Q199" s="178">
        <v>0.27708011190461296</v>
      </c>
      <c r="R199" s="178">
        <v>17.062772052448583</v>
      </c>
      <c r="S199" s="178">
        <v>3.0210670265728763</v>
      </c>
      <c r="T199" s="178">
        <v>2.100446009599485</v>
      </c>
      <c r="U199" s="178">
        <v>5.2246603970741905</v>
      </c>
      <c r="V199" s="178">
        <v>0.92062101697339138</v>
      </c>
      <c r="W199" s="178">
        <v>4.1115113379394179</v>
      </c>
      <c r="X199" s="178">
        <v>0.42902727004585228</v>
      </c>
      <c r="Y199" s="178">
        <v>0.31283238440843397</v>
      </c>
      <c r="Z199" s="178">
        <v>4.5226624717333594</v>
      </c>
      <c r="AA199" s="178">
        <v>4.6656715617486437</v>
      </c>
      <c r="AB199" s="178">
        <v>6.4800993913175606</v>
      </c>
      <c r="AC199" s="178">
        <v>1.2066391970039596</v>
      </c>
      <c r="AD199" s="178">
        <v>0.36646079316416552</v>
      </c>
      <c r="AE199" s="178">
        <v>6.0510721212717078</v>
      </c>
      <c r="AF199" s="178">
        <v>2.0021272602139772</v>
      </c>
    </row>
    <row r="200" spans="1:32" ht="15" customHeight="1" x14ac:dyDescent="0.25">
      <c r="A200" s="135" t="s">
        <v>136</v>
      </c>
      <c r="B200" s="137" t="s">
        <v>137</v>
      </c>
      <c r="C200" s="137" t="s">
        <v>886</v>
      </c>
      <c r="D200" s="135" t="s">
        <v>887</v>
      </c>
      <c r="E200" s="136" t="s">
        <v>888</v>
      </c>
      <c r="F200" s="137" t="s">
        <v>887</v>
      </c>
      <c r="G200" s="137">
        <v>61700</v>
      </c>
      <c r="H200" s="137">
        <v>22600</v>
      </c>
      <c r="I200" s="177">
        <v>53.569981359915708</v>
      </c>
      <c r="J200" s="178">
        <v>21.168652240862304</v>
      </c>
      <c r="K200" s="178">
        <v>0</v>
      </c>
      <c r="L200" s="178">
        <v>1.6208768943998704E-2</v>
      </c>
      <c r="M200" s="178">
        <v>5.9972445092795201</v>
      </c>
      <c r="N200" s="178">
        <v>7.4722424831834022</v>
      </c>
      <c r="O200" s="178">
        <v>7.6829564794553855</v>
      </c>
      <c r="P200" s="178">
        <v>2.560985493151795</v>
      </c>
      <c r="Q200" s="178">
        <v>0.29175784099197666</v>
      </c>
      <c r="R200" s="178">
        <v>16.370856633438692</v>
      </c>
      <c r="S200" s="178">
        <v>3.4038414782397277</v>
      </c>
      <c r="T200" s="178">
        <v>2.3664802658238107</v>
      </c>
      <c r="U200" s="178">
        <v>6.4536091588206688</v>
      </c>
      <c r="V200" s="178">
        <v>1.0373612124159171</v>
      </c>
      <c r="W200" s="178">
        <v>2.4475241105438039</v>
      </c>
      <c r="X200" s="178">
        <v>0.21071399627198314</v>
      </c>
      <c r="Y200" s="178">
        <v>0.94010859875192487</v>
      </c>
      <c r="Z200" s="178">
        <v>5.4785639030715618</v>
      </c>
      <c r="AA200" s="178">
        <v>3.8901045465596886</v>
      </c>
      <c r="AB200" s="178">
        <v>4.5708728422076348</v>
      </c>
      <c r="AC200" s="178">
        <v>1.8964259664478484</v>
      </c>
      <c r="AD200" s="178">
        <v>0.35659291676797145</v>
      </c>
      <c r="AE200" s="178">
        <v>5.2678499067995785</v>
      </c>
      <c r="AF200" s="178">
        <v>1.0859875192479131</v>
      </c>
    </row>
    <row r="201" spans="1:32" ht="15" customHeight="1" x14ac:dyDescent="0.25">
      <c r="A201" s="135" t="s">
        <v>136</v>
      </c>
      <c r="B201" s="137" t="s">
        <v>137</v>
      </c>
      <c r="C201" s="137" t="s">
        <v>889</v>
      </c>
      <c r="D201" s="135" t="s">
        <v>890</v>
      </c>
      <c r="E201" s="136" t="s">
        <v>891</v>
      </c>
      <c r="F201" s="137" t="s">
        <v>890</v>
      </c>
      <c r="G201" s="137">
        <v>41400</v>
      </c>
      <c r="H201" s="137">
        <v>16700</v>
      </c>
      <c r="I201" s="177">
        <v>42.588615689018653</v>
      </c>
      <c r="J201" s="178">
        <v>16.359819511135779</v>
      </c>
      <c r="K201" s="178">
        <v>0</v>
      </c>
      <c r="L201" s="178">
        <v>0</v>
      </c>
      <c r="M201" s="178">
        <v>5.1637188427478709</v>
      </c>
      <c r="N201" s="178">
        <v>5.2119778973529911</v>
      </c>
      <c r="O201" s="178">
        <v>5.9841227710349152</v>
      </c>
      <c r="P201" s="178">
        <v>2.1957869845329729</v>
      </c>
      <c r="Q201" s="178">
        <v>9.6518109210240566E-2</v>
      </c>
      <c r="R201" s="178">
        <v>13.995125835484883</v>
      </c>
      <c r="S201" s="178">
        <v>2.7507661124918559</v>
      </c>
      <c r="T201" s="178">
        <v>1.6408078565740896</v>
      </c>
      <c r="U201" s="178">
        <v>4.07234399329261</v>
      </c>
      <c r="V201" s="178">
        <v>1.1099582559177668</v>
      </c>
      <c r="W201" s="178">
        <v>3.9813720049224242</v>
      </c>
      <c r="X201" s="178">
        <v>0.41020196414352239</v>
      </c>
      <c r="Y201" s="178">
        <v>0.14477716381536088</v>
      </c>
      <c r="Z201" s="178">
        <v>3.064449967425138</v>
      </c>
      <c r="AA201" s="178">
        <v>3.6435586226865815</v>
      </c>
      <c r="AB201" s="178">
        <v>3.9813720049224242</v>
      </c>
      <c r="AC201" s="178">
        <v>1.0858287286152064</v>
      </c>
      <c r="AD201" s="178">
        <v>0.31368385493328188</v>
      </c>
      <c r="AE201" s="178">
        <v>3.2092271312404992</v>
      </c>
      <c r="AF201" s="178">
        <v>1.351253528943368</v>
      </c>
    </row>
    <row r="202" spans="1:32" ht="15" customHeight="1" x14ac:dyDescent="0.25">
      <c r="A202" s="135" t="s">
        <v>136</v>
      </c>
      <c r="B202" s="137" t="s">
        <v>137</v>
      </c>
      <c r="C202" s="137"/>
      <c r="D202" s="135" t="s">
        <v>892</v>
      </c>
      <c r="E202" s="136"/>
      <c r="F202" s="137"/>
      <c r="G202" s="165" t="s">
        <v>313</v>
      </c>
      <c r="H202" s="165" t="s">
        <v>313</v>
      </c>
      <c r="I202" s="179" t="s">
        <v>313</v>
      </c>
      <c r="J202" s="165" t="s">
        <v>313</v>
      </c>
      <c r="K202" s="165" t="s">
        <v>313</v>
      </c>
      <c r="L202" s="165" t="s">
        <v>313</v>
      </c>
      <c r="M202" s="165" t="s">
        <v>313</v>
      </c>
      <c r="N202" s="165" t="s">
        <v>313</v>
      </c>
      <c r="O202" s="165" t="s">
        <v>313</v>
      </c>
      <c r="P202" s="165" t="s">
        <v>313</v>
      </c>
      <c r="Q202" s="165" t="s">
        <v>313</v>
      </c>
      <c r="R202" s="165" t="s">
        <v>313</v>
      </c>
      <c r="S202" s="165" t="s">
        <v>313</v>
      </c>
      <c r="T202" s="165" t="s">
        <v>313</v>
      </c>
      <c r="U202" s="165" t="s">
        <v>313</v>
      </c>
      <c r="V202" s="165" t="s">
        <v>313</v>
      </c>
      <c r="W202" s="165" t="s">
        <v>313</v>
      </c>
      <c r="X202" s="165" t="s">
        <v>313</v>
      </c>
      <c r="Y202" s="165" t="s">
        <v>313</v>
      </c>
      <c r="Z202" s="165" t="s">
        <v>313</v>
      </c>
      <c r="AA202" s="165" t="s">
        <v>313</v>
      </c>
      <c r="AB202" s="165" t="s">
        <v>313</v>
      </c>
      <c r="AC202" s="165" t="s">
        <v>313</v>
      </c>
      <c r="AD202" s="165" t="s">
        <v>313</v>
      </c>
      <c r="AE202" s="165" t="s">
        <v>313</v>
      </c>
      <c r="AF202" s="165" t="s">
        <v>313</v>
      </c>
    </row>
    <row r="203" spans="1:32" ht="34.5" customHeight="1" x14ac:dyDescent="0.25">
      <c r="A203" s="140" t="s">
        <v>138</v>
      </c>
      <c r="B203" s="147" t="s">
        <v>139</v>
      </c>
      <c r="C203" s="147"/>
      <c r="D203" s="140"/>
      <c r="E203" s="148"/>
      <c r="F203" s="147"/>
      <c r="G203" s="147">
        <v>789500</v>
      </c>
      <c r="H203" s="147">
        <v>333600</v>
      </c>
      <c r="I203" s="176">
        <v>67.971962072293664</v>
      </c>
      <c r="J203" s="173">
        <v>28.010062039108199</v>
      </c>
      <c r="K203" s="173">
        <v>8.8663486602947161E-3</v>
      </c>
      <c r="L203" s="173">
        <v>4.0531879589918711E-2</v>
      </c>
      <c r="M203" s="173">
        <v>8.3584335441835496</v>
      </c>
      <c r="N203" s="173">
        <v>11.136133917330165</v>
      </c>
      <c r="O203" s="173">
        <v>8.4660963493442694</v>
      </c>
      <c r="P203" s="173">
        <v>3.5414729791691473</v>
      </c>
      <c r="Q203" s="173">
        <v>0.65484317962462413</v>
      </c>
      <c r="R203" s="173">
        <v>19.508500295122747</v>
      </c>
      <c r="S203" s="173">
        <v>2.9613604525384356</v>
      </c>
      <c r="T203" s="173">
        <v>1.9404637353673582</v>
      </c>
      <c r="U203" s="173">
        <v>4.5926703140223335</v>
      </c>
      <c r="V203" s="173">
        <v>1.0208967171710774</v>
      </c>
      <c r="W203" s="173">
        <v>2.6662377042743399</v>
      </c>
      <c r="X203" s="173">
        <v>0.14186157856471546</v>
      </c>
      <c r="Y203" s="173">
        <v>0.71437437777231727</v>
      </c>
      <c r="Z203" s="173">
        <v>8.3660332716066588</v>
      </c>
      <c r="AA203" s="173">
        <v>4.6586329103662818</v>
      </c>
      <c r="AB203" s="173">
        <v>6.8587539993565558</v>
      </c>
      <c r="AC203" s="173">
        <v>1.4743471200832932</v>
      </c>
      <c r="AD203" s="173">
        <v>0.55731334436138225</v>
      </c>
      <c r="AE203" s="173">
        <v>5.1488153291568608</v>
      </c>
      <c r="AF203" s="173">
        <v>2.2178537863108643</v>
      </c>
    </row>
    <row r="204" spans="1:32" ht="15" customHeight="1" x14ac:dyDescent="0.25">
      <c r="A204" s="135" t="s">
        <v>138</v>
      </c>
      <c r="B204" s="137" t="s">
        <v>139</v>
      </c>
      <c r="C204" s="137" t="s">
        <v>893</v>
      </c>
      <c r="D204" s="135" t="s">
        <v>894</v>
      </c>
      <c r="E204" s="136" t="s">
        <v>895</v>
      </c>
      <c r="F204" s="137" t="s">
        <v>894</v>
      </c>
      <c r="G204" s="137">
        <v>71100</v>
      </c>
      <c r="H204" s="137">
        <v>29400</v>
      </c>
      <c r="I204" s="177">
        <v>88.407428249859308</v>
      </c>
      <c r="J204" s="178">
        <v>34.158694428812609</v>
      </c>
      <c r="K204" s="178">
        <v>0</v>
      </c>
      <c r="L204" s="178">
        <v>0.12661789532920653</v>
      </c>
      <c r="M204" s="178">
        <v>9.8480585256049515</v>
      </c>
      <c r="N204" s="178">
        <v>14.659538548114799</v>
      </c>
      <c r="O204" s="178">
        <v>9.5244794597636471</v>
      </c>
      <c r="P204" s="178">
        <v>4.0236353404614515</v>
      </c>
      <c r="Q204" s="178">
        <v>1.3224535734383793</v>
      </c>
      <c r="R204" s="178">
        <v>28.474957794034889</v>
      </c>
      <c r="S204" s="178">
        <v>5.0365785030951047</v>
      </c>
      <c r="T204" s="178">
        <v>3.4186831738885761</v>
      </c>
      <c r="U204" s="178">
        <v>8.2639006971603468</v>
      </c>
      <c r="V204" s="178">
        <v>1.6178953292065277</v>
      </c>
      <c r="W204" s="178">
        <v>3.109172763083849</v>
      </c>
      <c r="X204" s="178">
        <v>0.36578503095104109</v>
      </c>
      <c r="Y204" s="178">
        <v>2.2509848058525606</v>
      </c>
      <c r="Z204" s="178">
        <v>12.380416432189083</v>
      </c>
      <c r="AA204" s="178">
        <v>5.3320202588632526</v>
      </c>
      <c r="AB204" s="178">
        <v>8.3989870568373668</v>
      </c>
      <c r="AC204" s="178">
        <v>2.3353967360720316</v>
      </c>
      <c r="AD204" s="178">
        <v>0.84411930219471021</v>
      </c>
      <c r="AE204" s="178">
        <v>5.8103545301069222</v>
      </c>
      <c r="AF204" s="178">
        <v>3.0388294879009567</v>
      </c>
    </row>
    <row r="205" spans="1:32" ht="15" customHeight="1" x14ac:dyDescent="0.25">
      <c r="A205" s="135" t="s">
        <v>138</v>
      </c>
      <c r="B205" s="137" t="s">
        <v>139</v>
      </c>
      <c r="C205" s="137" t="s">
        <v>896</v>
      </c>
      <c r="D205" s="135" t="s">
        <v>897</v>
      </c>
      <c r="E205" s="136" t="s">
        <v>898</v>
      </c>
      <c r="F205" s="137" t="s">
        <v>897</v>
      </c>
      <c r="G205" s="137">
        <v>145200</v>
      </c>
      <c r="H205" s="137">
        <v>64800</v>
      </c>
      <c r="I205" s="177">
        <v>71.041375367639461</v>
      </c>
      <c r="J205" s="178">
        <v>31.622159619239163</v>
      </c>
      <c r="K205" s="178">
        <v>2.0663576314031255E-2</v>
      </c>
      <c r="L205" s="178">
        <v>6.1990728942093773E-2</v>
      </c>
      <c r="M205" s="178">
        <v>10.228470275445472</v>
      </c>
      <c r="N205" s="178">
        <v>12.246612895449191</v>
      </c>
      <c r="O205" s="178">
        <v>9.0644221430883789</v>
      </c>
      <c r="P205" s="178">
        <v>3.6918923014402512</v>
      </c>
      <c r="Q205" s="178">
        <v>0.47526225522271892</v>
      </c>
      <c r="R205" s="178">
        <v>18.976050915052038</v>
      </c>
      <c r="S205" s="178">
        <v>3.2372936225315638</v>
      </c>
      <c r="T205" s="178">
        <v>2.114572642802532</v>
      </c>
      <c r="U205" s="178">
        <v>4.739995059288538</v>
      </c>
      <c r="V205" s="178">
        <v>1.1227209797290316</v>
      </c>
      <c r="W205" s="178">
        <v>2.3074326884001573</v>
      </c>
      <c r="X205" s="178">
        <v>0.17908432805493754</v>
      </c>
      <c r="Y205" s="178">
        <v>0.26862649208240635</v>
      </c>
      <c r="Z205" s="178">
        <v>7.1771488397401901</v>
      </c>
      <c r="AA205" s="178">
        <v>5.8064649442427827</v>
      </c>
      <c r="AB205" s="178">
        <v>7.3011302976243773</v>
      </c>
      <c r="AC205" s="178">
        <v>1.4602260595248755</v>
      </c>
      <c r="AD205" s="178">
        <v>0.61990728942093765</v>
      </c>
      <c r="AE205" s="178">
        <v>4.7181832583704706</v>
      </c>
      <c r="AF205" s="178">
        <v>2.176563371744626</v>
      </c>
    </row>
    <row r="206" spans="1:32" ht="15" customHeight="1" x14ac:dyDescent="0.25">
      <c r="A206" s="135" t="s">
        <v>138</v>
      </c>
      <c r="B206" s="137" t="s">
        <v>139</v>
      </c>
      <c r="C206" s="137" t="s">
        <v>899</v>
      </c>
      <c r="D206" s="135" t="s">
        <v>900</v>
      </c>
      <c r="E206" s="136" t="s">
        <v>901</v>
      </c>
      <c r="F206" s="137" t="s">
        <v>900</v>
      </c>
      <c r="G206" s="137">
        <v>105100</v>
      </c>
      <c r="H206" s="137">
        <v>42500</v>
      </c>
      <c r="I206" s="177">
        <v>116.60673173887398</v>
      </c>
      <c r="J206" s="178">
        <v>43.276823258557378</v>
      </c>
      <c r="K206" s="178">
        <v>0</v>
      </c>
      <c r="L206" s="178">
        <v>9.5134806020130535E-3</v>
      </c>
      <c r="M206" s="178">
        <v>12.377038263218981</v>
      </c>
      <c r="N206" s="178">
        <v>19.169663413056302</v>
      </c>
      <c r="O206" s="178">
        <v>11.720608101680082</v>
      </c>
      <c r="P206" s="178">
        <v>5.9744658180641972</v>
      </c>
      <c r="Q206" s="178">
        <v>1.6077782217402059</v>
      </c>
      <c r="R206" s="178">
        <v>37.473600091329409</v>
      </c>
      <c r="S206" s="178">
        <v>2.9682059478280722</v>
      </c>
      <c r="T206" s="178">
        <v>1.9407500428106628</v>
      </c>
      <c r="U206" s="178">
        <v>4.8013556768970069</v>
      </c>
      <c r="V206" s="178">
        <v>1.0274559050174095</v>
      </c>
      <c r="W206" s="178">
        <v>3.3677721331126205</v>
      </c>
      <c r="X206" s="178">
        <v>0.29491789866240464</v>
      </c>
      <c r="Y206" s="178">
        <v>1.9026961204026105</v>
      </c>
      <c r="Z206" s="178">
        <v>22.432787259546778</v>
      </c>
      <c r="AA206" s="178">
        <v>6.5072207317769282</v>
      </c>
      <c r="AB206" s="178">
        <v>10.521909545826436</v>
      </c>
      <c r="AC206" s="178">
        <v>2.5496128013394981</v>
      </c>
      <c r="AD206" s="178">
        <v>1.0750233080274749</v>
      </c>
      <c r="AE206" s="178">
        <v>11.235420590977416</v>
      </c>
      <c r="AF206" s="178">
        <v>2.8920981030119681</v>
      </c>
    </row>
    <row r="207" spans="1:32" ht="15" customHeight="1" x14ac:dyDescent="0.25">
      <c r="A207" s="135" t="s">
        <v>138</v>
      </c>
      <c r="B207" s="137" t="s">
        <v>139</v>
      </c>
      <c r="C207" s="137" t="s">
        <v>902</v>
      </c>
      <c r="D207" s="135" t="s">
        <v>903</v>
      </c>
      <c r="E207" s="136" t="s">
        <v>904</v>
      </c>
      <c r="F207" s="137" t="s">
        <v>903</v>
      </c>
      <c r="G207" s="137">
        <v>122500</v>
      </c>
      <c r="H207" s="137">
        <v>51000</v>
      </c>
      <c r="I207" s="177">
        <v>39.079596302707643</v>
      </c>
      <c r="J207" s="178">
        <v>17.522944769245843</v>
      </c>
      <c r="K207" s="178">
        <v>8.1653983081294707E-3</v>
      </c>
      <c r="L207" s="178">
        <v>4.8992389848776824E-2</v>
      </c>
      <c r="M207" s="178">
        <v>5.1768625273540838</v>
      </c>
      <c r="N207" s="178">
        <v>6.0750563412483265</v>
      </c>
      <c r="O207" s="178">
        <v>6.2138681124865274</v>
      </c>
      <c r="P207" s="178">
        <v>2.3761309076656758</v>
      </c>
      <c r="Q207" s="178">
        <v>0.23679655093575463</v>
      </c>
      <c r="R207" s="178">
        <v>9.7331547832903293</v>
      </c>
      <c r="S207" s="178">
        <v>1.8453800176372603</v>
      </c>
      <c r="T207" s="178">
        <v>1.1594865597543849</v>
      </c>
      <c r="U207" s="178">
        <v>2.7845867241886459</v>
      </c>
      <c r="V207" s="178">
        <v>0.68589345788287548</v>
      </c>
      <c r="W207" s="178">
        <v>1.371786915765751</v>
      </c>
      <c r="X207" s="178">
        <v>6.5323186465035765E-2</v>
      </c>
      <c r="Y207" s="178">
        <v>0.22046575431949572</v>
      </c>
      <c r="Z207" s="178">
        <v>3.1436783486298463</v>
      </c>
      <c r="AA207" s="178">
        <v>3.0865205604729398</v>
      </c>
      <c r="AB207" s="178">
        <v>3.7315870268151681</v>
      </c>
      <c r="AC207" s="178">
        <v>0.87369761896985332</v>
      </c>
      <c r="AD207" s="178">
        <v>0.22863115262762518</v>
      </c>
      <c r="AE207" s="178">
        <v>2.8823856027697028</v>
      </c>
      <c r="AF207" s="178">
        <v>1.4942678903876931</v>
      </c>
    </row>
    <row r="208" spans="1:32" ht="15" customHeight="1" x14ac:dyDescent="0.25">
      <c r="A208" s="135" t="s">
        <v>138</v>
      </c>
      <c r="B208" s="137" t="s">
        <v>139</v>
      </c>
      <c r="C208" s="137" t="s">
        <v>905</v>
      </c>
      <c r="D208" s="135" t="s">
        <v>906</v>
      </c>
      <c r="E208" s="136" t="s">
        <v>907</v>
      </c>
      <c r="F208" s="137" t="s">
        <v>906</v>
      </c>
      <c r="G208" s="137">
        <v>99300</v>
      </c>
      <c r="H208" s="137">
        <v>40700</v>
      </c>
      <c r="I208" s="177">
        <v>60.494672601663673</v>
      </c>
      <c r="J208" s="178">
        <v>27.211021370017523</v>
      </c>
      <c r="K208" s="178">
        <v>0</v>
      </c>
      <c r="L208" s="178">
        <v>2.0141392575882697E-2</v>
      </c>
      <c r="M208" s="178">
        <v>8.1169812080807269</v>
      </c>
      <c r="N208" s="178">
        <v>10.67493806521783</v>
      </c>
      <c r="O208" s="178">
        <v>8.398960704143084</v>
      </c>
      <c r="P208" s="178">
        <v>2.8701484420632841</v>
      </c>
      <c r="Q208" s="178">
        <v>0.36254506636588851</v>
      </c>
      <c r="R208" s="178">
        <v>15.649862031460856</v>
      </c>
      <c r="S208" s="178">
        <v>3.2024814195653488</v>
      </c>
      <c r="T208" s="178">
        <v>2.1047755241797419</v>
      </c>
      <c r="U208" s="178">
        <v>5.1346305031446535</v>
      </c>
      <c r="V208" s="178">
        <v>1.0977058953856071</v>
      </c>
      <c r="W208" s="178">
        <v>3.3434711675965274</v>
      </c>
      <c r="X208" s="178">
        <v>4.0282785151765393E-2</v>
      </c>
      <c r="Y208" s="178">
        <v>0.46325202924530201</v>
      </c>
      <c r="Z208" s="178">
        <v>4.2095510483594838</v>
      </c>
      <c r="AA208" s="178">
        <v>4.3908235815424286</v>
      </c>
      <c r="AB208" s="178">
        <v>6.5761646760257007</v>
      </c>
      <c r="AC208" s="178">
        <v>1.1077765916735482</v>
      </c>
      <c r="AD208" s="178">
        <v>0.46325202924530201</v>
      </c>
      <c r="AE208" s="178">
        <v>4.320328707526838</v>
      </c>
      <c r="AF208" s="178">
        <v>1.9335736872847389</v>
      </c>
    </row>
    <row r="209" spans="1:32" ht="15" customHeight="1" x14ac:dyDescent="0.25">
      <c r="A209" s="135" t="s">
        <v>138</v>
      </c>
      <c r="B209" s="137" t="s">
        <v>139</v>
      </c>
      <c r="C209" s="137" t="s">
        <v>908</v>
      </c>
      <c r="D209" s="135" t="s">
        <v>909</v>
      </c>
      <c r="E209" s="136" t="s">
        <v>910</v>
      </c>
      <c r="F209" s="137" t="s">
        <v>909</v>
      </c>
      <c r="G209" s="137">
        <v>147200</v>
      </c>
      <c r="H209" s="137">
        <v>62900</v>
      </c>
      <c r="I209" s="177">
        <v>52.884452025470438</v>
      </c>
      <c r="J209" s="178">
        <v>21.372603652030904</v>
      </c>
      <c r="K209" s="178">
        <v>1.3591480859797079E-2</v>
      </c>
      <c r="L209" s="178">
        <v>1.3591480859797079E-2</v>
      </c>
      <c r="M209" s="178">
        <v>6.3676087828149308</v>
      </c>
      <c r="N209" s="178">
        <v>8.3315777670556095</v>
      </c>
      <c r="O209" s="178">
        <v>6.6462341404407717</v>
      </c>
      <c r="P209" s="178">
        <v>2.8066407975480971</v>
      </c>
      <c r="Q209" s="178">
        <v>0.44172312794340507</v>
      </c>
      <c r="R209" s="178">
        <v>15.317598928991307</v>
      </c>
      <c r="S209" s="178">
        <v>2.0998837928386487</v>
      </c>
      <c r="T209" s="178">
        <v>1.2640077199611284</v>
      </c>
      <c r="U209" s="178">
        <v>2.9590976343128053</v>
      </c>
      <c r="V209" s="178">
        <v>0.83587607287752042</v>
      </c>
      <c r="W209" s="178">
        <v>3.051287453024444</v>
      </c>
      <c r="X209" s="178">
        <v>8.8344625588681017E-2</v>
      </c>
      <c r="Y209" s="178">
        <v>0.44172312794340507</v>
      </c>
      <c r="Z209" s="178">
        <v>5.7899708462735555</v>
      </c>
      <c r="AA209" s="178">
        <v>3.8463890833225731</v>
      </c>
      <c r="AB209" s="178">
        <v>5.2259243905919774</v>
      </c>
      <c r="AC209" s="178">
        <v>1.1892545752322445</v>
      </c>
      <c r="AD209" s="178">
        <v>0.34658276192482557</v>
      </c>
      <c r="AE209" s="178">
        <v>4.2065633261071955</v>
      </c>
      <c r="AF209" s="178">
        <v>1.9775604651004752</v>
      </c>
    </row>
    <row r="210" spans="1:32" ht="15" customHeight="1" x14ac:dyDescent="0.25">
      <c r="A210" s="135" t="s">
        <v>138</v>
      </c>
      <c r="B210" s="137" t="s">
        <v>139</v>
      </c>
      <c r="C210" s="137"/>
      <c r="D210" s="135" t="s">
        <v>911</v>
      </c>
      <c r="E210" s="136"/>
      <c r="F210" s="137"/>
      <c r="G210" s="165" t="s">
        <v>313</v>
      </c>
      <c r="H210" s="165" t="s">
        <v>313</v>
      </c>
      <c r="I210" s="179" t="s">
        <v>313</v>
      </c>
      <c r="J210" s="165" t="s">
        <v>313</v>
      </c>
      <c r="K210" s="165" t="s">
        <v>313</v>
      </c>
      <c r="L210" s="165" t="s">
        <v>313</v>
      </c>
      <c r="M210" s="165" t="s">
        <v>313</v>
      </c>
      <c r="N210" s="165" t="s">
        <v>313</v>
      </c>
      <c r="O210" s="165" t="s">
        <v>313</v>
      </c>
      <c r="P210" s="165" t="s">
        <v>313</v>
      </c>
      <c r="Q210" s="165" t="s">
        <v>313</v>
      </c>
      <c r="R210" s="165" t="s">
        <v>313</v>
      </c>
      <c r="S210" s="165" t="s">
        <v>313</v>
      </c>
      <c r="T210" s="165" t="s">
        <v>313</v>
      </c>
      <c r="U210" s="165" t="s">
        <v>313</v>
      </c>
      <c r="V210" s="165" t="s">
        <v>313</v>
      </c>
      <c r="W210" s="165" t="s">
        <v>313</v>
      </c>
      <c r="X210" s="165" t="s">
        <v>313</v>
      </c>
      <c r="Y210" s="165" t="s">
        <v>313</v>
      </c>
      <c r="Z210" s="165" t="s">
        <v>313</v>
      </c>
      <c r="AA210" s="165" t="s">
        <v>313</v>
      </c>
      <c r="AB210" s="165" t="s">
        <v>313</v>
      </c>
      <c r="AC210" s="165" t="s">
        <v>313</v>
      </c>
      <c r="AD210" s="165" t="s">
        <v>313</v>
      </c>
      <c r="AE210" s="165" t="s">
        <v>313</v>
      </c>
      <c r="AF210" s="165" t="s">
        <v>313</v>
      </c>
    </row>
    <row r="211" spans="1:32" ht="15" customHeight="1" x14ac:dyDescent="0.25">
      <c r="A211" s="135" t="s">
        <v>138</v>
      </c>
      <c r="B211" s="137" t="s">
        <v>139</v>
      </c>
      <c r="C211" s="137" t="s">
        <v>912</v>
      </c>
      <c r="D211" s="135" t="s">
        <v>913</v>
      </c>
      <c r="E211" s="136" t="s">
        <v>914</v>
      </c>
      <c r="F211" s="137" t="s">
        <v>913</v>
      </c>
      <c r="G211" s="137">
        <v>99200</v>
      </c>
      <c r="H211" s="137">
        <v>42400</v>
      </c>
      <c r="I211" s="177">
        <v>62.041367631642608</v>
      </c>
      <c r="J211" s="178">
        <v>25.512055479396825</v>
      </c>
      <c r="K211" s="178">
        <v>1.0079832271591002E-2</v>
      </c>
      <c r="L211" s="178">
        <v>3.0239496814773004E-2</v>
      </c>
      <c r="M211" s="178">
        <v>7.378437222804612</v>
      </c>
      <c r="N211" s="178">
        <v>9.3238448512216756</v>
      </c>
      <c r="O211" s="178">
        <v>8.7694540762841715</v>
      </c>
      <c r="P211" s="178">
        <v>3.4573824691557133</v>
      </c>
      <c r="Q211" s="178">
        <v>0.55439077493750499</v>
      </c>
      <c r="R211" s="178">
        <v>16.641803080396741</v>
      </c>
      <c r="S211" s="178">
        <v>3.4775421336988952</v>
      </c>
      <c r="T211" s="178">
        <v>2.4292395774534312</v>
      </c>
      <c r="U211" s="178">
        <v>5.6895981868832335</v>
      </c>
      <c r="V211" s="178">
        <v>1.048302556245464</v>
      </c>
      <c r="W211" s="178">
        <v>2.4393194097250221</v>
      </c>
      <c r="X211" s="178">
        <v>4.0319329086364007E-2</v>
      </c>
      <c r="Y211" s="178">
        <v>0.27215547133295703</v>
      </c>
      <c r="Z211" s="178">
        <v>6.5216514797193774</v>
      </c>
      <c r="AA211" s="178">
        <v>3.8908152568341263</v>
      </c>
      <c r="AB211" s="178">
        <v>7.7816305136682526</v>
      </c>
      <c r="AC211" s="178">
        <v>1.2398193694056932</v>
      </c>
      <c r="AD211" s="178">
        <v>0.52415127812273199</v>
      </c>
      <c r="AE211" s="178">
        <v>3.8404160954761712</v>
      </c>
      <c r="AF211" s="178">
        <v>2.4897185710829772</v>
      </c>
    </row>
    <row r="212" spans="1:32" ht="23.25" customHeight="1" x14ac:dyDescent="0.25">
      <c r="A212" s="140" t="s">
        <v>120</v>
      </c>
      <c r="B212" s="147" t="s">
        <v>121</v>
      </c>
      <c r="C212" s="147"/>
      <c r="D212" s="140"/>
      <c r="E212" s="148"/>
      <c r="F212" s="147"/>
      <c r="G212" s="147">
        <v>1475500</v>
      </c>
      <c r="H212" s="147">
        <v>620900</v>
      </c>
      <c r="I212" s="176">
        <v>93.508076020930631</v>
      </c>
      <c r="J212" s="173">
        <v>37.495399992274017</v>
      </c>
      <c r="K212" s="173">
        <v>6.0994577582052954E-3</v>
      </c>
      <c r="L212" s="173">
        <v>2.6430983618889615E-2</v>
      </c>
      <c r="M212" s="173">
        <v>8.8021952626189304</v>
      </c>
      <c r="N212" s="173">
        <v>17.373288847954747</v>
      </c>
      <c r="O212" s="173">
        <v>11.287385440323243</v>
      </c>
      <c r="P212" s="173">
        <v>3.3777441629883547</v>
      </c>
      <c r="Q212" s="173">
        <v>1.0118322703333895</v>
      </c>
      <c r="R212" s="173">
        <v>19.944549151802629</v>
      </c>
      <c r="S212" s="173">
        <v>2.6824059785529508</v>
      </c>
      <c r="T212" s="173">
        <v>1.8840547297567467</v>
      </c>
      <c r="U212" s="173">
        <v>4.4776960804052477</v>
      </c>
      <c r="V212" s="173">
        <v>0.79835124879620423</v>
      </c>
      <c r="W212" s="173">
        <v>3.4170517796523443</v>
      </c>
      <c r="X212" s="173">
        <v>0.55301750341061351</v>
      </c>
      <c r="Y212" s="173">
        <v>0.78615233327979361</v>
      </c>
      <c r="Z212" s="173">
        <v>7.0611389314156643</v>
      </c>
      <c r="AA212" s="173">
        <v>5.4447826254912606</v>
      </c>
      <c r="AB212" s="173">
        <v>8.5378854264300355</v>
      </c>
      <c r="AC212" s="173">
        <v>9.3619899413164394</v>
      </c>
      <c r="AD212" s="173">
        <v>0.90068659562831521</v>
      </c>
      <c r="AE212" s="173">
        <v>10.352135250731765</v>
      </c>
      <c r="AF212" s="173">
        <v>2.5258532294256817</v>
      </c>
    </row>
    <row r="213" spans="1:32" ht="15" customHeight="1" x14ac:dyDescent="0.25">
      <c r="A213" s="135" t="s">
        <v>120</v>
      </c>
      <c r="B213" s="137" t="s">
        <v>121</v>
      </c>
      <c r="C213" s="137" t="s">
        <v>915</v>
      </c>
      <c r="D213" s="135" t="s">
        <v>916</v>
      </c>
      <c r="E213" s="136" t="s">
        <v>917</v>
      </c>
      <c r="F213" s="137" t="s">
        <v>916</v>
      </c>
      <c r="G213" s="137">
        <v>162600</v>
      </c>
      <c r="H213" s="137">
        <v>66100</v>
      </c>
      <c r="I213" s="177">
        <v>81.84418540276198</v>
      </c>
      <c r="J213" s="178">
        <v>35.444283824931567</v>
      </c>
      <c r="K213" s="178">
        <v>6.1513855996063113E-3</v>
      </c>
      <c r="L213" s="178">
        <v>2.4605542398425245E-2</v>
      </c>
      <c r="M213" s="178">
        <v>7.6215667579122197</v>
      </c>
      <c r="N213" s="178">
        <v>16.516470334942948</v>
      </c>
      <c r="O213" s="178">
        <v>11.275489804078369</v>
      </c>
      <c r="P213" s="178">
        <v>2.5466736382370128</v>
      </c>
      <c r="Q213" s="178">
        <v>0.60898717436102479</v>
      </c>
      <c r="R213" s="178">
        <v>13.637621874327193</v>
      </c>
      <c r="S213" s="178">
        <v>1.9253836926767753</v>
      </c>
      <c r="T213" s="178">
        <v>1.187217420724018</v>
      </c>
      <c r="U213" s="178">
        <v>2.9217191213648817</v>
      </c>
      <c r="V213" s="178">
        <v>0.7381662719527573</v>
      </c>
      <c r="W213" s="178">
        <v>2.0422600190692952</v>
      </c>
      <c r="X213" s="178">
        <v>0.14763325439055147</v>
      </c>
      <c r="Y213" s="178">
        <v>0.44289976317165441</v>
      </c>
      <c r="Z213" s="178">
        <v>4.650447513302371</v>
      </c>
      <c r="AA213" s="178">
        <v>4.4289976317165438</v>
      </c>
      <c r="AB213" s="178">
        <v>9.177867314612616</v>
      </c>
      <c r="AC213" s="178">
        <v>8.1997970042752133</v>
      </c>
      <c r="AD213" s="178">
        <v>0.88579952634330883</v>
      </c>
      <c r="AE213" s="178">
        <v>8.9441146618275766</v>
      </c>
      <c r="AF213" s="178">
        <v>2.3990403838464616</v>
      </c>
    </row>
    <row r="214" spans="1:32" ht="15" customHeight="1" x14ac:dyDescent="0.25">
      <c r="A214" s="135" t="s">
        <v>120</v>
      </c>
      <c r="B214" s="137" t="s">
        <v>121</v>
      </c>
      <c r="C214" s="137" t="s">
        <v>918</v>
      </c>
      <c r="D214" s="135" t="s">
        <v>919</v>
      </c>
      <c r="E214" s="136" t="s">
        <v>920</v>
      </c>
      <c r="F214" s="137" t="s">
        <v>919</v>
      </c>
      <c r="G214" s="137">
        <v>509000</v>
      </c>
      <c r="H214" s="137">
        <v>207500</v>
      </c>
      <c r="I214" s="177">
        <v>124.08809319378106</v>
      </c>
      <c r="J214" s="178">
        <v>45.608602623776676</v>
      </c>
      <c r="K214" s="178">
        <v>5.8943612575423267E-3</v>
      </c>
      <c r="L214" s="178">
        <v>3.3401380459406514E-2</v>
      </c>
      <c r="M214" s="178">
        <v>11.279842659850166</v>
      </c>
      <c r="N214" s="178">
        <v>21.974178768117792</v>
      </c>
      <c r="O214" s="178">
        <v>12.315285454091768</v>
      </c>
      <c r="P214" s="178">
        <v>4.1437359640522553</v>
      </c>
      <c r="Q214" s="178">
        <v>1.6288084941675296</v>
      </c>
      <c r="R214" s="178">
        <v>29.243890985753328</v>
      </c>
      <c r="S214" s="178">
        <v>3.6545039796762424</v>
      </c>
      <c r="T214" s="178">
        <v>2.4697373669102349</v>
      </c>
      <c r="U214" s="178">
        <v>6.0581816779765578</v>
      </c>
      <c r="V214" s="178">
        <v>1.1847666127660077</v>
      </c>
      <c r="W214" s="178">
        <v>5.3147490672173312</v>
      </c>
      <c r="X214" s="178">
        <v>1.1926257611093973</v>
      </c>
      <c r="Y214" s="178">
        <v>1.2437102253414309</v>
      </c>
      <c r="Z214" s="178">
        <v>10.083287324569072</v>
      </c>
      <c r="AA214" s="178">
        <v>7.755014627839854</v>
      </c>
      <c r="AB214" s="178">
        <v>10.311202626527377</v>
      </c>
      <c r="AC214" s="178">
        <v>15.360705437155302</v>
      </c>
      <c r="AD214" s="178">
        <v>1.2476397995131256</v>
      </c>
      <c r="AE214" s="178">
        <v>13.285890274500403</v>
      </c>
      <c r="AF214" s="178">
        <v>3.2576169883350592</v>
      </c>
    </row>
    <row r="215" spans="1:32" ht="15" customHeight="1" x14ac:dyDescent="0.25">
      <c r="A215" s="135" t="s">
        <v>120</v>
      </c>
      <c r="B215" s="137" t="s">
        <v>121</v>
      </c>
      <c r="C215" s="137" t="s">
        <v>921</v>
      </c>
      <c r="D215" s="135" t="s">
        <v>922</v>
      </c>
      <c r="E215" s="136" t="s">
        <v>923</v>
      </c>
      <c r="F215" s="137" t="s">
        <v>922</v>
      </c>
      <c r="G215" s="137">
        <v>286300</v>
      </c>
      <c r="H215" s="137">
        <v>123100</v>
      </c>
      <c r="I215" s="177">
        <v>75.520205672049499</v>
      </c>
      <c r="J215" s="178">
        <v>32.6916561001254</v>
      </c>
      <c r="K215" s="178">
        <v>6.9861429853884816E-3</v>
      </c>
      <c r="L215" s="178">
        <v>1.7465357463471203E-2</v>
      </c>
      <c r="M215" s="178">
        <v>7.583458210639197</v>
      </c>
      <c r="N215" s="178">
        <v>14.824595414994359</v>
      </c>
      <c r="O215" s="178">
        <v>10.259150974042985</v>
      </c>
      <c r="P215" s="178">
        <v>2.9481523398339395</v>
      </c>
      <c r="Q215" s="178">
        <v>0.75450344242195611</v>
      </c>
      <c r="R215" s="178">
        <v>15.414924497259685</v>
      </c>
      <c r="S215" s="178">
        <v>2.1133082530800156</v>
      </c>
      <c r="T215" s="178">
        <v>1.5718821717124085</v>
      </c>
      <c r="U215" s="178">
        <v>3.6568419512908652</v>
      </c>
      <c r="V215" s="178">
        <v>0.54142608136760728</v>
      </c>
      <c r="W215" s="178">
        <v>2.3263856141343644</v>
      </c>
      <c r="X215" s="178">
        <v>0.2480080759812911</v>
      </c>
      <c r="Y215" s="178">
        <v>0.60779443972879788</v>
      </c>
      <c r="Z215" s="178">
        <v>6.0115760389267887</v>
      </c>
      <c r="AA215" s="178">
        <v>4.1078520754084273</v>
      </c>
      <c r="AB215" s="178">
        <v>6.6228635501482804</v>
      </c>
      <c r="AC215" s="178">
        <v>5.7391164624966384</v>
      </c>
      <c r="AD215" s="178">
        <v>0.66019051211921154</v>
      </c>
      <c r="AE215" s="178">
        <v>8.8514431624872056</v>
      </c>
      <c r="AF215" s="178">
        <v>1.8373556051571709</v>
      </c>
    </row>
    <row r="216" spans="1:32" ht="15" customHeight="1" x14ac:dyDescent="0.25">
      <c r="A216" s="135" t="s">
        <v>120</v>
      </c>
      <c r="B216" s="137" t="s">
        <v>121</v>
      </c>
      <c r="C216" s="137" t="s">
        <v>924</v>
      </c>
      <c r="D216" s="135" t="s">
        <v>925</v>
      </c>
      <c r="E216" s="136" t="s">
        <v>926</v>
      </c>
      <c r="F216" s="137" t="s">
        <v>925</v>
      </c>
      <c r="G216" s="137">
        <v>188900</v>
      </c>
      <c r="H216" s="137">
        <v>81000</v>
      </c>
      <c r="I216" s="177">
        <v>86.359809595416735</v>
      </c>
      <c r="J216" s="178">
        <v>36.185342659416186</v>
      </c>
      <c r="K216" s="178">
        <v>1.5884698270156358E-2</v>
      </c>
      <c r="L216" s="178">
        <v>2.6474497116927266E-2</v>
      </c>
      <c r="M216" s="178">
        <v>8.7683534451263103</v>
      </c>
      <c r="N216" s="178">
        <v>16.001186057470839</v>
      </c>
      <c r="O216" s="178">
        <v>11.373443961431953</v>
      </c>
      <c r="P216" s="178">
        <v>3.3622611338497626</v>
      </c>
      <c r="Q216" s="178">
        <v>0.62479813195948342</v>
      </c>
      <c r="R216" s="178">
        <v>18.124440726248405</v>
      </c>
      <c r="S216" s="178">
        <v>2.4250639359105373</v>
      </c>
      <c r="T216" s="178">
        <v>1.6414188212494905</v>
      </c>
      <c r="U216" s="178">
        <v>3.8270187523918868</v>
      </c>
      <c r="V216" s="178">
        <v>0.78364511466104703</v>
      </c>
      <c r="W216" s="178">
        <v>3.2245937488417407</v>
      </c>
      <c r="X216" s="178">
        <v>0.35475826136682531</v>
      </c>
      <c r="Y216" s="178">
        <v>0.56655423830224338</v>
      </c>
      <c r="Z216" s="178">
        <v>6.6609834746188996</v>
      </c>
      <c r="AA216" s="178">
        <v>4.8924870672081582</v>
      </c>
      <c r="AB216" s="178">
        <v>8.2176839050942228</v>
      </c>
      <c r="AC216" s="178">
        <v>7.3757948967759352</v>
      </c>
      <c r="AD216" s="178">
        <v>0.73599101985057791</v>
      </c>
      <c r="AE216" s="178">
        <v>9.3243178845817827</v>
      </c>
      <c r="AF216" s="178">
        <v>2.4091792376403811</v>
      </c>
    </row>
    <row r="217" spans="1:32" ht="15" customHeight="1" x14ac:dyDescent="0.25">
      <c r="A217" s="135" t="s">
        <v>120</v>
      </c>
      <c r="B217" s="137" t="s">
        <v>121</v>
      </c>
      <c r="C217" s="137"/>
      <c r="D217" s="135" t="s">
        <v>927</v>
      </c>
      <c r="E217" s="136"/>
      <c r="F217" s="137"/>
      <c r="G217" s="165" t="s">
        <v>313</v>
      </c>
      <c r="H217" s="165" t="s">
        <v>313</v>
      </c>
      <c r="I217" s="179" t="s">
        <v>313</v>
      </c>
      <c r="J217" s="165" t="s">
        <v>313</v>
      </c>
      <c r="K217" s="165" t="s">
        <v>313</v>
      </c>
      <c r="L217" s="165" t="s">
        <v>313</v>
      </c>
      <c r="M217" s="165" t="s">
        <v>313</v>
      </c>
      <c r="N217" s="165" t="s">
        <v>313</v>
      </c>
      <c r="O217" s="165" t="s">
        <v>313</v>
      </c>
      <c r="P217" s="165" t="s">
        <v>313</v>
      </c>
      <c r="Q217" s="165" t="s">
        <v>313</v>
      </c>
      <c r="R217" s="165" t="s">
        <v>313</v>
      </c>
      <c r="S217" s="165" t="s">
        <v>313</v>
      </c>
      <c r="T217" s="165" t="s">
        <v>313</v>
      </c>
      <c r="U217" s="165" t="s">
        <v>313</v>
      </c>
      <c r="V217" s="165" t="s">
        <v>313</v>
      </c>
      <c r="W217" s="165" t="s">
        <v>313</v>
      </c>
      <c r="X217" s="165" t="s">
        <v>313</v>
      </c>
      <c r="Y217" s="165" t="s">
        <v>313</v>
      </c>
      <c r="Z217" s="165" t="s">
        <v>313</v>
      </c>
      <c r="AA217" s="165" t="s">
        <v>313</v>
      </c>
      <c r="AB217" s="165" t="s">
        <v>313</v>
      </c>
      <c r="AC217" s="165" t="s">
        <v>313</v>
      </c>
      <c r="AD217" s="165" t="s">
        <v>313</v>
      </c>
      <c r="AE217" s="165" t="s">
        <v>313</v>
      </c>
      <c r="AF217" s="165" t="s">
        <v>313</v>
      </c>
    </row>
    <row r="218" spans="1:32" ht="15" customHeight="1" x14ac:dyDescent="0.25">
      <c r="A218" s="135" t="s">
        <v>120</v>
      </c>
      <c r="B218" s="137" t="s">
        <v>121</v>
      </c>
      <c r="C218" s="137" t="s">
        <v>928</v>
      </c>
      <c r="D218" s="135" t="s">
        <v>929</v>
      </c>
      <c r="E218" s="136" t="s">
        <v>930</v>
      </c>
      <c r="F218" s="137" t="s">
        <v>929</v>
      </c>
      <c r="G218" s="137">
        <v>328900</v>
      </c>
      <c r="H218" s="137">
        <v>143300</v>
      </c>
      <c r="I218" s="177">
        <v>71.085190939967703</v>
      </c>
      <c r="J218" s="178">
        <v>30.671414193320825</v>
      </c>
      <c r="K218" s="178">
        <v>0</v>
      </c>
      <c r="L218" s="178">
        <v>2.4325499508928979E-2</v>
      </c>
      <c r="M218" s="178">
        <v>6.6013324292356019</v>
      </c>
      <c r="N218" s="178">
        <v>13.637483162193307</v>
      </c>
      <c r="O218" s="178">
        <v>10.408273102382987</v>
      </c>
      <c r="P218" s="178">
        <v>2.8156765681585294</v>
      </c>
      <c r="Q218" s="178">
        <v>0.69935811088170818</v>
      </c>
      <c r="R218" s="178">
        <v>13.625320412438844</v>
      </c>
      <c r="S218" s="178">
        <v>2.1953763306808405</v>
      </c>
      <c r="T218" s="178">
        <v>1.7331918400111899</v>
      </c>
      <c r="U218" s="178">
        <v>3.9790575916230364</v>
      </c>
      <c r="V218" s="178">
        <v>0.46218449066965062</v>
      </c>
      <c r="W218" s="178">
        <v>2.210579767873921</v>
      </c>
      <c r="X218" s="178">
        <v>0.14291230961495777</v>
      </c>
      <c r="Y218" s="178">
        <v>0.52907961431920536</v>
      </c>
      <c r="Z218" s="178">
        <v>4.7161062172936061</v>
      </c>
      <c r="AA218" s="178">
        <v>3.831266172656314</v>
      </c>
      <c r="AB218" s="178">
        <v>7.3219753521876223</v>
      </c>
      <c r="AC218" s="178">
        <v>4.9015881510491885</v>
      </c>
      <c r="AD218" s="178">
        <v>0.66286986161831463</v>
      </c>
      <c r="AE218" s="178">
        <v>8.3801345808260344</v>
      </c>
      <c r="AF218" s="178">
        <v>2.0068537094866405</v>
      </c>
    </row>
    <row r="219" spans="1:32" ht="33.75" customHeight="1" x14ac:dyDescent="0.25">
      <c r="A219" s="140" t="s">
        <v>172</v>
      </c>
      <c r="B219" s="147" t="s">
        <v>214</v>
      </c>
      <c r="C219" s="137"/>
      <c r="D219" s="135"/>
      <c r="E219" s="136"/>
      <c r="F219" s="137"/>
      <c r="G219" s="147">
        <v>9074600</v>
      </c>
      <c r="H219" s="147">
        <v>3419000</v>
      </c>
      <c r="I219" s="176">
        <v>101.04693031392482</v>
      </c>
      <c r="J219" s="173">
        <v>27.449508932876014</v>
      </c>
      <c r="K219" s="173">
        <v>1.0909541716599859E-2</v>
      </c>
      <c r="L219" s="173">
        <v>1.8623359091973497E-2</v>
      </c>
      <c r="M219" s="173">
        <v>7.1244817278950929</v>
      </c>
      <c r="N219" s="173">
        <v>13.320660633359505</v>
      </c>
      <c r="O219" s="173">
        <v>6.9748336708128438</v>
      </c>
      <c r="P219" s="173">
        <v>3.0914776092676002</v>
      </c>
      <c r="Q219" s="173">
        <v>3.5727096160998388</v>
      </c>
      <c r="R219" s="173">
        <v>46.370070388583557</v>
      </c>
      <c r="S219" s="173">
        <v>5.325178726393653</v>
      </c>
      <c r="T219" s="173">
        <v>3.6054382412496384</v>
      </c>
      <c r="U219" s="173">
        <v>9.5695515226958765</v>
      </c>
      <c r="V219" s="173">
        <v>1.7197404851440141</v>
      </c>
      <c r="W219" s="173">
        <v>9.3455101450473155</v>
      </c>
      <c r="X219" s="173">
        <v>8.8441120156480295</v>
      </c>
      <c r="Y219" s="173">
        <v>1.5781368376103695</v>
      </c>
      <c r="Z219" s="173">
        <v>9.9255892116754136</v>
      </c>
      <c r="AA219" s="173">
        <v>11.351543452208769</v>
      </c>
      <c r="AB219" s="173">
        <v>6.1040538865242366</v>
      </c>
      <c r="AC219" s="173">
        <v>5.976114715484111</v>
      </c>
      <c r="AD219" s="173">
        <v>0.78493601663980606</v>
      </c>
      <c r="AE219" s="173">
        <v>6.2559058914280206</v>
      </c>
      <c r="AF219" s="173">
        <v>1.44215325702164</v>
      </c>
    </row>
    <row r="220" spans="1:32" ht="15" customHeight="1" x14ac:dyDescent="0.25">
      <c r="A220" s="135" t="s">
        <v>172</v>
      </c>
      <c r="B220" s="137" t="s">
        <v>214</v>
      </c>
      <c r="C220" s="137" t="s">
        <v>931</v>
      </c>
      <c r="D220" s="135" t="s">
        <v>932</v>
      </c>
      <c r="E220" s="136" t="s">
        <v>933</v>
      </c>
      <c r="F220" s="137" t="s">
        <v>932</v>
      </c>
      <c r="G220" s="137">
        <v>232700</v>
      </c>
      <c r="H220" s="137">
        <v>73900</v>
      </c>
      <c r="I220" s="177">
        <v>84.177239663669141</v>
      </c>
      <c r="J220" s="178">
        <v>31.493424190215126</v>
      </c>
      <c r="K220" s="178">
        <v>0</v>
      </c>
      <c r="L220" s="178">
        <v>8.5930216071528325E-3</v>
      </c>
      <c r="M220" s="178">
        <v>7.871207792151993</v>
      </c>
      <c r="N220" s="178">
        <v>15.484624936089402</v>
      </c>
      <c r="O220" s="178">
        <v>8.128998440366578</v>
      </c>
      <c r="P220" s="178">
        <v>3.1364528866107837</v>
      </c>
      <c r="Q220" s="178">
        <v>3.7508539315222107</v>
      </c>
      <c r="R220" s="178">
        <v>25.680245072976238</v>
      </c>
      <c r="S220" s="178">
        <v>3.7465574207186347</v>
      </c>
      <c r="T220" s="178">
        <v>2.6380576333959191</v>
      </c>
      <c r="U220" s="178">
        <v>8.3102118156594695</v>
      </c>
      <c r="V220" s="178">
        <v>1.1084997873227151</v>
      </c>
      <c r="W220" s="178">
        <v>8.4684227938491148</v>
      </c>
      <c r="X220" s="178">
        <v>2.7927320223246705</v>
      </c>
      <c r="Y220" s="178">
        <v>0.51987780723274635</v>
      </c>
      <c r="Z220" s="178">
        <v>3.9055283204509621</v>
      </c>
      <c r="AA220" s="178">
        <v>6.2471267084001081</v>
      </c>
      <c r="AB220" s="178">
        <v>6.0151151250069823</v>
      </c>
      <c r="AC220" s="178">
        <v>6.6467022131327145</v>
      </c>
      <c r="AD220" s="178">
        <v>0.78626147705448401</v>
      </c>
      <c r="AE220" s="178">
        <v>5.3104873532204495</v>
      </c>
      <c r="AF220" s="178">
        <v>1.3576974139301472</v>
      </c>
    </row>
    <row r="221" spans="1:32" ht="15" customHeight="1" x14ac:dyDescent="0.25">
      <c r="A221" s="135" t="s">
        <v>172</v>
      </c>
      <c r="B221" s="137" t="s">
        <v>214</v>
      </c>
      <c r="C221" s="137" t="s">
        <v>934</v>
      </c>
      <c r="D221" s="135" t="s">
        <v>935</v>
      </c>
      <c r="E221" s="136" t="s">
        <v>936</v>
      </c>
      <c r="F221" s="137" t="s">
        <v>935</v>
      </c>
      <c r="G221" s="137">
        <v>405100</v>
      </c>
      <c r="H221" s="137">
        <v>149000</v>
      </c>
      <c r="I221" s="177">
        <v>67.811381310949272</v>
      </c>
      <c r="J221" s="178">
        <v>19.439575361066534</v>
      </c>
      <c r="K221" s="178">
        <v>4.937662017034934E-3</v>
      </c>
      <c r="L221" s="178">
        <v>1.2344155042587335E-2</v>
      </c>
      <c r="M221" s="178">
        <v>4.4340204912973702</v>
      </c>
      <c r="N221" s="178">
        <v>9.3198370571534372</v>
      </c>
      <c r="O221" s="178">
        <v>5.6684359955561039</v>
      </c>
      <c r="P221" s="178">
        <v>2.0071596099247007</v>
      </c>
      <c r="Q221" s="178">
        <v>1.9479076657202814</v>
      </c>
      <c r="R221" s="178">
        <v>29.166769534625356</v>
      </c>
      <c r="S221" s="178">
        <v>5.006789285273423</v>
      </c>
      <c r="T221" s="178">
        <v>4.043945191951611</v>
      </c>
      <c r="U221" s="178">
        <v>10.996831193941672</v>
      </c>
      <c r="V221" s="178">
        <v>0.96284409332181209</v>
      </c>
      <c r="W221" s="178">
        <v>8.3718059498827309</v>
      </c>
      <c r="X221" s="178">
        <v>2.1701024564868536</v>
      </c>
      <c r="Y221" s="178">
        <v>0.41970127144796937</v>
      </c>
      <c r="Z221" s="178">
        <v>7.3768670534501908</v>
      </c>
      <c r="AA221" s="178">
        <v>5.821503518084187</v>
      </c>
      <c r="AB221" s="178">
        <v>4.4389581533144051</v>
      </c>
      <c r="AC221" s="178">
        <v>5.0931983705715345</v>
      </c>
      <c r="AD221" s="178">
        <v>0.45920256758424882</v>
      </c>
      <c r="AE221" s="178">
        <v>4.3377360819651898</v>
      </c>
      <c r="AF221" s="178">
        <v>0.92087396617701511</v>
      </c>
    </row>
    <row r="222" spans="1:32" ht="15" customHeight="1" x14ac:dyDescent="0.25">
      <c r="A222" s="152" t="s">
        <v>172</v>
      </c>
      <c r="B222" s="137" t="s">
        <v>214</v>
      </c>
      <c r="C222" s="137" t="s">
        <v>937</v>
      </c>
      <c r="D222" s="152" t="s">
        <v>938</v>
      </c>
      <c r="E222" s="136" t="s">
        <v>939</v>
      </c>
      <c r="F222" s="137" t="s">
        <v>938</v>
      </c>
      <c r="G222" s="137">
        <v>256400</v>
      </c>
      <c r="H222" s="137">
        <v>95300</v>
      </c>
      <c r="I222" s="177">
        <v>60.179227403542427</v>
      </c>
      <c r="J222" s="178">
        <v>20.547197329527286</v>
      </c>
      <c r="K222" s="178">
        <v>0</v>
      </c>
      <c r="L222" s="178">
        <v>1.1698916680315403E-2</v>
      </c>
      <c r="M222" s="178">
        <v>5.6427774788054634</v>
      </c>
      <c r="N222" s="178">
        <v>9.0627607883509995</v>
      </c>
      <c r="O222" s="178">
        <v>5.8299601456905092</v>
      </c>
      <c r="P222" s="178">
        <v>2.2149948914730495</v>
      </c>
      <c r="Q222" s="178">
        <v>1.3102786681953251</v>
      </c>
      <c r="R222" s="178">
        <v>19.845262328708362</v>
      </c>
      <c r="S222" s="178">
        <v>2.9598259201197967</v>
      </c>
      <c r="T222" s="178">
        <v>2.1837977803255417</v>
      </c>
      <c r="U222" s="178">
        <v>5.8763654679580677</v>
      </c>
      <c r="V222" s="178">
        <v>0.77602813979425511</v>
      </c>
      <c r="W222" s="178">
        <v>6.1575298127393401</v>
      </c>
      <c r="X222" s="178">
        <v>0.78382741758113195</v>
      </c>
      <c r="Y222" s="178">
        <v>0.26517544475381577</v>
      </c>
      <c r="Z222" s="178">
        <v>5.3659031173713316</v>
      </c>
      <c r="AA222" s="178">
        <v>4.3130006161429444</v>
      </c>
      <c r="AB222" s="178">
        <v>6.2433218683949869</v>
      </c>
      <c r="AC222" s="178">
        <v>4.0205276991350605</v>
      </c>
      <c r="AD222" s="178">
        <v>0.49135450057324698</v>
      </c>
      <c r="AE222" s="178">
        <v>4.4260901440526608</v>
      </c>
      <c r="AF222" s="178">
        <v>1.0801999734824554</v>
      </c>
    </row>
    <row r="223" spans="1:32" ht="15" customHeight="1" x14ac:dyDescent="0.25">
      <c r="A223" s="152" t="s">
        <v>172</v>
      </c>
      <c r="B223" s="137" t="s">
        <v>214</v>
      </c>
      <c r="C223" s="137" t="s">
        <v>940</v>
      </c>
      <c r="D223" s="152" t="s">
        <v>941</v>
      </c>
      <c r="E223" s="136" t="s">
        <v>942</v>
      </c>
      <c r="F223" s="137" t="s">
        <v>941</v>
      </c>
      <c r="G223" s="137">
        <v>353000</v>
      </c>
      <c r="H223" s="137">
        <v>118600</v>
      </c>
      <c r="I223" s="177">
        <v>89.320520375322971</v>
      </c>
      <c r="J223" s="178">
        <v>27.76109423870178</v>
      </c>
      <c r="K223" s="178">
        <v>2.2664430442862971E-2</v>
      </c>
      <c r="L223" s="178">
        <v>5.6661076107157428E-3</v>
      </c>
      <c r="M223" s="178">
        <v>7.5585875526948012</v>
      </c>
      <c r="N223" s="178">
        <v>14.114274058292915</v>
      </c>
      <c r="O223" s="178">
        <v>6.0599020896604872</v>
      </c>
      <c r="P223" s="178">
        <v>2.5440823172113682</v>
      </c>
      <c r="Q223" s="178">
        <v>3.7028013236027379</v>
      </c>
      <c r="R223" s="178">
        <v>33.922986265355149</v>
      </c>
      <c r="S223" s="178">
        <v>4.6773718326458456</v>
      </c>
      <c r="T223" s="178">
        <v>3.3996645664294456</v>
      </c>
      <c r="U223" s="178">
        <v>10.118214472419433</v>
      </c>
      <c r="V223" s="178">
        <v>1.2777072662164</v>
      </c>
      <c r="W223" s="178">
        <v>7.4311001314536966</v>
      </c>
      <c r="X223" s="178">
        <v>5.2184851094691993</v>
      </c>
      <c r="Y223" s="178">
        <v>0.72809482797697289</v>
      </c>
      <c r="Z223" s="178">
        <v>7.5755858755269481</v>
      </c>
      <c r="AA223" s="178">
        <v>8.2923484882824887</v>
      </c>
      <c r="AB223" s="178">
        <v>5.4819591133674814</v>
      </c>
      <c r="AC223" s="178">
        <v>7.8872217941163143</v>
      </c>
      <c r="AD223" s="178">
        <v>0.8329178187752142</v>
      </c>
      <c r="AE223" s="178">
        <v>6.011740174969403</v>
      </c>
      <c r="AF223" s="178">
        <v>1.1757173292235166</v>
      </c>
    </row>
    <row r="224" spans="1:32" ht="15" customHeight="1" x14ac:dyDescent="0.25">
      <c r="A224" s="152" t="s">
        <v>172</v>
      </c>
      <c r="B224" s="137" t="s">
        <v>214</v>
      </c>
      <c r="C224" s="137" t="s">
        <v>943</v>
      </c>
      <c r="D224" s="152" t="s">
        <v>944</v>
      </c>
      <c r="E224" s="136" t="s">
        <v>945</v>
      </c>
      <c r="F224" s="137" t="s">
        <v>944</v>
      </c>
      <c r="G224" s="137">
        <v>335300</v>
      </c>
      <c r="H224" s="137">
        <v>135800</v>
      </c>
      <c r="I224" s="177">
        <v>69.059611891959591</v>
      </c>
      <c r="J224" s="178">
        <v>20.136049552813887</v>
      </c>
      <c r="K224" s="178">
        <v>0</v>
      </c>
      <c r="L224" s="178">
        <v>2.9822348271347582E-2</v>
      </c>
      <c r="M224" s="178">
        <v>5.2397865912757702</v>
      </c>
      <c r="N224" s="178">
        <v>9.2151056158464026</v>
      </c>
      <c r="O224" s="178">
        <v>5.651334997420367</v>
      </c>
      <c r="P224" s="178">
        <v>2.2486050596596079</v>
      </c>
      <c r="Q224" s="178">
        <v>1.9414348724647275</v>
      </c>
      <c r="R224" s="178">
        <v>28.396840023977166</v>
      </c>
      <c r="S224" s="178">
        <v>3.6621843677214834</v>
      </c>
      <c r="T224" s="178">
        <v>2.5945442996072394</v>
      </c>
      <c r="U224" s="178">
        <v>6.4050651549731281</v>
      </c>
      <c r="V224" s="178">
        <v>1.0676400681142435</v>
      </c>
      <c r="W224" s="178">
        <v>9.4685955761528575</v>
      </c>
      <c r="X224" s="178">
        <v>1.5805844583814219</v>
      </c>
      <c r="Y224" s="178">
        <v>0.42049511062600092</v>
      </c>
      <c r="Z224" s="178">
        <v>7.9208157008699169</v>
      </c>
      <c r="AA224" s="178">
        <v>5.3441648102254868</v>
      </c>
      <c r="AB224" s="178">
        <v>6.1672616225146797</v>
      </c>
      <c r="AC224" s="178">
        <v>3.5995574363516534</v>
      </c>
      <c r="AD224" s="178">
        <v>0.5636423823284693</v>
      </c>
      <c r="AE224" s="178">
        <v>4.9415631085622937</v>
      </c>
      <c r="AF224" s="178">
        <v>1.0646578332871086</v>
      </c>
    </row>
    <row r="225" spans="1:32" ht="15" customHeight="1" x14ac:dyDescent="0.25">
      <c r="A225" s="152" t="s">
        <v>172</v>
      </c>
      <c r="B225" s="137" t="s">
        <v>214</v>
      </c>
      <c r="C225" s="137" t="s">
        <v>946</v>
      </c>
      <c r="D225" s="152" t="s">
        <v>947</v>
      </c>
      <c r="E225" s="136" t="s">
        <v>948</v>
      </c>
      <c r="F225" s="137" t="s">
        <v>947</v>
      </c>
      <c r="G225" s="137">
        <v>216900</v>
      </c>
      <c r="H225" s="137">
        <v>92700</v>
      </c>
      <c r="I225" s="177">
        <v>173.25749159917584</v>
      </c>
      <c r="J225" s="178">
        <v>34.345427139847793</v>
      </c>
      <c r="K225" s="178">
        <v>2.7657034336208128E-2</v>
      </c>
      <c r="L225" s="178">
        <v>4.1485551504312199E-2</v>
      </c>
      <c r="M225" s="178">
        <v>8.827203458973095</v>
      </c>
      <c r="N225" s="178">
        <v>17.423931631811122</v>
      </c>
      <c r="O225" s="178">
        <v>8.0251494632230589</v>
      </c>
      <c r="P225" s="178">
        <v>4.3790304365662873</v>
      </c>
      <c r="Q225" s="178">
        <v>6.4533080117818962</v>
      </c>
      <c r="R225" s="178">
        <v>99.786579885038933</v>
      </c>
      <c r="S225" s="178">
        <v>9.6845715233955474</v>
      </c>
      <c r="T225" s="178">
        <v>5.098113329307699</v>
      </c>
      <c r="U225" s="178">
        <v>11.925042589437821</v>
      </c>
      <c r="V225" s="178">
        <v>4.5864581940878484</v>
      </c>
      <c r="W225" s="178">
        <v>10.094817532715968</v>
      </c>
      <c r="X225" s="178">
        <v>27.772271979275661</v>
      </c>
      <c r="Y225" s="178">
        <v>3.8166707383967218</v>
      </c>
      <c r="Z225" s="178">
        <v>18.751469279949113</v>
      </c>
      <c r="AA225" s="178">
        <v>29.666778831305919</v>
      </c>
      <c r="AB225" s="178">
        <v>7.7485791198609775</v>
      </c>
      <c r="AC225" s="178">
        <v>7.4535707536080906</v>
      </c>
      <c r="AD225" s="178">
        <v>0.82510152436354245</v>
      </c>
      <c r="AE225" s="178">
        <v>11.030547194424342</v>
      </c>
      <c r="AF225" s="178">
        <v>1.235347533683963</v>
      </c>
    </row>
    <row r="226" spans="1:32" ht="15" customHeight="1" x14ac:dyDescent="0.25">
      <c r="A226" s="152" t="s">
        <v>172</v>
      </c>
      <c r="B226" s="137" t="s">
        <v>214</v>
      </c>
      <c r="C226" s="137" t="s">
        <v>949</v>
      </c>
      <c r="D226" s="152" t="s">
        <v>950</v>
      </c>
      <c r="E226" s="136" t="s">
        <v>951</v>
      </c>
      <c r="F226" s="137" t="s">
        <v>950</v>
      </c>
      <c r="G226" s="137">
        <v>409300</v>
      </c>
      <c r="H226" s="137">
        <v>152900</v>
      </c>
      <c r="I226" s="177">
        <v>80.372891127712279</v>
      </c>
      <c r="J226" s="178">
        <v>27.446487289357066</v>
      </c>
      <c r="K226" s="178">
        <v>1.2214725095397002E-2</v>
      </c>
      <c r="L226" s="178">
        <v>9.7717800763176023E-3</v>
      </c>
      <c r="M226" s="178">
        <v>7.2018019162460725</v>
      </c>
      <c r="N226" s="178">
        <v>13.465512945165656</v>
      </c>
      <c r="O226" s="178">
        <v>6.7571859227736217</v>
      </c>
      <c r="P226" s="178">
        <v>3.0243659336202979</v>
      </c>
      <c r="Q226" s="178">
        <v>2.6921254110254993</v>
      </c>
      <c r="R226" s="178">
        <v>28.003478753707167</v>
      </c>
      <c r="S226" s="178">
        <v>4.2678249483317128</v>
      </c>
      <c r="T226" s="178">
        <v>3.068338943963727</v>
      </c>
      <c r="U226" s="178">
        <v>8.2125319576034563</v>
      </c>
      <c r="V226" s="178">
        <v>1.1994860043679856</v>
      </c>
      <c r="W226" s="178">
        <v>8.0885909581718956</v>
      </c>
      <c r="X226" s="178">
        <v>1.8028934240805976</v>
      </c>
      <c r="Y226" s="178">
        <v>0.42018654328165689</v>
      </c>
      <c r="Z226" s="178">
        <v>7.323949167200043</v>
      </c>
      <c r="AA226" s="178">
        <v>6.1000337126412632</v>
      </c>
      <c r="AB226" s="178">
        <v>6.1293490528702161</v>
      </c>
      <c r="AC226" s="178">
        <v>5.5503710833483977</v>
      </c>
      <c r="AD226" s="178">
        <v>0.76464179097185236</v>
      </c>
      <c r="AE226" s="178">
        <v>5.4795256777950963</v>
      </c>
      <c r="AF226" s="178">
        <v>1.2825461350166854</v>
      </c>
    </row>
    <row r="227" spans="1:32" ht="15" customHeight="1" x14ac:dyDescent="0.25">
      <c r="A227" s="152" t="s">
        <v>172</v>
      </c>
      <c r="B227" s="137" t="s">
        <v>214</v>
      </c>
      <c r="C227" s="137" t="s">
        <v>952</v>
      </c>
      <c r="D227" s="152" t="s">
        <v>953</v>
      </c>
      <c r="E227" s="136" t="s">
        <v>954</v>
      </c>
      <c r="F227" s="137" t="s">
        <v>953</v>
      </c>
      <c r="G227" s="137">
        <v>386000</v>
      </c>
      <c r="H227" s="137">
        <v>133700</v>
      </c>
      <c r="I227" s="177">
        <v>80.508309908416138</v>
      </c>
      <c r="J227" s="178">
        <v>26.283404795523143</v>
      </c>
      <c r="K227" s="178">
        <v>5.1815485057709497E-3</v>
      </c>
      <c r="L227" s="178">
        <v>1.2953871264427375E-2</v>
      </c>
      <c r="M227" s="178">
        <v>6.6764252496858685</v>
      </c>
      <c r="N227" s="178">
        <v>13.220721012474579</v>
      </c>
      <c r="O227" s="178">
        <v>6.3681231135924969</v>
      </c>
      <c r="P227" s="178">
        <v>2.6477712864489553</v>
      </c>
      <c r="Q227" s="178">
        <v>2.2695182455276757</v>
      </c>
      <c r="R227" s="178">
        <v>31.239555941293055</v>
      </c>
      <c r="S227" s="178">
        <v>4.4224516496755051</v>
      </c>
      <c r="T227" s="178">
        <v>3.1996062023135616</v>
      </c>
      <c r="U227" s="178">
        <v>9.2393093335727325</v>
      </c>
      <c r="V227" s="178">
        <v>1.2228454473619441</v>
      </c>
      <c r="W227" s="178">
        <v>10.262056815679367</v>
      </c>
      <c r="X227" s="178">
        <v>3.0752490381750586</v>
      </c>
      <c r="Y227" s="178">
        <v>0.81091234115315358</v>
      </c>
      <c r="Z227" s="178">
        <v>6.0209593637058436</v>
      </c>
      <c r="AA227" s="178">
        <v>6.6479267329041285</v>
      </c>
      <c r="AB227" s="178">
        <v>5.4406259310594969</v>
      </c>
      <c r="AC227" s="178">
        <v>5.5416661269220304</v>
      </c>
      <c r="AD227" s="178">
        <v>0.63473969195694135</v>
      </c>
      <c r="AE227" s="178">
        <v>5.4717152220941232</v>
      </c>
      <c r="AF227" s="178">
        <v>0.97931266759070945</v>
      </c>
    </row>
    <row r="228" spans="1:32" ht="15" customHeight="1" x14ac:dyDescent="0.25">
      <c r="A228" s="152" t="s">
        <v>172</v>
      </c>
      <c r="B228" s="137" t="s">
        <v>214</v>
      </c>
      <c r="C228" s="137" t="s">
        <v>955</v>
      </c>
      <c r="D228" s="152" t="s">
        <v>956</v>
      </c>
      <c r="E228" s="136" t="s">
        <v>957</v>
      </c>
      <c r="F228" s="137" t="s">
        <v>956</v>
      </c>
      <c r="G228" s="137">
        <v>327400</v>
      </c>
      <c r="H228" s="137">
        <v>120900</v>
      </c>
      <c r="I228" s="177">
        <v>85.229389739611648</v>
      </c>
      <c r="J228" s="178">
        <v>25.867808474379569</v>
      </c>
      <c r="K228" s="178">
        <v>9.1621517618817837E-3</v>
      </c>
      <c r="L228" s="178">
        <v>3.0540505872939279E-2</v>
      </c>
      <c r="M228" s="178">
        <v>6.5936952179675901</v>
      </c>
      <c r="N228" s="178">
        <v>12.292553613858059</v>
      </c>
      <c r="O228" s="178">
        <v>6.9418569849190979</v>
      </c>
      <c r="P228" s="178">
        <v>2.8066724897231197</v>
      </c>
      <c r="Q228" s="178">
        <v>3.0723748908176916</v>
      </c>
      <c r="R228" s="178">
        <v>34.501609484659504</v>
      </c>
      <c r="S228" s="178">
        <v>5.8546149758424599</v>
      </c>
      <c r="T228" s="178">
        <v>4.57191372917901</v>
      </c>
      <c r="U228" s="178">
        <v>12.382236412211846</v>
      </c>
      <c r="V228" s="178">
        <v>1.2827012466634498</v>
      </c>
      <c r="W228" s="178">
        <v>10.435690856783351</v>
      </c>
      <c r="X228" s="178">
        <v>3.6709688059273011</v>
      </c>
      <c r="Y228" s="178">
        <v>0.54972910571290712</v>
      </c>
      <c r="Z228" s="178">
        <v>6.4684791438885387</v>
      </c>
      <c r="AA228" s="178">
        <v>7.5221265965049451</v>
      </c>
      <c r="AB228" s="178">
        <v>5.7507772558744659</v>
      </c>
      <c r="AC228" s="178">
        <v>6.1844524392702045</v>
      </c>
      <c r="AD228" s="178">
        <v>0.76351264682348197</v>
      </c>
      <c r="AE228" s="178">
        <v>4.7459946126547639</v>
      </c>
      <c r="AF228" s="178">
        <v>1.5361874454088458</v>
      </c>
    </row>
    <row r="229" spans="1:32" ht="15" customHeight="1" x14ac:dyDescent="0.25">
      <c r="A229" s="152" t="s">
        <v>172</v>
      </c>
      <c r="B229" s="137" t="s">
        <v>214</v>
      </c>
      <c r="C229" s="137" t="s">
        <v>958</v>
      </c>
      <c r="D229" s="152" t="s">
        <v>959</v>
      </c>
      <c r="E229" s="136" t="s">
        <v>960</v>
      </c>
      <c r="F229" s="137" t="s">
        <v>959</v>
      </c>
      <c r="G229" s="137">
        <v>299500</v>
      </c>
      <c r="H229" s="137">
        <v>114000</v>
      </c>
      <c r="I229" s="177">
        <v>90.258673646537218</v>
      </c>
      <c r="J229" s="178">
        <v>30.210865094415212</v>
      </c>
      <c r="K229" s="178">
        <v>1.0015758126118426E-2</v>
      </c>
      <c r="L229" s="178">
        <v>6.6771720840789516E-3</v>
      </c>
      <c r="M229" s="178">
        <v>8.6202291605459251</v>
      </c>
      <c r="N229" s="178">
        <v>13.754974493202639</v>
      </c>
      <c r="O229" s="178">
        <v>7.8189685104564521</v>
      </c>
      <c r="P229" s="178">
        <v>3.1082236051387517</v>
      </c>
      <c r="Q229" s="178">
        <v>2.827782377607436</v>
      </c>
      <c r="R229" s="178">
        <v>32.791592104911729</v>
      </c>
      <c r="S229" s="178">
        <v>4.5705242915520419</v>
      </c>
      <c r="T229" s="178">
        <v>3.4721294837210546</v>
      </c>
      <c r="U229" s="178">
        <v>9.1194472211992075</v>
      </c>
      <c r="V229" s="178">
        <v>1.0983948078309873</v>
      </c>
      <c r="W229" s="178">
        <v>7.8690473010870434</v>
      </c>
      <c r="X229" s="178">
        <v>2.6408215592532249</v>
      </c>
      <c r="Y229" s="178">
        <v>0.82129216634171098</v>
      </c>
      <c r="Z229" s="178">
        <v>8.9440720066237542</v>
      </c>
      <c r="AA229" s="178">
        <v>7.9458347800539508</v>
      </c>
      <c r="AB229" s="178">
        <v>6.3266205496648054</v>
      </c>
      <c r="AC229" s="178">
        <v>6.0695494244277661</v>
      </c>
      <c r="AD229" s="178">
        <v>0.77789054779519784</v>
      </c>
      <c r="AE229" s="178">
        <v>6.6704949119948722</v>
      </c>
      <c r="AF229" s="178">
        <v>1.4756550305814482</v>
      </c>
    </row>
    <row r="230" spans="1:32" ht="15" customHeight="1" x14ac:dyDescent="0.25">
      <c r="A230" s="152" t="s">
        <v>172</v>
      </c>
      <c r="B230" s="137" t="s">
        <v>214</v>
      </c>
      <c r="C230" s="137" t="s">
        <v>961</v>
      </c>
      <c r="D230" s="152" t="s">
        <v>962</v>
      </c>
      <c r="E230" s="136" t="s">
        <v>963</v>
      </c>
      <c r="F230" s="137" t="s">
        <v>962</v>
      </c>
      <c r="G230" s="137">
        <v>266800</v>
      </c>
      <c r="H230" s="137">
        <v>106100</v>
      </c>
      <c r="I230" s="177">
        <v>116.51009529236237</v>
      </c>
      <c r="J230" s="178">
        <v>29.967236221594106</v>
      </c>
      <c r="K230" s="178">
        <v>1.8743580323739118E-2</v>
      </c>
      <c r="L230" s="178">
        <v>1.4994864258991296E-2</v>
      </c>
      <c r="M230" s="178">
        <v>7.9697703536538729</v>
      </c>
      <c r="N230" s="178">
        <v>14.923638653761087</v>
      </c>
      <c r="O230" s="178">
        <v>7.0400887695964132</v>
      </c>
      <c r="P230" s="178">
        <v>3.3963367546615282</v>
      </c>
      <c r="Q230" s="178">
        <v>5.9117252341073181</v>
      </c>
      <c r="R230" s="178">
        <v>53.059327180440704</v>
      </c>
      <c r="S230" s="178">
        <v>6.9163811394597348</v>
      </c>
      <c r="T230" s="178">
        <v>4.8283462913951967</v>
      </c>
      <c r="U230" s="178">
        <v>12.13971988161888</v>
      </c>
      <c r="V230" s="178">
        <v>2.0880348480645377</v>
      </c>
      <c r="W230" s="178">
        <v>6.7851760771935608</v>
      </c>
      <c r="X230" s="178">
        <v>15.527181940185486</v>
      </c>
      <c r="Y230" s="178">
        <v>4.0111261892801719</v>
      </c>
      <c r="Z230" s="178">
        <v>8.6557853935027254</v>
      </c>
      <c r="AA230" s="178">
        <v>11.163676440819019</v>
      </c>
      <c r="AB230" s="178">
        <v>6.0504277285029877</v>
      </c>
      <c r="AC230" s="178">
        <v>8.1384625765675249</v>
      </c>
      <c r="AD230" s="178">
        <v>1.1508558318775819</v>
      </c>
      <c r="AE230" s="178">
        <v>7.606144895373335</v>
      </c>
      <c r="AF230" s="178">
        <v>1.2295788692372862</v>
      </c>
    </row>
    <row r="231" spans="1:32" ht="15" customHeight="1" x14ac:dyDescent="0.25">
      <c r="A231" s="152" t="s">
        <v>172</v>
      </c>
      <c r="B231" s="137" t="s">
        <v>214</v>
      </c>
      <c r="C231" s="137" t="s">
        <v>964</v>
      </c>
      <c r="D231" s="152" t="s">
        <v>965</v>
      </c>
      <c r="E231" s="136" t="s">
        <v>966</v>
      </c>
      <c r="F231" s="137" t="s">
        <v>965</v>
      </c>
      <c r="G231" s="137">
        <v>188700</v>
      </c>
      <c r="H231" s="137">
        <v>81200</v>
      </c>
      <c r="I231" s="177">
        <v>107.03440088612358</v>
      </c>
      <c r="J231" s="178">
        <v>30.84473228150323</v>
      </c>
      <c r="K231" s="178">
        <v>1.5899346536857335E-2</v>
      </c>
      <c r="L231" s="178">
        <v>1.5899346536857335E-2</v>
      </c>
      <c r="M231" s="178">
        <v>7.6793843773020933</v>
      </c>
      <c r="N231" s="178">
        <v>15.931145229931051</v>
      </c>
      <c r="O231" s="178">
        <v>7.2024039811963725</v>
      </c>
      <c r="P231" s="178">
        <v>3.7204470896246162</v>
      </c>
      <c r="Q231" s="178">
        <v>3.12157170340299</v>
      </c>
      <c r="R231" s="178">
        <v>45.737120204359599</v>
      </c>
      <c r="S231" s="178">
        <v>6.190145585016456</v>
      </c>
      <c r="T231" s="178">
        <v>4.3140226936672903</v>
      </c>
      <c r="U231" s="178">
        <v>10.019201417950864</v>
      </c>
      <c r="V231" s="178">
        <v>1.8761228913491654</v>
      </c>
      <c r="W231" s="178">
        <v>8.1086667337972411</v>
      </c>
      <c r="X231" s="178">
        <v>4.4995150699306254</v>
      </c>
      <c r="Y231" s="178">
        <v>2.8035847726658432</v>
      </c>
      <c r="Z231" s="178">
        <v>12.390890734390817</v>
      </c>
      <c r="AA231" s="178">
        <v>11.744317308558619</v>
      </c>
      <c r="AB231" s="178">
        <v>6.0682505949005501</v>
      </c>
      <c r="AC231" s="178">
        <v>7.0964083376173237</v>
      </c>
      <c r="AD231" s="178">
        <v>0.84266536645343881</v>
      </c>
      <c r="AE231" s="178">
        <v>8.1563647734078124</v>
      </c>
      <c r="AF231" s="178">
        <v>1.4468405348540174</v>
      </c>
    </row>
    <row r="232" spans="1:32" ht="15" customHeight="1" x14ac:dyDescent="0.25">
      <c r="A232" s="152" t="s">
        <v>172</v>
      </c>
      <c r="B232" s="137" t="s">
        <v>214</v>
      </c>
      <c r="C232" s="137" t="s">
        <v>967</v>
      </c>
      <c r="D232" s="152" t="s">
        <v>968</v>
      </c>
      <c r="E232" s="136" t="s">
        <v>969</v>
      </c>
      <c r="F232" s="137" t="s">
        <v>968</v>
      </c>
      <c r="G232" s="137">
        <v>263900</v>
      </c>
      <c r="H232" s="137">
        <v>105100</v>
      </c>
      <c r="I232" s="177">
        <v>104.57456888383551</v>
      </c>
      <c r="J232" s="178">
        <v>29.444760280462383</v>
      </c>
      <c r="K232" s="178">
        <v>3.79003221527383E-3</v>
      </c>
      <c r="L232" s="178">
        <v>1.8950161076369147E-2</v>
      </c>
      <c r="M232" s="178">
        <v>7.5535342050407426</v>
      </c>
      <c r="N232" s="178">
        <v>14.891036573810878</v>
      </c>
      <c r="O232" s="178">
        <v>6.9774493083191205</v>
      </c>
      <c r="P232" s="178">
        <v>3.3807087360242565</v>
      </c>
      <c r="Q232" s="178">
        <v>5.0104225885920028</v>
      </c>
      <c r="R232" s="178">
        <v>45.078643168466932</v>
      </c>
      <c r="S232" s="178">
        <v>5.2454045859389806</v>
      </c>
      <c r="T232" s="178">
        <v>4.0477544059124497</v>
      </c>
      <c r="U232" s="178">
        <v>10.161073953209588</v>
      </c>
      <c r="V232" s="178">
        <v>1.1976501800265302</v>
      </c>
      <c r="W232" s="178">
        <v>11.27155580822437</v>
      </c>
      <c r="X232" s="178">
        <v>7.9893879097972329</v>
      </c>
      <c r="Y232" s="178">
        <v>1.0233086981239341</v>
      </c>
      <c r="Z232" s="178">
        <v>10.680310782641653</v>
      </c>
      <c r="AA232" s="178">
        <v>8.8686753837407633</v>
      </c>
      <c r="AB232" s="178">
        <v>6.0261512222853897</v>
      </c>
      <c r="AC232" s="178">
        <v>7.3299223043395862</v>
      </c>
      <c r="AD232" s="178">
        <v>1.087739245783589</v>
      </c>
      <c r="AE232" s="178">
        <v>5.9920409323479253</v>
      </c>
      <c r="AF232" s="178">
        <v>1.2241804055334469</v>
      </c>
    </row>
    <row r="233" spans="1:32" ht="15" customHeight="1" x14ac:dyDescent="0.25">
      <c r="A233" s="152" t="s">
        <v>172</v>
      </c>
      <c r="B233" s="137" t="s">
        <v>214</v>
      </c>
      <c r="C233" s="137" t="s">
        <v>970</v>
      </c>
      <c r="D233" s="152" t="s">
        <v>971</v>
      </c>
      <c r="E233" s="136" t="s">
        <v>972</v>
      </c>
      <c r="F233" s="137" t="s">
        <v>971</v>
      </c>
      <c r="G233" s="137">
        <v>270700</v>
      </c>
      <c r="H233" s="137">
        <v>89600</v>
      </c>
      <c r="I233" s="177">
        <v>59.499711883689663</v>
      </c>
      <c r="J233" s="178">
        <v>18.812517545544541</v>
      </c>
      <c r="K233" s="178">
        <v>0</v>
      </c>
      <c r="L233" s="178">
        <v>2.5856591953428584E-2</v>
      </c>
      <c r="M233" s="178">
        <v>4.4990469998965743</v>
      </c>
      <c r="N233" s="178">
        <v>9.3748614825431069</v>
      </c>
      <c r="O233" s="178">
        <v>4.912752471151431</v>
      </c>
      <c r="P233" s="178">
        <v>1.7213102643282456</v>
      </c>
      <c r="Q233" s="178">
        <v>2.0722211551247769</v>
      </c>
      <c r="R233" s="178">
        <v>24.792777884487524</v>
      </c>
      <c r="S233" s="178">
        <v>4.4399462182887373</v>
      </c>
      <c r="T233" s="178">
        <v>3.5903724826760834</v>
      </c>
      <c r="U233" s="178">
        <v>10.844099337305041</v>
      </c>
      <c r="V233" s="178">
        <v>0.84957373561265337</v>
      </c>
      <c r="W233" s="178">
        <v>6.2462138561782474</v>
      </c>
      <c r="X233" s="178">
        <v>3.523884103367267</v>
      </c>
      <c r="Y233" s="178">
        <v>0.36199228734800015</v>
      </c>
      <c r="Z233" s="178">
        <v>5.4372719079209819</v>
      </c>
      <c r="AA233" s="178">
        <v>4.7834695113842889</v>
      </c>
      <c r="AB233" s="178">
        <v>3.7418182355461651</v>
      </c>
      <c r="AC233" s="178">
        <v>3.5423530976197162</v>
      </c>
      <c r="AD233" s="178">
        <v>0.41001167240436753</v>
      </c>
      <c r="AE233" s="178">
        <v>3.5423530976197162</v>
      </c>
      <c r="AF233" s="178">
        <v>0.86434893101461263</v>
      </c>
    </row>
    <row r="234" spans="1:32" ht="15" customHeight="1" x14ac:dyDescent="0.25">
      <c r="A234" s="152" t="s">
        <v>172</v>
      </c>
      <c r="B234" s="137" t="s">
        <v>214</v>
      </c>
      <c r="C234" s="137" t="s">
        <v>973</v>
      </c>
      <c r="D234" s="152" t="s">
        <v>974</v>
      </c>
      <c r="E234" s="136" t="s">
        <v>975</v>
      </c>
      <c r="F234" s="137" t="s">
        <v>974</v>
      </c>
      <c r="G234" s="137">
        <v>276300</v>
      </c>
      <c r="H234" s="137">
        <v>101300</v>
      </c>
      <c r="I234" s="177">
        <v>68.319856374468827</v>
      </c>
      <c r="J234" s="178">
        <v>22.430630461064016</v>
      </c>
      <c r="K234" s="178">
        <v>7.2391900794139159E-3</v>
      </c>
      <c r="L234" s="178">
        <v>3.619595039706958E-3</v>
      </c>
      <c r="M234" s="178">
        <v>5.9433750551988247</v>
      </c>
      <c r="N234" s="178">
        <v>10.116768135980948</v>
      </c>
      <c r="O234" s="178">
        <v>6.3596284847651248</v>
      </c>
      <c r="P234" s="178">
        <v>2.0704083627123797</v>
      </c>
      <c r="Q234" s="178">
        <v>2.2875840650947974</v>
      </c>
      <c r="R234" s="178">
        <v>25.15980512100306</v>
      </c>
      <c r="S234" s="178">
        <v>3.1454280895053461</v>
      </c>
      <c r="T234" s="178">
        <v>2.2224313543800722</v>
      </c>
      <c r="U234" s="178">
        <v>6.0624012638230642</v>
      </c>
      <c r="V234" s="178">
        <v>0.92299673512527414</v>
      </c>
      <c r="W234" s="178">
        <v>7.3152015752477615</v>
      </c>
      <c r="X234" s="178">
        <v>1.4080224704460065</v>
      </c>
      <c r="Y234" s="178">
        <v>0.37643788412952356</v>
      </c>
      <c r="Z234" s="178">
        <v>7.6771610792184575</v>
      </c>
      <c r="AA234" s="178">
        <v>5.237554022455968</v>
      </c>
      <c r="AB234" s="178">
        <v>4.9552256093588252</v>
      </c>
      <c r="AC234" s="178">
        <v>5.0203783200735499</v>
      </c>
      <c r="AD234" s="178">
        <v>0.63704872698842452</v>
      </c>
      <c r="AE234" s="178">
        <v>4.571548535149887</v>
      </c>
      <c r="AF234" s="178">
        <v>1.1872271730238819</v>
      </c>
    </row>
    <row r="235" spans="1:32" ht="15" customHeight="1" x14ac:dyDescent="0.25">
      <c r="A235" s="152" t="s">
        <v>172</v>
      </c>
      <c r="B235" s="137" t="s">
        <v>214</v>
      </c>
      <c r="C235" s="137" t="s">
        <v>976</v>
      </c>
      <c r="D235" s="152" t="s">
        <v>977</v>
      </c>
      <c r="E235" s="136" t="s">
        <v>978</v>
      </c>
      <c r="F235" s="137" t="s">
        <v>977</v>
      </c>
      <c r="G235" s="137">
        <v>329200</v>
      </c>
      <c r="H235" s="137">
        <v>109200</v>
      </c>
      <c r="I235" s="177">
        <v>91.614137946747277</v>
      </c>
      <c r="J235" s="178">
        <v>26.498777283290551</v>
      </c>
      <c r="K235" s="178">
        <v>1.2151221957258077E-2</v>
      </c>
      <c r="L235" s="178">
        <v>3.3415860382459715E-2</v>
      </c>
      <c r="M235" s="178">
        <v>6.6254537721949669</v>
      </c>
      <c r="N235" s="178">
        <v>13.339003903580053</v>
      </c>
      <c r="O235" s="178">
        <v>6.4887525251758129</v>
      </c>
      <c r="P235" s="178">
        <v>2.8919908258274223</v>
      </c>
      <c r="Q235" s="178">
        <v>2.1598797029026233</v>
      </c>
      <c r="R235" s="178">
        <v>36.696690310919394</v>
      </c>
      <c r="S235" s="178">
        <v>4.113188632531859</v>
      </c>
      <c r="T235" s="178">
        <v>2.8828774093594789</v>
      </c>
      <c r="U235" s="178">
        <v>8.6899191443771908</v>
      </c>
      <c r="V235" s="178">
        <v>1.2303112231723803</v>
      </c>
      <c r="W235" s="178">
        <v>10.532071631453439</v>
      </c>
      <c r="X235" s="178">
        <v>3.0499567112717769</v>
      </c>
      <c r="Y235" s="178">
        <v>0.68958184607439588</v>
      </c>
      <c r="Z235" s="178">
        <v>8.8005225025441618</v>
      </c>
      <c r="AA235" s="178">
        <v>9.5113689870437597</v>
      </c>
      <c r="AB235" s="178">
        <v>5.9510609535671426</v>
      </c>
      <c r="AC235" s="178">
        <v>4.8635265883925456</v>
      </c>
      <c r="AD235" s="178">
        <v>0.58933426492701668</v>
      </c>
      <c r="AE235" s="178">
        <v>6.0057414523748047</v>
      </c>
      <c r="AF235" s="178">
        <v>5.9571365645457721</v>
      </c>
    </row>
    <row r="236" spans="1:32" ht="15" customHeight="1" x14ac:dyDescent="0.25">
      <c r="A236" s="152" t="s">
        <v>172</v>
      </c>
      <c r="B236" s="137" t="s">
        <v>214</v>
      </c>
      <c r="C236" s="137" t="s">
        <v>979</v>
      </c>
      <c r="D236" s="152" t="s">
        <v>980</v>
      </c>
      <c r="E236" s="136" t="s">
        <v>981</v>
      </c>
      <c r="F236" s="137" t="s">
        <v>980</v>
      </c>
      <c r="G236" s="137">
        <v>299400</v>
      </c>
      <c r="H236" s="137">
        <v>103000</v>
      </c>
      <c r="I236" s="177">
        <v>87.391124291973924</v>
      </c>
      <c r="J236" s="178">
        <v>29.25951159559688</v>
      </c>
      <c r="K236" s="178">
        <v>1.3358982579886715E-2</v>
      </c>
      <c r="L236" s="178">
        <v>2.3378219514801755E-2</v>
      </c>
      <c r="M236" s="178">
        <v>7.3875173666773541</v>
      </c>
      <c r="N236" s="178">
        <v>14.945361761248263</v>
      </c>
      <c r="O236" s="178">
        <v>6.8898952655765742</v>
      </c>
      <c r="P236" s="178">
        <v>2.64507855081757</v>
      </c>
      <c r="Q236" s="178">
        <v>2.1140589932670726</v>
      </c>
      <c r="R236" s="178">
        <v>33.647937373089668</v>
      </c>
      <c r="S236" s="178">
        <v>4.5387143315165117</v>
      </c>
      <c r="T236" s="178">
        <v>3.359784118841509</v>
      </c>
      <c r="U236" s="178">
        <v>9.7714491078453278</v>
      </c>
      <c r="V236" s="178">
        <v>1.1789302126750028</v>
      </c>
      <c r="W236" s="178">
        <v>8.850325959174949</v>
      </c>
      <c r="X236" s="178">
        <v>2.8454632895158705</v>
      </c>
      <c r="Y236" s="178">
        <v>1.4494496099177085</v>
      </c>
      <c r="Z236" s="178">
        <v>8.850325959174949</v>
      </c>
      <c r="AA236" s="178">
        <v>7.1136582237896757</v>
      </c>
      <c r="AB236" s="178">
        <v>6.2987602864165861</v>
      </c>
      <c r="AC236" s="178">
        <v>4.9094260981083684</v>
      </c>
      <c r="AD236" s="178">
        <v>0.67462862028427917</v>
      </c>
      <c r="AE236" s="178">
        <v>6.5125040076947744</v>
      </c>
      <c r="AF236" s="178">
        <v>1.3292187666987283</v>
      </c>
    </row>
    <row r="237" spans="1:32" ht="15" customHeight="1" x14ac:dyDescent="0.25">
      <c r="A237" s="152" t="s">
        <v>172</v>
      </c>
      <c r="B237" s="137" t="s">
        <v>214</v>
      </c>
      <c r="C237" s="137" t="s">
        <v>982</v>
      </c>
      <c r="D237" s="152" t="s">
        <v>983</v>
      </c>
      <c r="E237" s="136" t="s">
        <v>984</v>
      </c>
      <c r="F237" s="137" t="s">
        <v>983</v>
      </c>
      <c r="G237" s="137">
        <v>223000</v>
      </c>
      <c r="H237" s="137">
        <v>96500</v>
      </c>
      <c r="I237" s="177">
        <v>131.21457780328575</v>
      </c>
      <c r="J237" s="178">
        <v>32.117619628380801</v>
      </c>
      <c r="K237" s="178">
        <v>4.4838223688930335E-3</v>
      </c>
      <c r="L237" s="178">
        <v>3.1386756582251235E-2</v>
      </c>
      <c r="M237" s="178">
        <v>8.6492933495946627</v>
      </c>
      <c r="N237" s="178">
        <v>14.810065284453691</v>
      </c>
      <c r="O237" s="178">
        <v>8.6223904153813038</v>
      </c>
      <c r="P237" s="178">
        <v>3.2821579740297011</v>
      </c>
      <c r="Q237" s="178">
        <v>5.6541000071741161</v>
      </c>
      <c r="R237" s="178">
        <v>62.275808881555349</v>
      </c>
      <c r="S237" s="178">
        <v>7.0216658296864916</v>
      </c>
      <c r="T237" s="178">
        <v>4.34482387545735</v>
      </c>
      <c r="U237" s="178">
        <v>10.042283298097251</v>
      </c>
      <c r="V237" s="178">
        <v>2.6768419542291411</v>
      </c>
      <c r="W237" s="178">
        <v>7.824270033718344</v>
      </c>
      <c r="X237" s="178">
        <v>14.263038955448742</v>
      </c>
      <c r="Y237" s="178">
        <v>3.2014491713896263</v>
      </c>
      <c r="Z237" s="178">
        <v>14.092653705430806</v>
      </c>
      <c r="AA237" s="178">
        <v>15.872731185881339</v>
      </c>
      <c r="AB237" s="178">
        <v>6.7481526651840156</v>
      </c>
      <c r="AC237" s="178">
        <v>9.3442858167730822</v>
      </c>
      <c r="AD237" s="178">
        <v>1.0671497237965422</v>
      </c>
      <c r="AE237" s="178">
        <v>9.3173828825597234</v>
      </c>
      <c r="AF237" s="178">
        <v>1.4079202238324127</v>
      </c>
    </row>
    <row r="238" spans="1:32" ht="15" customHeight="1" x14ac:dyDescent="0.25">
      <c r="A238" s="152" t="s">
        <v>172</v>
      </c>
      <c r="B238" s="137" t="s">
        <v>214</v>
      </c>
      <c r="C238" s="137" t="s">
        <v>985</v>
      </c>
      <c r="D238" s="152" t="s">
        <v>986</v>
      </c>
      <c r="E238" s="136" t="s">
        <v>987</v>
      </c>
      <c r="F238" s="137" t="s">
        <v>986</v>
      </c>
      <c r="G238" s="137">
        <v>144500</v>
      </c>
      <c r="H238" s="137">
        <v>66900</v>
      </c>
      <c r="I238" s="177">
        <v>145.8019070288822</v>
      </c>
      <c r="J238" s="178">
        <v>31.829945058747004</v>
      </c>
      <c r="K238" s="178">
        <v>2.7678213094562615E-2</v>
      </c>
      <c r="L238" s="178">
        <v>4.8436872915484576E-2</v>
      </c>
      <c r="M238" s="178">
        <v>7.7775778795720951</v>
      </c>
      <c r="N238" s="178">
        <v>16.288628406150099</v>
      </c>
      <c r="O238" s="178">
        <v>7.6876236870147663</v>
      </c>
      <c r="P238" s="178">
        <v>4.0963755379952671</v>
      </c>
      <c r="Q238" s="178">
        <v>4.2278470501944394</v>
      </c>
      <c r="R238" s="178">
        <v>79.623299519783004</v>
      </c>
      <c r="S238" s="178">
        <v>8.2896248218215032</v>
      </c>
      <c r="T238" s="178">
        <v>5.2796191477878187</v>
      </c>
      <c r="U238" s="178">
        <v>11.405934673742433</v>
      </c>
      <c r="V238" s="178">
        <v>3.0100056740336845</v>
      </c>
      <c r="W238" s="178">
        <v>14.544900981192654</v>
      </c>
      <c r="X238" s="178">
        <v>12.842690875877054</v>
      </c>
      <c r="Y238" s="178">
        <v>2.1865788344704464</v>
      </c>
      <c r="Z238" s="178">
        <v>22.384754840227515</v>
      </c>
      <c r="AA238" s="178">
        <v>19.37474916619383</v>
      </c>
      <c r="AB238" s="178">
        <v>6.8641968474515282</v>
      </c>
      <c r="AC238" s="178">
        <v>8.4072572274733943</v>
      </c>
      <c r="AD238" s="178">
        <v>1.0379329910460982</v>
      </c>
      <c r="AE238" s="178">
        <v>8.6148438256826143</v>
      </c>
      <c r="AF238" s="178">
        <v>1.1002089705088638</v>
      </c>
    </row>
    <row r="239" spans="1:32" ht="15" customHeight="1" x14ac:dyDescent="0.25">
      <c r="A239" s="152" t="s">
        <v>172</v>
      </c>
      <c r="B239" s="137" t="s">
        <v>214</v>
      </c>
      <c r="C239" s="137" t="s">
        <v>988</v>
      </c>
      <c r="D239" s="152" t="s">
        <v>989</v>
      </c>
      <c r="E239" s="136" t="s">
        <v>990</v>
      </c>
      <c r="F239" s="137" t="s">
        <v>989</v>
      </c>
      <c r="G239" s="137">
        <v>172700</v>
      </c>
      <c r="H239" s="137">
        <v>65600</v>
      </c>
      <c r="I239" s="177">
        <v>66.783637921849305</v>
      </c>
      <c r="J239" s="178">
        <v>20.811618372593983</v>
      </c>
      <c r="K239" s="178">
        <v>0</v>
      </c>
      <c r="L239" s="178">
        <v>5.7906561971602629E-3</v>
      </c>
      <c r="M239" s="178">
        <v>5.5358673244852099</v>
      </c>
      <c r="N239" s="178">
        <v>9.9251847219326894</v>
      </c>
      <c r="O239" s="178">
        <v>5.3447756699789215</v>
      </c>
      <c r="P239" s="178">
        <v>2.4204942904129898</v>
      </c>
      <c r="Q239" s="178">
        <v>1.4013387997127835</v>
      </c>
      <c r="R239" s="178">
        <v>26.810738192852014</v>
      </c>
      <c r="S239" s="178">
        <v>3.4164871563245547</v>
      </c>
      <c r="T239" s="178">
        <v>2.5420980705533553</v>
      </c>
      <c r="U239" s="178">
        <v>6.6899315767818228</v>
      </c>
      <c r="V239" s="178">
        <v>0.87438908577119956</v>
      </c>
      <c r="W239" s="178">
        <v>5.9412132582864299</v>
      </c>
      <c r="X239" s="178">
        <v>2.20624001111806</v>
      </c>
      <c r="Y239" s="178">
        <v>1.4187107683042643</v>
      </c>
      <c r="Z239" s="178">
        <v>8.5991244527829895</v>
      </c>
      <c r="AA239" s="178">
        <v>5.2289625460357172</v>
      </c>
      <c r="AB239" s="178">
        <v>4.7367567692770942</v>
      </c>
      <c r="AC239" s="178">
        <v>4.1924350867440303</v>
      </c>
      <c r="AD239" s="178">
        <v>0.57327496351886598</v>
      </c>
      <c r="AE239" s="178">
        <v>4.910476455191902</v>
      </c>
      <c r="AF239" s="178">
        <v>0.92650499154564192</v>
      </c>
    </row>
    <row r="240" spans="1:32" ht="15" customHeight="1" x14ac:dyDescent="0.25">
      <c r="A240" s="152" t="s">
        <v>172</v>
      </c>
      <c r="B240" s="137" t="s">
        <v>214</v>
      </c>
      <c r="C240" s="137" t="s">
        <v>991</v>
      </c>
      <c r="D240" s="152" t="s">
        <v>992</v>
      </c>
      <c r="E240" s="136" t="s">
        <v>993</v>
      </c>
      <c r="F240" s="137" t="s">
        <v>992</v>
      </c>
      <c r="G240" s="137">
        <v>316900</v>
      </c>
      <c r="H240" s="137">
        <v>134700</v>
      </c>
      <c r="I240" s="177">
        <v>114.36009087466869</v>
      </c>
      <c r="J240" s="178">
        <v>30.247381042534393</v>
      </c>
      <c r="K240" s="178">
        <v>1.8932222642938281E-2</v>
      </c>
      <c r="L240" s="178">
        <v>2.5242963523917708E-2</v>
      </c>
      <c r="M240" s="178">
        <v>8.6804240817872014</v>
      </c>
      <c r="N240" s="178">
        <v>14.745046068408431</v>
      </c>
      <c r="O240" s="178">
        <v>6.7777357061719048</v>
      </c>
      <c r="P240" s="178">
        <v>3.8905717531238166</v>
      </c>
      <c r="Q240" s="178">
        <v>5.5218982708569984</v>
      </c>
      <c r="R240" s="178">
        <v>52.783036728511931</v>
      </c>
      <c r="S240" s="178">
        <v>5.3988388236778997</v>
      </c>
      <c r="T240" s="178">
        <v>3.6412974883251295</v>
      </c>
      <c r="U240" s="178">
        <v>8.5678224070086859</v>
      </c>
      <c r="V240" s="178">
        <v>1.7575413353527702</v>
      </c>
      <c r="W240" s="178">
        <v>7.393032942067399</v>
      </c>
      <c r="X240" s="178">
        <v>14.672472548277167</v>
      </c>
      <c r="Y240" s="178">
        <v>2.587403761201565</v>
      </c>
      <c r="Z240" s="178">
        <v>9.5449955824813824</v>
      </c>
      <c r="AA240" s="178">
        <v>13.186293070806514</v>
      </c>
      <c r="AB240" s="178">
        <v>6.6515208885523158</v>
      </c>
      <c r="AC240" s="178">
        <v>6.1119525432285755</v>
      </c>
      <c r="AD240" s="178">
        <v>1.0854474315284615</v>
      </c>
      <c r="AE240" s="178">
        <v>6.6452101476713361</v>
      </c>
      <c r="AF240" s="178">
        <v>1.4230720686608607</v>
      </c>
    </row>
    <row r="241" spans="1:32" ht="15" customHeight="1" x14ac:dyDescent="0.25">
      <c r="A241" s="152" t="s">
        <v>172</v>
      </c>
      <c r="B241" s="137" t="s">
        <v>214</v>
      </c>
      <c r="C241" s="137" t="s">
        <v>994</v>
      </c>
      <c r="D241" s="152" t="s">
        <v>995</v>
      </c>
      <c r="E241" s="136" t="s">
        <v>996</v>
      </c>
      <c r="F241" s="137" t="s">
        <v>995</v>
      </c>
      <c r="G241" s="137">
        <v>301300</v>
      </c>
      <c r="H241" s="137">
        <v>122400</v>
      </c>
      <c r="I241" s="177">
        <v>94.239099765978978</v>
      </c>
      <c r="J241" s="178">
        <v>32.152163449569301</v>
      </c>
      <c r="K241" s="178">
        <v>3.3194469801331096E-2</v>
      </c>
      <c r="L241" s="178">
        <v>1.6597234900665548E-2</v>
      </c>
      <c r="M241" s="178">
        <v>8.975784634279929</v>
      </c>
      <c r="N241" s="178">
        <v>14.499344409221424</v>
      </c>
      <c r="O241" s="178">
        <v>8.6272427013659509</v>
      </c>
      <c r="P241" s="178">
        <v>3.4655026472589667</v>
      </c>
      <c r="Q241" s="178">
        <v>3.2796136163715128</v>
      </c>
      <c r="R241" s="178">
        <v>33.247580953013227</v>
      </c>
      <c r="S241" s="178">
        <v>4.8297953560936753</v>
      </c>
      <c r="T241" s="178">
        <v>3.900350201656404</v>
      </c>
      <c r="U241" s="178">
        <v>9.5991242330912456</v>
      </c>
      <c r="V241" s="178">
        <v>0.92944515443727083</v>
      </c>
      <c r="W241" s="178">
        <v>8.1060895254850536</v>
      </c>
      <c r="X241" s="178">
        <v>3.8903918607160044</v>
      </c>
      <c r="Y241" s="178">
        <v>0.9725979651790011</v>
      </c>
      <c r="Z241" s="178">
        <v>7.6314086073260192</v>
      </c>
      <c r="AA241" s="178">
        <v>7.817297638213474</v>
      </c>
      <c r="AB241" s="178">
        <v>6.4961577401204957</v>
      </c>
      <c r="AC241" s="178">
        <v>6.1044629964647887</v>
      </c>
      <c r="AD241" s="178">
        <v>1.1883620188876534</v>
      </c>
      <c r="AE241" s="178">
        <v>6.9210469535775339</v>
      </c>
      <c r="AF241" s="178">
        <v>1.3842093907155069</v>
      </c>
    </row>
    <row r="242" spans="1:32" ht="15" customHeight="1" x14ac:dyDescent="0.25">
      <c r="A242" s="152" t="s">
        <v>172</v>
      </c>
      <c r="B242" s="137" t="s">
        <v>214</v>
      </c>
      <c r="C242" s="137" t="s">
        <v>997</v>
      </c>
      <c r="D242" s="152" t="s">
        <v>998</v>
      </c>
      <c r="E242" s="136" t="s">
        <v>999</v>
      </c>
      <c r="F242" s="137" t="s">
        <v>998</v>
      </c>
      <c r="G242" s="137">
        <v>218500</v>
      </c>
      <c r="H242" s="137">
        <v>81800</v>
      </c>
      <c r="I242" s="177">
        <v>59.266309445911254</v>
      </c>
      <c r="J242" s="178">
        <v>19.589180878470206</v>
      </c>
      <c r="K242" s="178">
        <v>1.3727526894513108E-2</v>
      </c>
      <c r="L242" s="178">
        <v>2.7455053789026216E-2</v>
      </c>
      <c r="M242" s="178">
        <v>5.1890051661259546</v>
      </c>
      <c r="N242" s="178">
        <v>9.3392941305670849</v>
      </c>
      <c r="O242" s="178">
        <v>5.0196990010936258</v>
      </c>
      <c r="P242" s="178">
        <v>2.4755306833105304</v>
      </c>
      <c r="Q242" s="178">
        <v>1.6381515427452309</v>
      </c>
      <c r="R242" s="178">
        <v>22.31180704588197</v>
      </c>
      <c r="S242" s="178">
        <v>3.3266373507703433</v>
      </c>
      <c r="T242" s="178">
        <v>2.5624716869757802</v>
      </c>
      <c r="U242" s="178">
        <v>6.8497339612256134</v>
      </c>
      <c r="V242" s="178">
        <v>0.76416566379456297</v>
      </c>
      <c r="W242" s="178">
        <v>5.7152270304156234</v>
      </c>
      <c r="X242" s="178">
        <v>1.3498734779604555</v>
      </c>
      <c r="Y242" s="178">
        <v>0.9700785672122596</v>
      </c>
      <c r="Z242" s="178">
        <v>5.7564096110991629</v>
      </c>
      <c r="AA242" s="178">
        <v>5.1935810084241263</v>
      </c>
      <c r="AB242" s="178">
        <v>4.4705979253131023</v>
      </c>
      <c r="AC242" s="178">
        <v>3.3449407199630272</v>
      </c>
      <c r="AD242" s="178">
        <v>0.54910107578052425</v>
      </c>
      <c r="AE242" s="178">
        <v>3.9260726918307491</v>
      </c>
      <c r="AF242" s="178">
        <v>0.96092688261591752</v>
      </c>
    </row>
    <row r="243" spans="1:32" ht="15" customHeight="1" x14ac:dyDescent="0.25">
      <c r="A243" s="152" t="s">
        <v>172</v>
      </c>
      <c r="B243" s="137" t="s">
        <v>214</v>
      </c>
      <c r="C243" s="137" t="s">
        <v>1000</v>
      </c>
      <c r="D243" s="152" t="s">
        <v>1001</v>
      </c>
      <c r="E243" s="136" t="s">
        <v>1002</v>
      </c>
      <c r="F243" s="137" t="s">
        <v>1001</v>
      </c>
      <c r="G243" s="137">
        <v>374500</v>
      </c>
      <c r="H243" s="137">
        <v>115500</v>
      </c>
      <c r="I243" s="177">
        <v>104.01764377621669</v>
      </c>
      <c r="J243" s="178">
        <v>28.948822902732278</v>
      </c>
      <c r="K243" s="178">
        <v>5.3401259735717166E-3</v>
      </c>
      <c r="L243" s="178">
        <v>1.3350314933929292E-2</v>
      </c>
      <c r="M243" s="178">
        <v>7.454815859106116</v>
      </c>
      <c r="N243" s="178">
        <v>14.10594275918969</v>
      </c>
      <c r="O243" s="178">
        <v>7.3693738435289688</v>
      </c>
      <c r="P243" s="178">
        <v>2.9797902932530178</v>
      </c>
      <c r="Q243" s="178">
        <v>4.5898382742848902</v>
      </c>
      <c r="R243" s="178">
        <v>47.398958141422561</v>
      </c>
      <c r="S243" s="178">
        <v>4.0958766217295066</v>
      </c>
      <c r="T243" s="178">
        <v>2.5579203413408522</v>
      </c>
      <c r="U243" s="178">
        <v>8.2931516573318209</v>
      </c>
      <c r="V243" s="178">
        <v>1.5379562803886544</v>
      </c>
      <c r="W243" s="178">
        <v>10.634860876368073</v>
      </c>
      <c r="X243" s="178">
        <v>9.7670904056626693</v>
      </c>
      <c r="Y243" s="178">
        <v>1.3243512414457859</v>
      </c>
      <c r="Z243" s="178">
        <v>10.832445537390228</v>
      </c>
      <c r="AA243" s="178">
        <v>10.744333458826294</v>
      </c>
      <c r="AB243" s="178">
        <v>5.2760444618888558</v>
      </c>
      <c r="AC243" s="178">
        <v>6.878082253960371</v>
      </c>
      <c r="AD243" s="178">
        <v>0.84640996681111702</v>
      </c>
      <c r="AE243" s="178">
        <v>5.6685437209463769</v>
      </c>
      <c r="AF243" s="178">
        <v>1.43115376091722</v>
      </c>
    </row>
    <row r="244" spans="1:32" ht="15" customHeight="1" x14ac:dyDescent="0.25">
      <c r="A244" s="152" t="s">
        <v>172</v>
      </c>
      <c r="B244" s="137" t="s">
        <v>214</v>
      </c>
      <c r="C244" s="137" t="s">
        <v>1003</v>
      </c>
      <c r="D244" s="152" t="s">
        <v>1004</v>
      </c>
      <c r="E244" s="136" t="s">
        <v>1005</v>
      </c>
      <c r="F244" s="137" t="s">
        <v>1004</v>
      </c>
      <c r="G244" s="137">
        <v>321200</v>
      </c>
      <c r="H244" s="137">
        <v>103700</v>
      </c>
      <c r="I244" s="177">
        <v>74.264314465291335</v>
      </c>
      <c r="J244" s="178">
        <v>26.068467862690714</v>
      </c>
      <c r="K244" s="178">
        <v>9.3390737506654081E-3</v>
      </c>
      <c r="L244" s="178">
        <v>1.5565122917775681E-2</v>
      </c>
      <c r="M244" s="178">
        <v>6.440847863375577</v>
      </c>
      <c r="N244" s="178">
        <v>13.02489485759469</v>
      </c>
      <c r="O244" s="178">
        <v>6.5778209450520029</v>
      </c>
      <c r="P244" s="178">
        <v>2.3503335605841276</v>
      </c>
      <c r="Q244" s="178">
        <v>2.7145574368600789</v>
      </c>
      <c r="R244" s="178">
        <v>28.505966111614384</v>
      </c>
      <c r="S244" s="178">
        <v>3.3869707469079882</v>
      </c>
      <c r="T244" s="178">
        <v>2.2507167739103635</v>
      </c>
      <c r="U244" s="178">
        <v>6.971429673413108</v>
      </c>
      <c r="V244" s="178">
        <v>1.1362539729976249</v>
      </c>
      <c r="W244" s="178">
        <v>8.0845248434926891</v>
      </c>
      <c r="X244" s="178">
        <v>3.5799782710884065</v>
      </c>
      <c r="Y244" s="178">
        <v>0.51364905628659752</v>
      </c>
      <c r="Z244" s="178">
        <v>6.6587595842244367</v>
      </c>
      <c r="AA244" s="178">
        <v>6.2820836096142649</v>
      </c>
      <c r="AB244" s="178">
        <v>4.5325637936562782</v>
      </c>
      <c r="AC244" s="178">
        <v>3.965993319449244</v>
      </c>
      <c r="AD244" s="178">
        <v>0.56968349879058999</v>
      </c>
      <c r="AE244" s="178">
        <v>4.3862516382291874</v>
      </c>
      <c r="AF244" s="178">
        <v>1.1704972434167311</v>
      </c>
    </row>
    <row r="245" spans="1:32" ht="15" customHeight="1" x14ac:dyDescent="0.25">
      <c r="A245" s="152" t="s">
        <v>172</v>
      </c>
      <c r="B245" s="137" t="s">
        <v>214</v>
      </c>
      <c r="C245" s="137" t="s">
        <v>1006</v>
      </c>
      <c r="D245" s="152" t="s">
        <v>1007</v>
      </c>
      <c r="E245" s="136" t="s">
        <v>1008</v>
      </c>
      <c r="F245" s="137" t="s">
        <v>1007</v>
      </c>
      <c r="G245" s="137">
        <v>196700</v>
      </c>
      <c r="H245" s="137">
        <v>80700</v>
      </c>
      <c r="I245" s="177">
        <v>57.286529250856724</v>
      </c>
      <c r="J245" s="178">
        <v>15.09574024547738</v>
      </c>
      <c r="K245" s="178">
        <v>5.0844527603494038E-3</v>
      </c>
      <c r="L245" s="178">
        <v>1.5253358281048211E-2</v>
      </c>
      <c r="M245" s="178">
        <v>3.7269038733361128</v>
      </c>
      <c r="N245" s="178">
        <v>6.9148557540751892</v>
      </c>
      <c r="O245" s="178">
        <v>4.4336428070246798</v>
      </c>
      <c r="P245" s="178">
        <v>1.78972737164299</v>
      </c>
      <c r="Q245" s="178">
        <v>1.321957717690845</v>
      </c>
      <c r="R245" s="178">
        <v>25.747668778409381</v>
      </c>
      <c r="S245" s="178">
        <v>4.3421226573383906</v>
      </c>
      <c r="T245" s="178">
        <v>3.2082896917804735</v>
      </c>
      <c r="U245" s="178">
        <v>7.8196644112325568</v>
      </c>
      <c r="V245" s="178">
        <v>1.1338329655579171</v>
      </c>
      <c r="W245" s="178">
        <v>7.6063413294827074</v>
      </c>
      <c r="X245" s="178">
        <v>1.2304375680045558</v>
      </c>
      <c r="Y245" s="178">
        <v>1.7693895606015924</v>
      </c>
      <c r="Z245" s="178">
        <v>5.674249280549934</v>
      </c>
      <c r="AA245" s="178">
        <v>5.1251283824321989</v>
      </c>
      <c r="AB245" s="178">
        <v>5.3437598511272233</v>
      </c>
      <c r="AC245" s="178">
        <v>2.8422090930353163</v>
      </c>
      <c r="AD245" s="178">
        <v>0.28472935457956661</v>
      </c>
      <c r="AE245" s="178">
        <v>4.1234911886433663</v>
      </c>
      <c r="AF245" s="178">
        <v>0.73724565025066346</v>
      </c>
    </row>
    <row r="246" spans="1:32" ht="15" customHeight="1" x14ac:dyDescent="0.25">
      <c r="A246" s="152" t="s">
        <v>172</v>
      </c>
      <c r="B246" s="137" t="s">
        <v>214</v>
      </c>
      <c r="C246" s="137" t="s">
        <v>1009</v>
      </c>
      <c r="D246" s="152" t="s">
        <v>1010</v>
      </c>
      <c r="E246" s="136" t="s">
        <v>1011</v>
      </c>
      <c r="F246" s="137" t="s">
        <v>1010</v>
      </c>
      <c r="G246" s="137">
        <v>314800</v>
      </c>
      <c r="H246" s="137">
        <v>130800</v>
      </c>
      <c r="I246" s="177">
        <v>120.75822940029099</v>
      </c>
      <c r="J246" s="178">
        <v>28.533670493605179</v>
      </c>
      <c r="K246" s="178">
        <v>2.8590852198001181E-2</v>
      </c>
      <c r="L246" s="178">
        <v>2.2237329487334253E-2</v>
      </c>
      <c r="M246" s="178">
        <v>7.7957723659883227</v>
      </c>
      <c r="N246" s="178">
        <v>13.552063941852561</v>
      </c>
      <c r="O246" s="178">
        <v>7.1350060040789609</v>
      </c>
      <c r="P246" s="178">
        <v>3.6977502176081529</v>
      </c>
      <c r="Q246" s="178">
        <v>6.0930282795295856</v>
      </c>
      <c r="R246" s="178">
        <v>61.581518873139217</v>
      </c>
      <c r="S246" s="178">
        <v>7.2652532196476338</v>
      </c>
      <c r="T246" s="178">
        <v>4.7174906126701952</v>
      </c>
      <c r="U246" s="178">
        <v>11.351562081960571</v>
      </c>
      <c r="V246" s="178">
        <v>2.5477626069774386</v>
      </c>
      <c r="W246" s="178">
        <v>7.1635968562769632</v>
      </c>
      <c r="X246" s="178">
        <v>20.518701594098847</v>
      </c>
      <c r="Y246" s="178">
        <v>3.2053522075314658</v>
      </c>
      <c r="Z246" s="178">
        <v>8.1960442967603377</v>
      </c>
      <c r="AA246" s="178">
        <v>15.232570698823963</v>
      </c>
      <c r="AB246" s="178">
        <v>5.7435845304429041</v>
      </c>
      <c r="AC246" s="178">
        <v>6.2963410062709269</v>
      </c>
      <c r="AD246" s="178">
        <v>1.1118664743667126</v>
      </c>
      <c r="AE246" s="178">
        <v>6.4297649831949331</v>
      </c>
      <c r="AF246" s="178">
        <v>1.2707045421333858</v>
      </c>
    </row>
    <row r="247" spans="1:32" ht="15" customHeight="1" x14ac:dyDescent="0.25">
      <c r="A247" s="152" t="s">
        <v>172</v>
      </c>
      <c r="B247" s="137" t="s">
        <v>214</v>
      </c>
      <c r="C247" s="137" t="s">
        <v>1012</v>
      </c>
      <c r="D247" s="152" t="s">
        <v>1013</v>
      </c>
      <c r="E247" s="136" t="s">
        <v>1014</v>
      </c>
      <c r="F247" s="137" t="s">
        <v>1013</v>
      </c>
      <c r="G247" s="137">
        <v>214500</v>
      </c>
      <c r="H247" s="137">
        <v>82400</v>
      </c>
      <c r="I247" s="177">
        <v>60.254049644563572</v>
      </c>
      <c r="J247" s="178">
        <v>21.745717282368023</v>
      </c>
      <c r="K247" s="178">
        <v>0</v>
      </c>
      <c r="L247" s="178">
        <v>4.6614613681389113E-3</v>
      </c>
      <c r="M247" s="178">
        <v>5.5005244144039152</v>
      </c>
      <c r="N247" s="178">
        <v>10.325136930427689</v>
      </c>
      <c r="O247" s="178">
        <v>5.9153944761682782</v>
      </c>
      <c r="P247" s="178">
        <v>2.1489336907120382</v>
      </c>
      <c r="Q247" s="178">
        <v>1.3005477217107562</v>
      </c>
      <c r="R247" s="178">
        <v>21.093112690828576</v>
      </c>
      <c r="S247" s="178">
        <v>3.7851066309287962</v>
      </c>
      <c r="T247" s="178">
        <v>3.0019811210814589</v>
      </c>
      <c r="U247" s="178">
        <v>7.820279295689132</v>
      </c>
      <c r="V247" s="178">
        <v>0.7831255098473372</v>
      </c>
      <c r="W247" s="178">
        <v>5.4212795711455541</v>
      </c>
      <c r="X247" s="178">
        <v>0.98356834867731036</v>
      </c>
      <c r="Y247" s="178">
        <v>0.37291690945111294</v>
      </c>
      <c r="Z247" s="178">
        <v>6.4188323039272808</v>
      </c>
      <c r="AA247" s="178">
        <v>4.1114089266985197</v>
      </c>
      <c r="AB247" s="178">
        <v>4.414403915627549</v>
      </c>
      <c r="AC247" s="178">
        <v>3.1558093462300434</v>
      </c>
      <c r="AD247" s="178">
        <v>0.49877636639086353</v>
      </c>
      <c r="AE247" s="178">
        <v>4.8945344365458574</v>
      </c>
      <c r="AF247" s="178">
        <v>1.0022141941498661</v>
      </c>
    </row>
    <row r="248" spans="1:32" ht="15" customHeight="1" x14ac:dyDescent="0.25">
      <c r="A248" s="152" t="s">
        <v>172</v>
      </c>
      <c r="B248" s="137" t="s">
        <v>214</v>
      </c>
      <c r="C248" s="137" t="s">
        <v>1015</v>
      </c>
      <c r="D248" s="152" t="s">
        <v>1016</v>
      </c>
      <c r="E248" s="136" t="s">
        <v>1017</v>
      </c>
      <c r="F248" s="152" t="s">
        <v>1016</v>
      </c>
      <c r="G248" s="137">
        <v>331900</v>
      </c>
      <c r="H248" s="137">
        <v>120600</v>
      </c>
      <c r="I248" s="177">
        <v>106.59383041164737</v>
      </c>
      <c r="J248" s="178">
        <v>31.339074260438824</v>
      </c>
      <c r="K248" s="178">
        <v>6.0261656110833246E-3</v>
      </c>
      <c r="L248" s="178">
        <v>2.4104662444333298E-2</v>
      </c>
      <c r="M248" s="178">
        <v>7.9153685301579459</v>
      </c>
      <c r="N248" s="178">
        <v>15.188950422735518</v>
      </c>
      <c r="O248" s="178">
        <v>8.2046244794899454</v>
      </c>
      <c r="P248" s="178">
        <v>3.6970526023996189</v>
      </c>
      <c r="Q248" s="178">
        <v>3.7633404241215356</v>
      </c>
      <c r="R248" s="178">
        <v>43.99703512651935</v>
      </c>
      <c r="S248" s="178">
        <v>6.664939165858156</v>
      </c>
      <c r="T248" s="178">
        <v>3.9682300548983687</v>
      </c>
      <c r="U248" s="178">
        <v>10.924655545693595</v>
      </c>
      <c r="V248" s="178">
        <v>2.6967091109597874</v>
      </c>
      <c r="W248" s="178">
        <v>7.1982548224390301</v>
      </c>
      <c r="X248" s="178">
        <v>7.6411779948536545</v>
      </c>
      <c r="Y248" s="178">
        <v>2.7298530218207455</v>
      </c>
      <c r="Z248" s="178">
        <v>8.852437282681402</v>
      </c>
      <c r="AA248" s="178">
        <v>10.910372838866358</v>
      </c>
      <c r="AB248" s="178">
        <v>5.7821059038344496</v>
      </c>
      <c r="AC248" s="178">
        <v>8.1202581609347799</v>
      </c>
      <c r="AD248" s="178">
        <v>0.92200333849574856</v>
      </c>
      <c r="AE248" s="178">
        <v>7.556811676298488</v>
      </c>
      <c r="AF248" s="178">
        <v>1.4161489186045813</v>
      </c>
    </row>
    <row r="249" spans="1:32" ht="15" customHeight="1" x14ac:dyDescent="0.25">
      <c r="A249" s="135" t="s">
        <v>172</v>
      </c>
      <c r="B249" s="137" t="s">
        <v>214</v>
      </c>
      <c r="C249" s="137"/>
      <c r="D249" s="135" t="s">
        <v>1018</v>
      </c>
      <c r="E249" s="136"/>
      <c r="F249" s="137"/>
      <c r="G249" s="165" t="s">
        <v>313</v>
      </c>
      <c r="H249" s="165" t="s">
        <v>313</v>
      </c>
      <c r="I249" s="179" t="s">
        <v>313</v>
      </c>
      <c r="J249" s="165" t="s">
        <v>313</v>
      </c>
      <c r="K249" s="165" t="s">
        <v>313</v>
      </c>
      <c r="L249" s="165" t="s">
        <v>313</v>
      </c>
      <c r="M249" s="165" t="s">
        <v>313</v>
      </c>
      <c r="N249" s="165" t="s">
        <v>313</v>
      </c>
      <c r="O249" s="165" t="s">
        <v>313</v>
      </c>
      <c r="P249" s="165" t="s">
        <v>313</v>
      </c>
      <c r="Q249" s="165" t="s">
        <v>313</v>
      </c>
      <c r="R249" s="165" t="s">
        <v>313</v>
      </c>
      <c r="S249" s="165" t="s">
        <v>313</v>
      </c>
      <c r="T249" s="165" t="s">
        <v>313</v>
      </c>
      <c r="U249" s="165" t="s">
        <v>313</v>
      </c>
      <c r="V249" s="165" t="s">
        <v>313</v>
      </c>
      <c r="W249" s="165" t="s">
        <v>313</v>
      </c>
      <c r="X249" s="165" t="s">
        <v>313</v>
      </c>
      <c r="Y249" s="165" t="s">
        <v>313</v>
      </c>
      <c r="Z249" s="165" t="s">
        <v>313</v>
      </c>
      <c r="AA249" s="165" t="s">
        <v>313</v>
      </c>
      <c r="AB249" s="165" t="s">
        <v>313</v>
      </c>
      <c r="AC249" s="165" t="s">
        <v>313</v>
      </c>
      <c r="AD249" s="165" t="s">
        <v>313</v>
      </c>
      <c r="AE249" s="165" t="s">
        <v>313</v>
      </c>
      <c r="AF249" s="165" t="s">
        <v>313</v>
      </c>
    </row>
    <row r="250" spans="1:32" ht="15" customHeight="1" x14ac:dyDescent="0.25">
      <c r="A250" s="135" t="s">
        <v>172</v>
      </c>
      <c r="B250" s="137" t="s">
        <v>214</v>
      </c>
      <c r="C250" s="137" t="s">
        <v>1019</v>
      </c>
      <c r="D250" s="135" t="s">
        <v>1020</v>
      </c>
      <c r="E250" s="136" t="s">
        <v>1021</v>
      </c>
      <c r="F250" s="137" t="s">
        <v>1020</v>
      </c>
      <c r="G250" s="137">
        <v>279700</v>
      </c>
      <c r="H250" s="137">
        <v>102900</v>
      </c>
      <c r="I250" s="177">
        <v>80.203905811530106</v>
      </c>
      <c r="J250" s="178">
        <v>22.810711489720703</v>
      </c>
      <c r="K250" s="178">
        <v>1.0724358951443677E-2</v>
      </c>
      <c r="L250" s="178">
        <v>1.429914526859157E-2</v>
      </c>
      <c r="M250" s="178">
        <v>5.4944465694563114</v>
      </c>
      <c r="N250" s="178">
        <v>10.781555532518043</v>
      </c>
      <c r="O250" s="178">
        <v>6.5096858835263127</v>
      </c>
      <c r="P250" s="178">
        <v>2.4487286272463065</v>
      </c>
      <c r="Q250" s="178">
        <v>2.8419551221325747</v>
      </c>
      <c r="R250" s="178">
        <v>34.028390952930792</v>
      </c>
      <c r="S250" s="178">
        <v>4.4506089648491258</v>
      </c>
      <c r="T250" s="178">
        <v>2.7919081136925037</v>
      </c>
      <c r="U250" s="178">
        <v>7.5887868629451489</v>
      </c>
      <c r="V250" s="178">
        <v>1.6587008511566221</v>
      </c>
      <c r="W250" s="178">
        <v>8.4901175032262444</v>
      </c>
      <c r="X250" s="178">
        <v>5.0261495619099366</v>
      </c>
      <c r="Y250" s="178">
        <v>1.2440256383674666</v>
      </c>
      <c r="Z250" s="178">
        <v>7.3140128048845874</v>
      </c>
      <c r="AA250" s="178">
        <v>7.5034764796934263</v>
      </c>
      <c r="AB250" s="178">
        <v>5.294258535696029</v>
      </c>
      <c r="AC250" s="178">
        <v>6.1200341749571923</v>
      </c>
      <c r="AD250" s="178">
        <v>0.60413888759799383</v>
      </c>
      <c r="AE250" s="178">
        <v>5.0618974250814155</v>
      </c>
      <c r="AF250" s="178">
        <v>0.99379059616711418</v>
      </c>
    </row>
    <row r="251" spans="1:32" ht="15" customHeight="1" x14ac:dyDescent="0.25">
      <c r="A251" s="135" t="s">
        <v>172</v>
      </c>
      <c r="B251" s="137" t="s">
        <v>214</v>
      </c>
      <c r="C251" s="137" t="s">
        <v>1022</v>
      </c>
      <c r="D251" s="135" t="s">
        <v>1023</v>
      </c>
      <c r="E251" s="136" t="s">
        <v>1024</v>
      </c>
      <c r="F251" s="137" t="s">
        <v>1023</v>
      </c>
      <c r="G251" s="137">
        <v>337700</v>
      </c>
      <c r="H251" s="137">
        <v>137400</v>
      </c>
      <c r="I251" s="177">
        <v>76.4211991529816</v>
      </c>
      <c r="J251" s="178">
        <v>22.084672224607957</v>
      </c>
      <c r="K251" s="178">
        <v>8.8848084583376535E-3</v>
      </c>
      <c r="L251" s="178">
        <v>2.073121973612119E-2</v>
      </c>
      <c r="M251" s="178">
        <v>5.8669351853222969</v>
      </c>
      <c r="N251" s="178">
        <v>10.940160815033096</v>
      </c>
      <c r="O251" s="178">
        <v>5.2479601960581066</v>
      </c>
      <c r="P251" s="178">
        <v>2.5765944529179192</v>
      </c>
      <c r="Q251" s="178">
        <v>2.2804341709733307</v>
      </c>
      <c r="R251" s="178">
        <v>33.765233744502531</v>
      </c>
      <c r="S251" s="178">
        <v>4.5371755193910941</v>
      </c>
      <c r="T251" s="178">
        <v>3.1718766196265422</v>
      </c>
      <c r="U251" s="178">
        <v>7.7956676177720841</v>
      </c>
      <c r="V251" s="178">
        <v>1.3652988997645525</v>
      </c>
      <c r="W251" s="178">
        <v>8.0851756970872621</v>
      </c>
      <c r="X251" s="178">
        <v>3.7553123750573811</v>
      </c>
      <c r="Y251" s="178">
        <v>1.8095393226814351</v>
      </c>
      <c r="Z251" s="178">
        <v>7.6587048910870559</v>
      </c>
      <c r="AA251" s="178">
        <v>7.9193259391982931</v>
      </c>
      <c r="AB251" s="178">
        <v>4.6112155898772418</v>
      </c>
      <c r="AC251" s="178">
        <v>4.1758599754186969</v>
      </c>
      <c r="AD251" s="178">
        <v>0.63378300336141913</v>
      </c>
      <c r="AE251" s="178">
        <v>5.1976129481275271</v>
      </c>
      <c r="AF251" s="178">
        <v>1.0957930431949772</v>
      </c>
    </row>
    <row r="252" spans="1:32" ht="15" customHeight="1" x14ac:dyDescent="0.25">
      <c r="A252" s="135" t="s">
        <v>172</v>
      </c>
      <c r="B252" s="137" t="s">
        <v>214</v>
      </c>
      <c r="C252" s="137" t="s">
        <v>1025</v>
      </c>
      <c r="D252" s="135" t="s">
        <v>1026</v>
      </c>
      <c r="E252" s="136" t="s">
        <v>1027</v>
      </c>
      <c r="F252" s="137" t="s">
        <v>1026</v>
      </c>
      <c r="G252" s="137">
        <v>210000</v>
      </c>
      <c r="H252" s="137">
        <v>94800</v>
      </c>
      <c r="I252" s="177">
        <v>355.47819958475401</v>
      </c>
      <c r="J252" s="178">
        <v>52.881959656374406</v>
      </c>
      <c r="K252" s="178">
        <v>1.4285986399740947E-2</v>
      </c>
      <c r="L252" s="178">
        <v>2.3809977332901577E-2</v>
      </c>
      <c r="M252" s="178">
        <v>14.743137964532659</v>
      </c>
      <c r="N252" s="178">
        <v>27.800529533895883</v>
      </c>
      <c r="O252" s="178">
        <v>10.300196194213223</v>
      </c>
      <c r="P252" s="178">
        <v>7.6334787329282454</v>
      </c>
      <c r="Q252" s="178">
        <v>14.524086173069962</v>
      </c>
      <c r="R252" s="178">
        <v>235.27591001733367</v>
      </c>
      <c r="S252" s="178">
        <v>12.762147850435246</v>
      </c>
      <c r="T252" s="178">
        <v>5.6620126097639956</v>
      </c>
      <c r="U252" s="178">
        <v>12.543384920509331</v>
      </c>
      <c r="V252" s="178">
        <v>7.1001352406712508</v>
      </c>
      <c r="W252" s="178">
        <v>14.452656241071258</v>
      </c>
      <c r="X252" s="178">
        <v>92.549381892988436</v>
      </c>
      <c r="Y252" s="178">
        <v>4.3191298881883462</v>
      </c>
      <c r="Z252" s="178">
        <v>36.910226861464032</v>
      </c>
      <c r="AA252" s="178">
        <v>74.282367283186346</v>
      </c>
      <c r="AB252" s="178">
        <v>10.785919731804416</v>
      </c>
      <c r="AC252" s="178">
        <v>14.047886626411932</v>
      </c>
      <c r="AD252" s="178">
        <v>1.8381302501000021</v>
      </c>
      <c r="AE252" s="178">
        <v>16.228880550105714</v>
      </c>
      <c r="AF252" s="178">
        <v>2.2619478466256502</v>
      </c>
    </row>
    <row r="253" spans="1:32" ht="30" customHeight="1" x14ac:dyDescent="0.25">
      <c r="A253" s="140" t="s">
        <v>164</v>
      </c>
      <c r="B253" s="147" t="s">
        <v>165</v>
      </c>
      <c r="C253" s="147"/>
      <c r="D253" s="140"/>
      <c r="E253" s="148"/>
      <c r="F253" s="147"/>
      <c r="G253" s="147">
        <v>940400</v>
      </c>
      <c r="H253" s="147">
        <v>404400</v>
      </c>
      <c r="I253" s="176">
        <v>61.48077489554521</v>
      </c>
      <c r="J253" s="173">
        <v>26.181490260634501</v>
      </c>
      <c r="K253" s="173">
        <v>4.2536945996156789E-3</v>
      </c>
      <c r="L253" s="173">
        <v>4.1473522346252865E-2</v>
      </c>
      <c r="M253" s="173">
        <v>8.2436601340551849</v>
      </c>
      <c r="N253" s="173">
        <v>11.814636750432548</v>
      </c>
      <c r="O253" s="173">
        <v>6.0774661592009007</v>
      </c>
      <c r="P253" s="173">
        <v>3.5677863454276504</v>
      </c>
      <c r="Q253" s="173">
        <v>0.46365271135810898</v>
      </c>
      <c r="R253" s="173">
        <v>15.148469892881335</v>
      </c>
      <c r="S253" s="173">
        <v>1.9598897867729239</v>
      </c>
      <c r="T253" s="173">
        <v>1.2686644143353762</v>
      </c>
      <c r="U253" s="173">
        <v>2.9502975027574032</v>
      </c>
      <c r="V253" s="173">
        <v>0.69122537243754778</v>
      </c>
      <c r="W253" s="173">
        <v>1.5919452039061677</v>
      </c>
      <c r="X253" s="173">
        <v>0.39878386871396987</v>
      </c>
      <c r="Y253" s="173">
        <v>0.81883621042601817</v>
      </c>
      <c r="Z253" s="173">
        <v>6.1104322923479231</v>
      </c>
      <c r="AA253" s="173">
        <v>4.2685825307143332</v>
      </c>
      <c r="AB253" s="173">
        <v>6.2688824161836063</v>
      </c>
      <c r="AC253" s="173">
        <v>2.1396083836066864</v>
      </c>
      <c r="AD253" s="173">
        <v>0.87413424022102193</v>
      </c>
      <c r="AE253" s="173">
        <v>4.9130172625561093</v>
      </c>
      <c r="AF253" s="173">
        <v>1.9237333826761907</v>
      </c>
    </row>
    <row r="254" spans="1:32" ht="15" customHeight="1" x14ac:dyDescent="0.25">
      <c r="A254" s="135" t="s">
        <v>164</v>
      </c>
      <c r="B254" s="137" t="s">
        <v>165</v>
      </c>
      <c r="C254" s="137" t="s">
        <v>1028</v>
      </c>
      <c r="D254" s="135" t="s">
        <v>1029</v>
      </c>
      <c r="E254" s="136" t="s">
        <v>1030</v>
      </c>
      <c r="F254" s="137" t="s">
        <v>1029</v>
      </c>
      <c r="G254" s="137">
        <v>146600</v>
      </c>
      <c r="H254" s="137">
        <v>60300</v>
      </c>
      <c r="I254" s="177">
        <v>49.099713545218933</v>
      </c>
      <c r="J254" s="178">
        <v>21.572773155094801</v>
      </c>
      <c r="K254" s="178">
        <v>0</v>
      </c>
      <c r="L254" s="178">
        <v>3.410175965079798E-2</v>
      </c>
      <c r="M254" s="178">
        <v>6.7657891147183191</v>
      </c>
      <c r="N254" s="178">
        <v>9.3370617923884875</v>
      </c>
      <c r="O254" s="178">
        <v>5.4358204883371979</v>
      </c>
      <c r="P254" s="178">
        <v>3.1373618878734142</v>
      </c>
      <c r="Q254" s="178">
        <v>0.1705087982539899</v>
      </c>
      <c r="R254" s="178">
        <v>10.687491474560089</v>
      </c>
      <c r="S254" s="178">
        <v>1.3981721456827172</v>
      </c>
      <c r="T254" s="178">
        <v>0.82526258354931115</v>
      </c>
      <c r="U254" s="178">
        <v>2.0051039008384977</v>
      </c>
      <c r="V254" s="178">
        <v>0.57290956213340605</v>
      </c>
      <c r="W254" s="178">
        <v>1.4527349611239939</v>
      </c>
      <c r="X254" s="178">
        <v>0.10912563088255353</v>
      </c>
      <c r="Y254" s="178">
        <v>0.34783794843813942</v>
      </c>
      <c r="Z254" s="178">
        <v>3.8466784886100123</v>
      </c>
      <c r="AA254" s="178">
        <v>3.5329422998226709</v>
      </c>
      <c r="AB254" s="178">
        <v>5.1084435956895371</v>
      </c>
      <c r="AC254" s="178">
        <v>1.7664711499113355</v>
      </c>
      <c r="AD254" s="178">
        <v>0.81844223161915153</v>
      </c>
      <c r="AE254" s="178">
        <v>3.8534988405401718</v>
      </c>
      <c r="AF254" s="178">
        <v>1.9847224116764424</v>
      </c>
    </row>
    <row r="255" spans="1:32" ht="15" customHeight="1" x14ac:dyDescent="0.25">
      <c r="A255" s="135" t="s">
        <v>164</v>
      </c>
      <c r="B255" s="137" t="s">
        <v>165</v>
      </c>
      <c r="C255" s="137" t="s">
        <v>1031</v>
      </c>
      <c r="D255" s="135" t="s">
        <v>1032</v>
      </c>
      <c r="E255" s="136" t="s">
        <v>1033</v>
      </c>
      <c r="F255" s="137" t="s">
        <v>1032</v>
      </c>
      <c r="G255" s="137">
        <v>138200</v>
      </c>
      <c r="H255" s="137">
        <v>57800</v>
      </c>
      <c r="I255" s="177">
        <v>34.8444161352664</v>
      </c>
      <c r="J255" s="178">
        <v>16.075913634488298</v>
      </c>
      <c r="K255" s="178">
        <v>7.2381421136822601E-3</v>
      </c>
      <c r="L255" s="178">
        <v>5.066699479577582E-2</v>
      </c>
      <c r="M255" s="178">
        <v>4.8423170740534323</v>
      </c>
      <c r="N255" s="178">
        <v>6.832806155316054</v>
      </c>
      <c r="O255" s="178">
        <v>4.3428852682093559</v>
      </c>
      <c r="P255" s="178">
        <v>2.453730176538286</v>
      </c>
      <c r="Q255" s="178">
        <v>0.10133398959155164</v>
      </c>
      <c r="R255" s="178">
        <v>7.0427122766128392</v>
      </c>
      <c r="S255" s="178">
        <v>1.2160078750986196</v>
      </c>
      <c r="T255" s="178">
        <v>0.77448120616400185</v>
      </c>
      <c r="U255" s="178">
        <v>1.85255722151044</v>
      </c>
      <c r="V255" s="178">
        <v>0.44152666893461784</v>
      </c>
      <c r="W255" s="178">
        <v>0.60800393754930981</v>
      </c>
      <c r="X255" s="178">
        <v>0.13028655804628067</v>
      </c>
      <c r="Y255" s="178">
        <v>0.1809535528420565</v>
      </c>
      <c r="Z255" s="178">
        <v>2.5188734555614265</v>
      </c>
      <c r="AA255" s="178">
        <v>2.3885868975151459</v>
      </c>
      <c r="AB255" s="178">
        <v>4.154693573253617</v>
      </c>
      <c r="AC255" s="178">
        <v>0.72381421136822599</v>
      </c>
      <c r="AD255" s="178">
        <v>0.34743082145674847</v>
      </c>
      <c r="AE255" s="178">
        <v>2.78668471376767</v>
      </c>
      <c r="AF255" s="178">
        <v>1.1581027381891615</v>
      </c>
    </row>
    <row r="256" spans="1:32" ht="15" customHeight="1" x14ac:dyDescent="0.25">
      <c r="A256" s="135" t="s">
        <v>164</v>
      </c>
      <c r="B256" s="137" t="s">
        <v>165</v>
      </c>
      <c r="C256" s="137" t="s">
        <v>1034</v>
      </c>
      <c r="D256" s="135" t="s">
        <v>1035</v>
      </c>
      <c r="E256" s="136" t="s">
        <v>1036</v>
      </c>
      <c r="F256" s="137" t="s">
        <v>1035</v>
      </c>
      <c r="G256" s="137">
        <v>100500</v>
      </c>
      <c r="H256" s="137">
        <v>44500</v>
      </c>
      <c r="I256" s="177">
        <v>96.12151717414875</v>
      </c>
      <c r="J256" s="178">
        <v>43.082095713674661</v>
      </c>
      <c r="K256" s="178">
        <v>0</v>
      </c>
      <c r="L256" s="178">
        <v>1.9894756736861998E-2</v>
      </c>
      <c r="M256" s="178">
        <v>13.717434770066349</v>
      </c>
      <c r="N256" s="178">
        <v>20.232967601388655</v>
      </c>
      <c r="O256" s="178">
        <v>9.1117985854827968</v>
      </c>
      <c r="P256" s="178">
        <v>4.2276358065831747</v>
      </c>
      <c r="Q256" s="178">
        <v>0.88531667479035903</v>
      </c>
      <c r="R256" s="178">
        <v>22.421390842443476</v>
      </c>
      <c r="S256" s="178">
        <v>3.3224243750559541</v>
      </c>
      <c r="T256" s="178">
        <v>2.6658974027395081</v>
      </c>
      <c r="U256" s="178">
        <v>6.0162528622098499</v>
      </c>
      <c r="V256" s="178">
        <v>0.65652697231644608</v>
      </c>
      <c r="W256" s="178">
        <v>2.9643187537924378</v>
      </c>
      <c r="X256" s="178">
        <v>0.85547453968506604</v>
      </c>
      <c r="Y256" s="178">
        <v>0.79579026947448006</v>
      </c>
      <c r="Z256" s="178">
        <v>7.1123755334281649</v>
      </c>
      <c r="AA256" s="178">
        <v>7.3710073710073711</v>
      </c>
      <c r="AB256" s="178">
        <v>10.623800097484308</v>
      </c>
      <c r="AC256" s="178">
        <v>3.3323717534243853</v>
      </c>
      <c r="AD256" s="178">
        <v>1.512001512001512</v>
      </c>
      <c r="AE256" s="178">
        <v>7.5799023167444215</v>
      </c>
      <c r="AF256" s="178">
        <v>2.4570024570024569</v>
      </c>
    </row>
    <row r="257" spans="1:32" ht="15" customHeight="1" x14ac:dyDescent="0.25">
      <c r="A257" s="135" t="s">
        <v>164</v>
      </c>
      <c r="B257" s="137" t="s">
        <v>165</v>
      </c>
      <c r="C257" s="137" t="s">
        <v>1037</v>
      </c>
      <c r="D257" s="135" t="s">
        <v>1038</v>
      </c>
      <c r="E257" s="136" t="s">
        <v>1039</v>
      </c>
      <c r="F257" s="137" t="s">
        <v>1038</v>
      </c>
      <c r="G257" s="137">
        <v>156200</v>
      </c>
      <c r="H257" s="137">
        <v>67500</v>
      </c>
      <c r="I257" s="177">
        <v>57.328143605239241</v>
      </c>
      <c r="J257" s="178">
        <v>25.203897417512771</v>
      </c>
      <c r="K257" s="178">
        <v>0</v>
      </c>
      <c r="L257" s="178">
        <v>2.5607210990614956E-2</v>
      </c>
      <c r="M257" s="178">
        <v>8.2967363609592457</v>
      </c>
      <c r="N257" s="178">
        <v>11.145538583665159</v>
      </c>
      <c r="O257" s="178">
        <v>5.7360152618977507</v>
      </c>
      <c r="P257" s="178">
        <v>2.9256238556777587</v>
      </c>
      <c r="Q257" s="178">
        <v>0.24967030715849581</v>
      </c>
      <c r="R257" s="178">
        <v>13.475794783811121</v>
      </c>
      <c r="S257" s="178">
        <v>1.8373173885766232</v>
      </c>
      <c r="T257" s="178">
        <v>1.1587262973253267</v>
      </c>
      <c r="U257" s="178">
        <v>2.6823954829052861</v>
      </c>
      <c r="V257" s="178">
        <v>0.67859109125129635</v>
      </c>
      <c r="W257" s="178">
        <v>1.2867623522784017</v>
      </c>
      <c r="X257" s="178">
        <v>0.33289374287799445</v>
      </c>
      <c r="Y257" s="178">
        <v>0.64018027476537398</v>
      </c>
      <c r="Z257" s="178">
        <v>5.147049409113607</v>
      </c>
      <c r="AA257" s="178">
        <v>4.2315916161991218</v>
      </c>
      <c r="AB257" s="178">
        <v>5.8448459086078639</v>
      </c>
      <c r="AC257" s="178">
        <v>2.3558634111365757</v>
      </c>
      <c r="AD257" s="178">
        <v>0.80022534345671736</v>
      </c>
      <c r="AE257" s="178">
        <v>4.6669142030395756</v>
      </c>
      <c r="AF257" s="178">
        <v>1.8053083748383545</v>
      </c>
    </row>
    <row r="258" spans="1:32" ht="15" customHeight="1" x14ac:dyDescent="0.25">
      <c r="A258" s="135" t="s">
        <v>164</v>
      </c>
      <c r="B258" s="137" t="s">
        <v>165</v>
      </c>
      <c r="C258" s="137" t="s">
        <v>1040</v>
      </c>
      <c r="D258" s="135" t="s">
        <v>1041</v>
      </c>
      <c r="E258" s="136" t="s">
        <v>1042</v>
      </c>
      <c r="F258" s="137" t="s">
        <v>1041</v>
      </c>
      <c r="G258" s="137">
        <v>103200</v>
      </c>
      <c r="H258" s="137">
        <v>48400</v>
      </c>
      <c r="I258" s="177">
        <v>41.960142224633543</v>
      </c>
      <c r="J258" s="178">
        <v>19.609172907563678</v>
      </c>
      <c r="K258" s="178">
        <v>9.6883265353575488E-3</v>
      </c>
      <c r="L258" s="178">
        <v>8.7194938818217924E-2</v>
      </c>
      <c r="M258" s="178">
        <v>6.3361655541238369</v>
      </c>
      <c r="N258" s="178">
        <v>8.2835191877307039</v>
      </c>
      <c r="O258" s="178">
        <v>4.8926049003555621</v>
      </c>
      <c r="P258" s="178">
        <v>3.0421345321022701</v>
      </c>
      <c r="Q258" s="178">
        <v>0.21314318377786606</v>
      </c>
      <c r="R258" s="178">
        <v>8.3028958408014191</v>
      </c>
      <c r="S258" s="178">
        <v>1.201352490384336</v>
      </c>
      <c r="T258" s="178">
        <v>0.600676245192168</v>
      </c>
      <c r="U258" s="178">
        <v>1.2813094155575762</v>
      </c>
      <c r="V258" s="178">
        <v>0.600676245192168</v>
      </c>
      <c r="W258" s="178">
        <v>0.71693616361645851</v>
      </c>
      <c r="X258" s="178">
        <v>0.19376653070715094</v>
      </c>
      <c r="Y258" s="178">
        <v>0.14532489803036322</v>
      </c>
      <c r="Z258" s="178">
        <v>2.9161862871426218</v>
      </c>
      <c r="AA258" s="178">
        <v>3.1293294709204882</v>
      </c>
      <c r="AB258" s="178">
        <v>4.3209936347694669</v>
      </c>
      <c r="AC258" s="178">
        <v>1.0947808984954028</v>
      </c>
      <c r="AD258" s="178">
        <v>0.54254628598002264</v>
      </c>
      <c r="AE258" s="178">
        <v>3.313407675092281</v>
      </c>
      <c r="AF258" s="178">
        <v>1.5210672660511351</v>
      </c>
    </row>
    <row r="259" spans="1:32" ht="15" customHeight="1" x14ac:dyDescent="0.25">
      <c r="A259" s="135" t="s">
        <v>164</v>
      </c>
      <c r="B259" s="137" t="s">
        <v>165</v>
      </c>
      <c r="C259" s="137" t="s">
        <v>1043</v>
      </c>
      <c r="D259" s="135" t="s">
        <v>1044</v>
      </c>
      <c r="E259" s="136" t="s">
        <v>1045</v>
      </c>
      <c r="F259" s="137" t="s">
        <v>1044</v>
      </c>
      <c r="G259" s="137">
        <v>147200</v>
      </c>
      <c r="H259" s="137">
        <v>64500</v>
      </c>
      <c r="I259" s="177">
        <v>108.86521449633786</v>
      </c>
      <c r="J259" s="178">
        <v>40.140778084276612</v>
      </c>
      <c r="K259" s="178">
        <v>1.3588618173417945E-2</v>
      </c>
      <c r="L259" s="178">
        <v>4.076585452025383E-2</v>
      </c>
      <c r="M259" s="178">
        <v>12.807272628446412</v>
      </c>
      <c r="N259" s="178">
        <v>19.31622073351361</v>
      </c>
      <c r="O259" s="178">
        <v>7.9629302496229162</v>
      </c>
      <c r="P259" s="178">
        <v>5.9314318326969335</v>
      </c>
      <c r="Q259" s="178">
        <v>1.4811593809025558</v>
      </c>
      <c r="R259" s="178">
        <v>33.652212906469536</v>
      </c>
      <c r="S259" s="178">
        <v>3.0778220162791645</v>
      </c>
      <c r="T259" s="178">
        <v>1.936378089712057</v>
      </c>
      <c r="U259" s="178">
        <v>4.4210722263588975</v>
      </c>
      <c r="V259" s="178">
        <v>1.1414439265671072</v>
      </c>
      <c r="W259" s="178">
        <v>3.0574390890190375</v>
      </c>
      <c r="X259" s="178">
        <v>1.0938837629601446</v>
      </c>
      <c r="Y259" s="178">
        <v>2.8943756709380226</v>
      </c>
      <c r="Z259" s="178">
        <v>17.257545080240789</v>
      </c>
      <c r="AA259" s="178">
        <v>6.2711472870323819</v>
      </c>
      <c r="AB259" s="178">
        <v>9.9128969575083907</v>
      </c>
      <c r="AC259" s="178">
        <v>4.409506597274123</v>
      </c>
      <c r="AD259" s="178">
        <v>1.6034569444633175</v>
      </c>
      <c r="AE259" s="178">
        <v>9.1587286488836952</v>
      </c>
      <c r="AF259" s="178">
        <v>2.5750431438627008</v>
      </c>
    </row>
    <row r="260" spans="1:32" ht="15" customHeight="1" x14ac:dyDescent="0.25">
      <c r="A260" s="135" t="s">
        <v>164</v>
      </c>
      <c r="B260" s="137" t="s">
        <v>165</v>
      </c>
      <c r="C260" s="137" t="s">
        <v>1046</v>
      </c>
      <c r="D260" s="135" t="s">
        <v>1047</v>
      </c>
      <c r="E260" s="136" t="s">
        <v>1048</v>
      </c>
      <c r="F260" s="137" t="s">
        <v>1047</v>
      </c>
      <c r="G260" s="137">
        <v>148400</v>
      </c>
      <c r="H260" s="137">
        <v>61400</v>
      </c>
      <c r="I260" s="177">
        <v>41.711575770640223</v>
      </c>
      <c r="J260" s="178">
        <v>18.639523604225051</v>
      </c>
      <c r="K260" s="178">
        <v>0</v>
      </c>
      <c r="L260" s="178">
        <v>3.3681827980168146E-2</v>
      </c>
      <c r="M260" s="178">
        <v>5.5507652511317094</v>
      </c>
      <c r="N260" s="178">
        <v>8.4069842638499672</v>
      </c>
      <c r="O260" s="178">
        <v>4.6480922612632032</v>
      </c>
      <c r="P260" s="178">
        <v>2.9505281310627294</v>
      </c>
      <c r="Q260" s="178">
        <v>0.16840913990084069</v>
      </c>
      <c r="R260" s="178">
        <v>9.329866350506574</v>
      </c>
      <c r="S260" s="178">
        <v>1.7110368613925415</v>
      </c>
      <c r="T260" s="178">
        <v>1.104763957749515</v>
      </c>
      <c r="U260" s="178">
        <v>2.6715754149901443</v>
      </c>
      <c r="V260" s="178">
        <v>0.60627290364302655</v>
      </c>
      <c r="W260" s="178">
        <v>1.0845548609614142</v>
      </c>
      <c r="X260" s="178">
        <v>0.14146367751670619</v>
      </c>
      <c r="Y260" s="178">
        <v>0.45807286053028667</v>
      </c>
      <c r="Z260" s="178">
        <v>2.9505281310627294</v>
      </c>
      <c r="AA260" s="178">
        <v>2.984209959042897</v>
      </c>
      <c r="AB260" s="178">
        <v>4.3045376158654882</v>
      </c>
      <c r="AC260" s="178">
        <v>1.0104548394050441</v>
      </c>
      <c r="AD260" s="178">
        <v>0.53890924768269033</v>
      </c>
      <c r="AE260" s="178">
        <v>3.0583099805992671</v>
      </c>
      <c r="AF260" s="178">
        <v>1.7110368613925415</v>
      </c>
    </row>
    <row r="261" spans="1:32" ht="15" customHeight="1" x14ac:dyDescent="0.25">
      <c r="A261" s="135" t="s">
        <v>164</v>
      </c>
      <c r="B261" s="137" t="s">
        <v>165</v>
      </c>
      <c r="C261" s="137"/>
      <c r="D261" s="135" t="s">
        <v>1049</v>
      </c>
      <c r="E261" s="136"/>
      <c r="F261" s="137"/>
      <c r="G261" s="165" t="s">
        <v>313</v>
      </c>
      <c r="H261" s="165" t="s">
        <v>313</v>
      </c>
      <c r="I261" s="179" t="s">
        <v>313</v>
      </c>
      <c r="J261" s="165" t="s">
        <v>313</v>
      </c>
      <c r="K261" s="165" t="s">
        <v>313</v>
      </c>
      <c r="L261" s="165" t="s">
        <v>313</v>
      </c>
      <c r="M261" s="165" t="s">
        <v>313</v>
      </c>
      <c r="N261" s="165" t="s">
        <v>313</v>
      </c>
      <c r="O261" s="165" t="s">
        <v>313</v>
      </c>
      <c r="P261" s="165" t="s">
        <v>313</v>
      </c>
      <c r="Q261" s="165" t="s">
        <v>313</v>
      </c>
      <c r="R261" s="165" t="s">
        <v>313</v>
      </c>
      <c r="S261" s="165" t="s">
        <v>313</v>
      </c>
      <c r="T261" s="165" t="s">
        <v>313</v>
      </c>
      <c r="U261" s="165" t="s">
        <v>313</v>
      </c>
      <c r="V261" s="165" t="s">
        <v>313</v>
      </c>
      <c r="W261" s="165" t="s">
        <v>313</v>
      </c>
      <c r="X261" s="165" t="s">
        <v>313</v>
      </c>
      <c r="Y261" s="165" t="s">
        <v>313</v>
      </c>
      <c r="Z261" s="165" t="s">
        <v>313</v>
      </c>
      <c r="AA261" s="165" t="s">
        <v>313</v>
      </c>
      <c r="AB261" s="165" t="s">
        <v>313</v>
      </c>
      <c r="AC261" s="165" t="s">
        <v>313</v>
      </c>
      <c r="AD261" s="165" t="s">
        <v>313</v>
      </c>
      <c r="AE261" s="165" t="s">
        <v>313</v>
      </c>
      <c r="AF261" s="165" t="s">
        <v>313</v>
      </c>
    </row>
    <row r="262" spans="1:32" ht="26.25" customHeight="1" x14ac:dyDescent="0.25">
      <c r="A262" s="140" t="s">
        <v>204</v>
      </c>
      <c r="B262" s="147" t="s">
        <v>205</v>
      </c>
      <c r="C262" s="147"/>
      <c r="D262" s="140"/>
      <c r="E262" s="148"/>
      <c r="F262" s="147"/>
      <c r="G262" s="147">
        <v>697100</v>
      </c>
      <c r="H262" s="147">
        <v>301400</v>
      </c>
      <c r="I262" s="176">
        <v>75.217144947390324</v>
      </c>
      <c r="J262" s="173">
        <v>34.254032691880106</v>
      </c>
      <c r="K262" s="173">
        <v>4.3034506501796691E-3</v>
      </c>
      <c r="L262" s="173">
        <v>2.4386220351018124E-2</v>
      </c>
      <c r="M262" s="173">
        <v>7.8896595253293933</v>
      </c>
      <c r="N262" s="173">
        <v>14.030683603135781</v>
      </c>
      <c r="O262" s="173">
        <v>12.304999892413734</v>
      </c>
      <c r="P262" s="173">
        <v>3.7038365262546353</v>
      </c>
      <c r="Q262" s="173">
        <v>0.2653794567610796</v>
      </c>
      <c r="R262" s="173">
        <v>16.769112700200107</v>
      </c>
      <c r="S262" s="173">
        <v>2.2693529761947455</v>
      </c>
      <c r="T262" s="173">
        <v>1.56071810246516</v>
      </c>
      <c r="U262" s="173">
        <v>3.6098926985938671</v>
      </c>
      <c r="V262" s="173">
        <v>0.70863487372958556</v>
      </c>
      <c r="W262" s="173">
        <v>1.7199457765218076</v>
      </c>
      <c r="X262" s="173">
        <v>0.15205525630634831</v>
      </c>
      <c r="Y262" s="173">
        <v>0.43464851566814655</v>
      </c>
      <c r="Z262" s="173">
        <v>7.2341005429520235</v>
      </c>
      <c r="AA262" s="173">
        <v>4.9590096325570387</v>
      </c>
      <c r="AB262" s="173">
        <v>7.6931352789711882</v>
      </c>
      <c r="AC262" s="173">
        <v>2.9449947282729534</v>
      </c>
      <c r="AD262" s="173">
        <v>0.80761423868371784</v>
      </c>
      <c r="AE262" s="173">
        <v>6.6086657151259125</v>
      </c>
      <c r="AF262" s="173">
        <v>2.1703736112406129</v>
      </c>
    </row>
    <row r="263" spans="1:32" ht="15" customHeight="1" x14ac:dyDescent="0.25">
      <c r="A263" s="135" t="s">
        <v>204</v>
      </c>
      <c r="B263" s="137" t="s">
        <v>205</v>
      </c>
      <c r="C263" s="137" t="s">
        <v>1050</v>
      </c>
      <c r="D263" s="135" t="s">
        <v>1051</v>
      </c>
      <c r="E263" s="136" t="s">
        <v>1052</v>
      </c>
      <c r="F263" s="137" t="s">
        <v>1051</v>
      </c>
      <c r="G263" s="137">
        <v>114900</v>
      </c>
      <c r="H263" s="137">
        <v>52200</v>
      </c>
      <c r="I263" s="177">
        <v>81.912421338486041</v>
      </c>
      <c r="J263" s="178">
        <v>38.880330051962297</v>
      </c>
      <c r="K263" s="178">
        <v>8.7039019592483301E-3</v>
      </c>
      <c r="L263" s="178">
        <v>2.6111705877744994E-2</v>
      </c>
      <c r="M263" s="178">
        <v>9.0520580376182647</v>
      </c>
      <c r="N263" s="178">
        <v>16.633156644123559</v>
      </c>
      <c r="O263" s="178">
        <v>13.160299762383476</v>
      </c>
      <c r="P263" s="178">
        <v>4.3606548815834145</v>
      </c>
      <c r="Q263" s="178">
        <v>0.30463656857369159</v>
      </c>
      <c r="R263" s="178">
        <v>16.493894212775587</v>
      </c>
      <c r="S263" s="178">
        <v>2.4719081564265259</v>
      </c>
      <c r="T263" s="178">
        <v>1.5841101565831961</v>
      </c>
      <c r="U263" s="178">
        <v>3.4842538527807023</v>
      </c>
      <c r="V263" s="178">
        <v>0.88779799984332974</v>
      </c>
      <c r="W263" s="178">
        <v>1.5405906467869546</v>
      </c>
      <c r="X263" s="178">
        <v>0.21759754898120826</v>
      </c>
      <c r="Y263" s="178">
        <v>0.44389899992166487</v>
      </c>
      <c r="Z263" s="178">
        <v>6.5801498811917378</v>
      </c>
      <c r="AA263" s="178">
        <v>5.2397489794674961</v>
      </c>
      <c r="AB263" s="178">
        <v>7.7464727437310144</v>
      </c>
      <c r="AC263" s="178">
        <v>3.2726671366773723</v>
      </c>
      <c r="AD263" s="178">
        <v>0.93131750963957138</v>
      </c>
      <c r="AE263" s="178">
        <v>7.7029532339347728</v>
      </c>
      <c r="AF263" s="178">
        <v>2.2194949996083242</v>
      </c>
    </row>
    <row r="264" spans="1:32" ht="15" customHeight="1" x14ac:dyDescent="0.25">
      <c r="A264" s="135" t="s">
        <v>204</v>
      </c>
      <c r="B264" s="137" t="s">
        <v>205</v>
      </c>
      <c r="C264" s="137" t="s">
        <v>1053</v>
      </c>
      <c r="D264" s="135" t="s">
        <v>1054</v>
      </c>
      <c r="E264" s="136" t="s">
        <v>1055</v>
      </c>
      <c r="F264" s="137" t="s">
        <v>1054</v>
      </c>
      <c r="G264" s="137">
        <v>98200</v>
      </c>
      <c r="H264" s="137">
        <v>42400</v>
      </c>
      <c r="I264" s="177">
        <v>94.712938636687639</v>
      </c>
      <c r="J264" s="178">
        <v>44.713956945887048</v>
      </c>
      <c r="K264" s="178">
        <v>2.0366183988106148E-2</v>
      </c>
      <c r="L264" s="178">
        <v>7.1281643958371513E-2</v>
      </c>
      <c r="M264" s="178">
        <v>10.60059876580925</v>
      </c>
      <c r="N264" s="178">
        <v>19.612635180546221</v>
      </c>
      <c r="O264" s="178">
        <v>14.409075171585101</v>
      </c>
      <c r="P264" s="178">
        <v>4.4500112014011934</v>
      </c>
      <c r="Q264" s="178">
        <v>0.26476039184537992</v>
      </c>
      <c r="R264" s="178">
        <v>20.620761287957475</v>
      </c>
      <c r="S264" s="178">
        <v>2.5661391825013746</v>
      </c>
      <c r="T264" s="178">
        <v>1.7514918229771288</v>
      </c>
      <c r="U264" s="178">
        <v>4.0574650279540467</v>
      </c>
      <c r="V264" s="178">
        <v>0.81464735952424594</v>
      </c>
      <c r="W264" s="178">
        <v>1.7107594550009166</v>
      </c>
      <c r="X264" s="178">
        <v>0.27494348383943301</v>
      </c>
      <c r="Y264" s="178">
        <v>0.78409808354208677</v>
      </c>
      <c r="Z264" s="178">
        <v>9.3480784505407222</v>
      </c>
      <c r="AA264" s="178">
        <v>5.9367426325329422</v>
      </c>
      <c r="AB264" s="178">
        <v>8.706543654915377</v>
      </c>
      <c r="AC264" s="178">
        <v>3.67609620985316</v>
      </c>
      <c r="AD264" s="178">
        <v>1.1506893953279975</v>
      </c>
      <c r="AE264" s="178">
        <v>8.0650088592900353</v>
      </c>
      <c r="AF264" s="178">
        <v>3.0651106902099752</v>
      </c>
    </row>
    <row r="265" spans="1:32" ht="15" customHeight="1" x14ac:dyDescent="0.25">
      <c r="A265" s="135" t="s">
        <v>204</v>
      </c>
      <c r="B265" s="137" t="s">
        <v>205</v>
      </c>
      <c r="C265" s="137" t="s">
        <v>1056</v>
      </c>
      <c r="D265" s="135" t="s">
        <v>1057</v>
      </c>
      <c r="E265" s="136" t="s">
        <v>1058</v>
      </c>
      <c r="F265" s="137" t="s">
        <v>1057</v>
      </c>
      <c r="G265" s="137">
        <v>155900</v>
      </c>
      <c r="H265" s="137">
        <v>66900</v>
      </c>
      <c r="I265" s="177">
        <v>63.470779574893982</v>
      </c>
      <c r="J265" s="178">
        <v>28.87076802658677</v>
      </c>
      <c r="K265" s="178">
        <v>0</v>
      </c>
      <c r="L265" s="178">
        <v>1.2831452456260786E-2</v>
      </c>
      <c r="M265" s="178">
        <v>6.0628612855832209</v>
      </c>
      <c r="N265" s="178">
        <v>11.516228579494054</v>
      </c>
      <c r="O265" s="178">
        <v>11.278846709053232</v>
      </c>
      <c r="P265" s="178">
        <v>2.9512340649399809</v>
      </c>
      <c r="Q265" s="178">
        <v>0.27587622780960691</v>
      </c>
      <c r="R265" s="178">
        <v>15.346417137687901</v>
      </c>
      <c r="S265" s="178">
        <v>2.155684012651812</v>
      </c>
      <c r="T265" s="178">
        <v>1.4563698537855991</v>
      </c>
      <c r="U265" s="178">
        <v>3.3920086070350557</v>
      </c>
      <c r="V265" s="178">
        <v>0.69931415886621284</v>
      </c>
      <c r="W265" s="178">
        <v>1.6167630094888592</v>
      </c>
      <c r="X265" s="178">
        <v>5.7741536053173538E-2</v>
      </c>
      <c r="Y265" s="178">
        <v>0.35286494254717166</v>
      </c>
      <c r="Z265" s="178">
        <v>6.7621754444494346</v>
      </c>
      <c r="AA265" s="178">
        <v>4.4011881924974494</v>
      </c>
      <c r="AB265" s="178">
        <v>6.0821084642676135</v>
      </c>
      <c r="AC265" s="178">
        <v>2.2326727273893767</v>
      </c>
      <c r="AD265" s="178">
        <v>0.57741536053173537</v>
      </c>
      <c r="AE265" s="178">
        <v>5.3058055906638346</v>
      </c>
      <c r="AF265" s="178">
        <v>1.8284819750171621</v>
      </c>
    </row>
    <row r="266" spans="1:32" ht="15" customHeight="1" x14ac:dyDescent="0.25">
      <c r="A266" s="135" t="s">
        <v>204</v>
      </c>
      <c r="B266" s="137" t="s">
        <v>205</v>
      </c>
      <c r="C266" s="137" t="s">
        <v>1059</v>
      </c>
      <c r="D266" s="135" t="s">
        <v>1060</v>
      </c>
      <c r="E266" s="136" t="s">
        <v>1061</v>
      </c>
      <c r="F266" s="137" t="s">
        <v>1060</v>
      </c>
      <c r="G266" s="137">
        <v>120800</v>
      </c>
      <c r="H266" s="137">
        <v>51100</v>
      </c>
      <c r="I266" s="177">
        <v>69.694486520490344</v>
      </c>
      <c r="J266" s="178">
        <v>30.907269913006051</v>
      </c>
      <c r="K266" s="178">
        <v>0</v>
      </c>
      <c r="L266" s="178">
        <v>2.4831764793523878E-2</v>
      </c>
      <c r="M266" s="178">
        <v>7.2674298295713209</v>
      </c>
      <c r="N266" s="178">
        <v>12.059960434721429</v>
      </c>
      <c r="O266" s="178">
        <v>11.555047883919777</v>
      </c>
      <c r="P266" s="178">
        <v>3.7082102091662321</v>
      </c>
      <c r="Q266" s="178">
        <v>0.29798117752228653</v>
      </c>
      <c r="R266" s="178">
        <v>14.915613385976675</v>
      </c>
      <c r="S266" s="178">
        <v>1.9286003989636877</v>
      </c>
      <c r="T266" s="178">
        <v>1.2829745143320668</v>
      </c>
      <c r="U266" s="178">
        <v>3.0324966251247236</v>
      </c>
      <c r="V266" s="178">
        <v>0.64562588463162085</v>
      </c>
      <c r="W266" s="178">
        <v>1.390578828437337</v>
      </c>
      <c r="X266" s="178">
        <v>0.18209960848584175</v>
      </c>
      <c r="Y266" s="178">
        <v>0.28970392259111188</v>
      </c>
      <c r="Z266" s="178">
        <v>6.0258415898951272</v>
      </c>
      <c r="AA266" s="178">
        <v>5.0987890376035692</v>
      </c>
      <c r="AB266" s="178">
        <v>7.4412521831259877</v>
      </c>
      <c r="AC266" s="178">
        <v>3.1122478541216592</v>
      </c>
      <c r="AD266" s="178">
        <v>0.81944823818628798</v>
      </c>
      <c r="AE266" s="178">
        <v>6.4065953167291596</v>
      </c>
      <c r="AF266" s="178">
        <v>2.0858682426560056</v>
      </c>
    </row>
    <row r="267" spans="1:32" ht="15" customHeight="1" x14ac:dyDescent="0.25">
      <c r="A267" s="135" t="s">
        <v>204</v>
      </c>
      <c r="B267" s="137" t="s">
        <v>205</v>
      </c>
      <c r="C267" s="137" t="s">
        <v>1062</v>
      </c>
      <c r="D267" s="135" t="s">
        <v>1063</v>
      </c>
      <c r="E267" s="136" t="s">
        <v>1064</v>
      </c>
      <c r="F267" s="137" t="s">
        <v>1063</v>
      </c>
      <c r="G267" s="137">
        <v>69100</v>
      </c>
      <c r="H267" s="137">
        <v>30800</v>
      </c>
      <c r="I267" s="177">
        <v>56.543699437023314</v>
      </c>
      <c r="J267" s="178">
        <v>27.931748122205015</v>
      </c>
      <c r="K267" s="178">
        <v>0</v>
      </c>
      <c r="L267" s="178">
        <v>0</v>
      </c>
      <c r="M267" s="178">
        <v>6.237608000347338</v>
      </c>
      <c r="N267" s="178">
        <v>10.724054589924309</v>
      </c>
      <c r="O267" s="178">
        <v>10.970085531933369</v>
      </c>
      <c r="P267" s="178">
        <v>3.1839298377643024</v>
      </c>
      <c r="Q267" s="178">
        <v>7.2362041767370516E-2</v>
      </c>
      <c r="R267" s="178">
        <v>10.37671678944093</v>
      </c>
      <c r="S267" s="178">
        <v>1.5919649188821512</v>
      </c>
      <c r="T267" s="178">
        <v>1.1288478515709799</v>
      </c>
      <c r="U267" s="178">
        <v>2.5309883834122915</v>
      </c>
      <c r="V267" s="178">
        <v>0.46311706731117125</v>
      </c>
      <c r="W267" s="178">
        <v>1.1867374849848762</v>
      </c>
      <c r="X267" s="178">
        <v>5.7889633413896406E-2</v>
      </c>
      <c r="Y267" s="178">
        <v>0.23155853365558562</v>
      </c>
      <c r="Z267" s="178">
        <v>3.8930778470845331</v>
      </c>
      <c r="AA267" s="178">
        <v>3.415488371419888</v>
      </c>
      <c r="AB267" s="178">
        <v>5.6008220327944773</v>
      </c>
      <c r="AC267" s="178">
        <v>2.2287508864350114</v>
      </c>
      <c r="AD267" s="178">
        <v>0.60784115084591228</v>
      </c>
      <c r="AE267" s="178">
        <v>5.0219256986555134</v>
      </c>
      <c r="AF267" s="178">
        <v>1.5196028771147807</v>
      </c>
    </row>
    <row r="268" spans="1:32" ht="15" customHeight="1" x14ac:dyDescent="0.25">
      <c r="A268" s="135" t="s">
        <v>204</v>
      </c>
      <c r="B268" s="137" t="s">
        <v>205</v>
      </c>
      <c r="C268" s="137"/>
      <c r="D268" s="135" t="s">
        <v>1065</v>
      </c>
      <c r="E268" s="264"/>
      <c r="F268" s="135"/>
      <c r="G268" s="165" t="s">
        <v>313</v>
      </c>
      <c r="H268" s="165" t="s">
        <v>313</v>
      </c>
      <c r="I268" s="179" t="s">
        <v>313</v>
      </c>
      <c r="J268" s="165" t="s">
        <v>313</v>
      </c>
      <c r="K268" s="165" t="s">
        <v>313</v>
      </c>
      <c r="L268" s="165" t="s">
        <v>313</v>
      </c>
      <c r="M268" s="165" t="s">
        <v>313</v>
      </c>
      <c r="N268" s="165" t="s">
        <v>313</v>
      </c>
      <c r="O268" s="165" t="s">
        <v>313</v>
      </c>
      <c r="P268" s="165" t="s">
        <v>313</v>
      </c>
      <c r="Q268" s="165" t="s">
        <v>313</v>
      </c>
      <c r="R268" s="165" t="s">
        <v>313</v>
      </c>
      <c r="S268" s="165" t="s">
        <v>313</v>
      </c>
      <c r="T268" s="165" t="s">
        <v>313</v>
      </c>
      <c r="U268" s="165" t="s">
        <v>313</v>
      </c>
      <c r="V268" s="165" t="s">
        <v>313</v>
      </c>
      <c r="W268" s="165" t="s">
        <v>313</v>
      </c>
      <c r="X268" s="165" t="s">
        <v>313</v>
      </c>
      <c r="Y268" s="165" t="s">
        <v>313</v>
      </c>
      <c r="Z268" s="165" t="s">
        <v>313</v>
      </c>
      <c r="AA268" s="165" t="s">
        <v>313</v>
      </c>
      <c r="AB268" s="165" t="s">
        <v>313</v>
      </c>
      <c r="AC268" s="165" t="s">
        <v>313</v>
      </c>
      <c r="AD268" s="165" t="s">
        <v>313</v>
      </c>
      <c r="AE268" s="165" t="s">
        <v>313</v>
      </c>
      <c r="AF268" s="165" t="s">
        <v>313</v>
      </c>
    </row>
    <row r="269" spans="1:32" ht="15" customHeight="1" x14ac:dyDescent="0.25">
      <c r="A269" s="135" t="s">
        <v>204</v>
      </c>
      <c r="B269" s="137" t="s">
        <v>205</v>
      </c>
      <c r="C269" s="137" t="s">
        <v>1066</v>
      </c>
      <c r="D269" s="135" t="s">
        <v>1067</v>
      </c>
      <c r="E269" s="136" t="s">
        <v>1068</v>
      </c>
      <c r="F269" s="137" t="s">
        <v>1067</v>
      </c>
      <c r="G269" s="137">
        <v>138200</v>
      </c>
      <c r="H269" s="137">
        <v>57900</v>
      </c>
      <c r="I269" s="177">
        <v>83.055445043220359</v>
      </c>
      <c r="J269" s="178">
        <v>35.046475460233644</v>
      </c>
      <c r="K269" s="178">
        <v>0</v>
      </c>
      <c r="L269" s="178">
        <v>1.4467069333429781E-2</v>
      </c>
      <c r="M269" s="178">
        <v>8.4126008173894178</v>
      </c>
      <c r="N269" s="178">
        <v>14.076458461427176</v>
      </c>
      <c r="O269" s="178">
        <v>12.542949112083619</v>
      </c>
      <c r="P269" s="178">
        <v>3.6963362146913088</v>
      </c>
      <c r="Q269" s="178">
        <v>0.2893413866685956</v>
      </c>
      <c r="R269" s="178">
        <v>20.680675612137872</v>
      </c>
      <c r="S269" s="178">
        <v>2.6547072226843644</v>
      </c>
      <c r="T269" s="178">
        <v>1.9819884986798799</v>
      </c>
      <c r="U269" s="178">
        <v>4.7310713977380647</v>
      </c>
      <c r="V269" s="178">
        <v>0.67271872400448485</v>
      </c>
      <c r="W269" s="178">
        <v>2.5462042026836413</v>
      </c>
      <c r="X269" s="178">
        <v>0.13743715866758291</v>
      </c>
      <c r="Y269" s="178">
        <v>0.49911389200332745</v>
      </c>
      <c r="Z269" s="178">
        <v>9.5337986907302259</v>
      </c>
      <c r="AA269" s="178">
        <v>5.3094144453687289</v>
      </c>
      <c r="AB269" s="178">
        <v>10.011211978733408</v>
      </c>
      <c r="AC269" s="178">
        <v>3.1682881840211223</v>
      </c>
      <c r="AD269" s="178">
        <v>0.81015588267206773</v>
      </c>
      <c r="AE269" s="178">
        <v>7.1033310427140224</v>
      </c>
      <c r="AF269" s="178">
        <v>2.249629281348331</v>
      </c>
    </row>
    <row r="270" spans="1:32" ht="25.5" customHeight="1" x14ac:dyDescent="0.25">
      <c r="A270" s="140" t="s">
        <v>126</v>
      </c>
      <c r="B270" s="147" t="s">
        <v>303</v>
      </c>
      <c r="C270" s="137"/>
      <c r="D270" s="140"/>
      <c r="E270" s="148"/>
      <c r="F270" s="147"/>
      <c r="G270" s="147">
        <v>844600</v>
      </c>
      <c r="H270" s="147">
        <v>359900</v>
      </c>
      <c r="I270" s="176">
        <v>52.138896552214085</v>
      </c>
      <c r="J270" s="173">
        <v>21.196560147104268</v>
      </c>
      <c r="K270" s="173">
        <v>3.5520992314441295E-3</v>
      </c>
      <c r="L270" s="173">
        <v>7.222601770603064E-2</v>
      </c>
      <c r="M270" s="173">
        <v>6.7987179289840647</v>
      </c>
      <c r="N270" s="173">
        <v>9.0543009409510855</v>
      </c>
      <c r="O270" s="173">
        <v>5.2677631602316435</v>
      </c>
      <c r="P270" s="173">
        <v>2.656970225120209</v>
      </c>
      <c r="Q270" s="173">
        <v>0.47242919778206921</v>
      </c>
      <c r="R270" s="173">
        <v>14.974466326691303</v>
      </c>
      <c r="S270" s="173">
        <v>2.410691345073416</v>
      </c>
      <c r="T270" s="173">
        <v>1.5641076949125652</v>
      </c>
      <c r="U270" s="173">
        <v>3.6706680004445924</v>
      </c>
      <c r="V270" s="173">
        <v>0.84658365016085091</v>
      </c>
      <c r="W270" s="173">
        <v>1.8636680634310199</v>
      </c>
      <c r="X270" s="173">
        <v>0.16931673003217018</v>
      </c>
      <c r="Y270" s="173">
        <v>0.89868110555536485</v>
      </c>
      <c r="Z270" s="173">
        <v>5.9687107419032861</v>
      </c>
      <c r="AA270" s="173">
        <v>3.6633983406960455</v>
      </c>
      <c r="AB270" s="173">
        <v>5.458392485652479</v>
      </c>
      <c r="AC270" s="173">
        <v>1.9797033049915282</v>
      </c>
      <c r="AD270" s="173">
        <v>0.57544007549394893</v>
      </c>
      <c r="AE270" s="173">
        <v>3.6752386714675263</v>
      </c>
      <c r="AF270" s="173">
        <v>1.1496961179107499</v>
      </c>
    </row>
    <row r="271" spans="1:32" ht="15" customHeight="1" x14ac:dyDescent="0.25">
      <c r="A271" s="135" t="s">
        <v>126</v>
      </c>
      <c r="B271" s="137" t="s">
        <v>127</v>
      </c>
      <c r="C271" s="137" t="s">
        <v>1069</v>
      </c>
      <c r="D271" s="137" t="s">
        <v>1070</v>
      </c>
      <c r="E271" s="136" t="s">
        <v>1071</v>
      </c>
      <c r="F271" s="137" t="s">
        <v>1072</v>
      </c>
      <c r="G271" s="137">
        <v>209300</v>
      </c>
      <c r="H271" s="137">
        <v>85500</v>
      </c>
      <c r="I271" s="177">
        <v>65.704416127968798</v>
      </c>
      <c r="J271" s="178">
        <v>24.252153596972782</v>
      </c>
      <c r="K271" s="178">
        <v>4.7778080372286799E-3</v>
      </c>
      <c r="L271" s="178">
        <v>9.5556160744573598E-3</v>
      </c>
      <c r="M271" s="178">
        <v>7.9693838060974391</v>
      </c>
      <c r="N271" s="178">
        <v>11.065403414221624</v>
      </c>
      <c r="O271" s="178">
        <v>5.2030329525420331</v>
      </c>
      <c r="P271" s="178">
        <v>3.0052412554168395</v>
      </c>
      <c r="Q271" s="178">
        <v>0.92689475922236397</v>
      </c>
      <c r="R271" s="178">
        <v>21.934916698916872</v>
      </c>
      <c r="S271" s="178">
        <v>2.7233505812203478</v>
      </c>
      <c r="T271" s="178">
        <v>1.6770106210672666</v>
      </c>
      <c r="U271" s="178">
        <v>4.107376895712413</v>
      </c>
      <c r="V271" s="178">
        <v>1.046339960153081</v>
      </c>
      <c r="W271" s="178">
        <v>2.4032374427260264</v>
      </c>
      <c r="X271" s="178">
        <v>0.40133587512720914</v>
      </c>
      <c r="Y271" s="178">
        <v>2.5465716838428865</v>
      </c>
      <c r="Z271" s="178">
        <v>9.6225053869785615</v>
      </c>
      <c r="AA271" s="178">
        <v>4.2379157290218394</v>
      </c>
      <c r="AB271" s="178">
        <v>6.5169301627799197</v>
      </c>
      <c r="AC271" s="178">
        <v>2.5226826436567431</v>
      </c>
      <c r="AD271" s="178">
        <v>0.65933750913755784</v>
      </c>
      <c r="AE271" s="178">
        <v>4.8303639256381956</v>
      </c>
      <c r="AF271" s="178">
        <v>1.0558955762275384</v>
      </c>
    </row>
    <row r="272" spans="1:32" ht="15" customHeight="1" x14ac:dyDescent="0.25">
      <c r="A272" s="135" t="s">
        <v>126</v>
      </c>
      <c r="B272" s="137" t="s">
        <v>127</v>
      </c>
      <c r="C272" s="137" t="s">
        <v>1073</v>
      </c>
      <c r="D272" s="135" t="s">
        <v>127</v>
      </c>
      <c r="E272" s="136" t="s">
        <v>1074</v>
      </c>
      <c r="F272" s="137" t="s">
        <v>127</v>
      </c>
      <c r="G272" s="137">
        <v>635300</v>
      </c>
      <c r="H272" s="137">
        <v>274400</v>
      </c>
      <c r="I272" s="177">
        <v>47.365687030711356</v>
      </c>
      <c r="J272" s="178">
        <v>20.049742629118331</v>
      </c>
      <c r="K272" s="178">
        <v>3.1482676657169392E-3</v>
      </c>
      <c r="L272" s="178">
        <v>1.4167204495726227E-2</v>
      </c>
      <c r="M272" s="178">
        <v>6.3909833614053868</v>
      </c>
      <c r="N272" s="178">
        <v>8.3696695893084829</v>
      </c>
      <c r="O272" s="178">
        <v>5.2717742062430144</v>
      </c>
      <c r="P272" s="178">
        <v>2.5154658649078341</v>
      </c>
      <c r="Q272" s="178">
        <v>0.32112330190312782</v>
      </c>
      <c r="R272" s="178">
        <v>12.643442945519228</v>
      </c>
      <c r="S272" s="178">
        <v>2.2982353959733657</v>
      </c>
      <c r="T272" s="178">
        <v>1.5237615502069988</v>
      </c>
      <c r="U272" s="178">
        <v>3.5273882750779815</v>
      </c>
      <c r="V272" s="178">
        <v>0.77447384576636702</v>
      </c>
      <c r="W272" s="178">
        <v>1.6780266658271286</v>
      </c>
      <c r="X272" s="178">
        <v>9.2873896138649714E-2</v>
      </c>
      <c r="Y272" s="178">
        <v>0.34945771089458022</v>
      </c>
      <c r="Z272" s="178">
        <v>4.7570324428982946</v>
      </c>
      <c r="AA272" s="178">
        <v>3.4678168337872086</v>
      </c>
      <c r="AB272" s="178">
        <v>5.0938970831300079</v>
      </c>
      <c r="AC272" s="178">
        <v>1.7787712311300707</v>
      </c>
      <c r="AD272" s="178">
        <v>0.53992790467045515</v>
      </c>
      <c r="AE272" s="178">
        <v>3.272624238512758</v>
      </c>
      <c r="AF272" s="178">
        <v>1.1506918318195414</v>
      </c>
    </row>
    <row r="273" spans="1:32" ht="15" customHeight="1" x14ac:dyDescent="0.25">
      <c r="A273" s="135" t="s">
        <v>126</v>
      </c>
      <c r="B273" s="137" t="s">
        <v>127</v>
      </c>
      <c r="C273" s="137"/>
      <c r="D273" s="137" t="s">
        <v>1075</v>
      </c>
      <c r="E273" s="136"/>
      <c r="F273" s="137"/>
      <c r="G273" s="165" t="s">
        <v>313</v>
      </c>
      <c r="H273" s="165" t="s">
        <v>313</v>
      </c>
      <c r="I273" s="179" t="s">
        <v>313</v>
      </c>
      <c r="J273" s="165" t="s">
        <v>313</v>
      </c>
      <c r="K273" s="165" t="s">
        <v>313</v>
      </c>
      <c r="L273" s="165" t="s">
        <v>313</v>
      </c>
      <c r="M273" s="165" t="s">
        <v>313</v>
      </c>
      <c r="N273" s="165" t="s">
        <v>313</v>
      </c>
      <c r="O273" s="165" t="s">
        <v>313</v>
      </c>
      <c r="P273" s="165" t="s">
        <v>313</v>
      </c>
      <c r="Q273" s="165" t="s">
        <v>313</v>
      </c>
      <c r="R273" s="165" t="s">
        <v>313</v>
      </c>
      <c r="S273" s="165" t="s">
        <v>313</v>
      </c>
      <c r="T273" s="165" t="s">
        <v>313</v>
      </c>
      <c r="U273" s="165" t="s">
        <v>313</v>
      </c>
      <c r="V273" s="165" t="s">
        <v>313</v>
      </c>
      <c r="W273" s="165" t="s">
        <v>313</v>
      </c>
      <c r="X273" s="165" t="s">
        <v>313</v>
      </c>
      <c r="Y273" s="165" t="s">
        <v>313</v>
      </c>
      <c r="Z273" s="165" t="s">
        <v>313</v>
      </c>
      <c r="AA273" s="165" t="s">
        <v>313</v>
      </c>
      <c r="AB273" s="165" t="s">
        <v>313</v>
      </c>
      <c r="AC273" s="165" t="s">
        <v>313</v>
      </c>
      <c r="AD273" s="165" t="s">
        <v>313</v>
      </c>
      <c r="AE273" s="165" t="s">
        <v>313</v>
      </c>
      <c r="AF273" s="165" t="s">
        <v>313</v>
      </c>
    </row>
    <row r="274" spans="1:32" ht="30.75" customHeight="1" x14ac:dyDescent="0.25">
      <c r="A274" s="140" t="s">
        <v>140</v>
      </c>
      <c r="B274" s="147" t="s">
        <v>141</v>
      </c>
      <c r="C274" s="137"/>
      <c r="D274" s="140"/>
      <c r="E274" s="148"/>
      <c r="F274" s="147"/>
      <c r="G274" s="147">
        <v>813700</v>
      </c>
      <c r="H274" s="147">
        <v>321500</v>
      </c>
      <c r="I274" s="176">
        <v>70.350579218908607</v>
      </c>
      <c r="J274" s="173">
        <v>27.653309278071777</v>
      </c>
      <c r="K274" s="173">
        <v>8.6028694256478581E-3</v>
      </c>
      <c r="L274" s="173">
        <v>9.8318507721689794E-3</v>
      </c>
      <c r="M274" s="173">
        <v>8.0989870735741967</v>
      </c>
      <c r="N274" s="173">
        <v>10.126806295334049</v>
      </c>
      <c r="O274" s="173">
        <v>9.4090811889657147</v>
      </c>
      <c r="P274" s="173">
        <v>3.7717437524733253</v>
      </c>
      <c r="Q274" s="173">
        <v>1.3715431827175726</v>
      </c>
      <c r="R274" s="173">
        <v>20.951673995492097</v>
      </c>
      <c r="S274" s="173">
        <v>3.2383658480831579</v>
      </c>
      <c r="T274" s="173">
        <v>2.1814418900749923</v>
      </c>
      <c r="U274" s="173">
        <v>5.520342852166773</v>
      </c>
      <c r="V274" s="173">
        <v>1.0569239580081653</v>
      </c>
      <c r="W274" s="173">
        <v>4.3972952578525764</v>
      </c>
      <c r="X274" s="173">
        <v>0.26914691488812581</v>
      </c>
      <c r="Y274" s="173">
        <v>0.46332596763846318</v>
      </c>
      <c r="Z274" s="173">
        <v>7.5447164862931713</v>
      </c>
      <c r="AA274" s="173">
        <v>5.0388235207366021</v>
      </c>
      <c r="AB274" s="173">
        <v>5.5672854997406844</v>
      </c>
      <c r="AC274" s="173">
        <v>3.0908880865006232</v>
      </c>
      <c r="AD274" s="173">
        <v>1.2191494957489535</v>
      </c>
      <c r="AE274" s="173">
        <v>5.0339075953505175</v>
      </c>
      <c r="AF274" s="173">
        <v>1.6910783328130645</v>
      </c>
    </row>
    <row r="275" spans="1:32" ht="15" customHeight="1" x14ac:dyDescent="0.25">
      <c r="A275" s="135" t="s">
        <v>140</v>
      </c>
      <c r="B275" s="137" t="s">
        <v>141</v>
      </c>
      <c r="C275" s="137" t="s">
        <v>1076</v>
      </c>
      <c r="D275" s="135" t="s">
        <v>366</v>
      </c>
      <c r="E275" s="136" t="s">
        <v>367</v>
      </c>
      <c r="F275" s="137" t="s">
        <v>368</v>
      </c>
      <c r="G275" s="137">
        <v>79200</v>
      </c>
      <c r="H275" s="137">
        <v>29900</v>
      </c>
      <c r="I275" s="177">
        <v>75.380944565780013</v>
      </c>
      <c r="J275" s="178">
        <v>30.866925048288749</v>
      </c>
      <c r="K275" s="178">
        <v>1.2624509222203987E-2</v>
      </c>
      <c r="L275" s="178">
        <v>0</v>
      </c>
      <c r="M275" s="178">
        <v>9.5188799535418056</v>
      </c>
      <c r="N275" s="178">
        <v>10.692959311206778</v>
      </c>
      <c r="O275" s="178">
        <v>10.642461274317961</v>
      </c>
      <c r="P275" s="178">
        <v>3.850475312772216</v>
      </c>
      <c r="Q275" s="178">
        <v>1.4391940513312544</v>
      </c>
      <c r="R275" s="178">
        <v>21.120803928747272</v>
      </c>
      <c r="S275" s="178">
        <v>2.625897918218429</v>
      </c>
      <c r="T275" s="178">
        <v>1.6664352173309263</v>
      </c>
      <c r="U275" s="178">
        <v>4.4182621502209134</v>
      </c>
      <c r="V275" s="178">
        <v>0.95946270088750296</v>
      </c>
      <c r="W275" s="178">
        <v>2.512277335218593</v>
      </c>
      <c r="X275" s="178">
        <v>0.22724116599967176</v>
      </c>
      <c r="Y275" s="178">
        <v>0.61860095188799535</v>
      </c>
      <c r="Z275" s="178">
        <v>9.695623082652661</v>
      </c>
      <c r="AA275" s="178">
        <v>5.441163474769918</v>
      </c>
      <c r="AB275" s="178">
        <v>5.9461438436580778</v>
      </c>
      <c r="AC275" s="178">
        <v>3.6484831652169523</v>
      </c>
      <c r="AD275" s="178">
        <v>1.3381979775536226</v>
      </c>
      <c r="AE275" s="178">
        <v>5.2770448548812663</v>
      </c>
      <c r="AF275" s="178">
        <v>1.8936763833305981</v>
      </c>
    </row>
    <row r="276" spans="1:32" ht="15" customHeight="1" x14ac:dyDescent="0.25">
      <c r="A276" s="135" t="s">
        <v>140</v>
      </c>
      <c r="B276" s="137" t="s">
        <v>141</v>
      </c>
      <c r="C276" s="137" t="s">
        <v>1077</v>
      </c>
      <c r="D276" s="135" t="s">
        <v>375</v>
      </c>
      <c r="E276" s="136" t="s">
        <v>373</v>
      </c>
      <c r="F276" s="137" t="s">
        <v>374</v>
      </c>
      <c r="G276" s="137">
        <v>191300</v>
      </c>
      <c r="H276" s="137">
        <v>77100</v>
      </c>
      <c r="I276" s="177">
        <v>39.838201401627394</v>
      </c>
      <c r="J276" s="178">
        <v>16.948089616355457</v>
      </c>
      <c r="K276" s="178">
        <v>0</v>
      </c>
      <c r="L276" s="178">
        <v>1.0452105838023716E-2</v>
      </c>
      <c r="M276" s="178">
        <v>5.0640452785224905</v>
      </c>
      <c r="N276" s="178">
        <v>5.4559992474483803</v>
      </c>
      <c r="O276" s="178">
        <v>6.4175929845465616</v>
      </c>
      <c r="P276" s="178">
        <v>2.440566713178538</v>
      </c>
      <c r="Q276" s="178">
        <v>0.31878922805972332</v>
      </c>
      <c r="R276" s="178">
        <v>10.567079002241977</v>
      </c>
      <c r="S276" s="178">
        <v>2.4719230306926088</v>
      </c>
      <c r="T276" s="178">
        <v>1.5312335052704744</v>
      </c>
      <c r="U276" s="178">
        <v>3.7998158451023878</v>
      </c>
      <c r="V276" s="178">
        <v>0.94068952542213435</v>
      </c>
      <c r="W276" s="178">
        <v>2.7436777824812255</v>
      </c>
      <c r="X276" s="178">
        <v>8.8842899623201591E-2</v>
      </c>
      <c r="Y276" s="178">
        <v>0.11497316421826087</v>
      </c>
      <c r="Z276" s="178">
        <v>1.4267124468902372</v>
      </c>
      <c r="AA276" s="178">
        <v>3.7209496783364431</v>
      </c>
      <c r="AB276" s="178">
        <v>3.3655780798436368</v>
      </c>
      <c r="AC276" s="178">
        <v>1.4476166585662846</v>
      </c>
      <c r="AD276" s="178">
        <v>0.47557081563007908</v>
      </c>
      <c r="AE276" s="178">
        <v>2.8481988408614627</v>
      </c>
      <c r="AF276" s="178">
        <v>1.4267124468902372</v>
      </c>
    </row>
    <row r="277" spans="1:32" ht="15" customHeight="1" x14ac:dyDescent="0.25">
      <c r="A277" s="135" t="s">
        <v>140</v>
      </c>
      <c r="B277" s="137" t="s">
        <v>141</v>
      </c>
      <c r="C277" s="137" t="s">
        <v>1078</v>
      </c>
      <c r="D277" s="135" t="s">
        <v>369</v>
      </c>
      <c r="E277" s="136" t="s">
        <v>367</v>
      </c>
      <c r="F277" s="137" t="s">
        <v>368</v>
      </c>
      <c r="G277" s="137">
        <v>95700</v>
      </c>
      <c r="H277" s="137">
        <v>40100</v>
      </c>
      <c r="I277" s="177">
        <v>57.585385226370136</v>
      </c>
      <c r="J277" s="178">
        <v>21.23657037749258</v>
      </c>
      <c r="K277" s="178">
        <v>0</v>
      </c>
      <c r="L277" s="178">
        <v>0</v>
      </c>
      <c r="M277" s="178">
        <v>6.1347769742067637</v>
      </c>
      <c r="N277" s="178">
        <v>7.3366498056101328</v>
      </c>
      <c r="O277" s="178">
        <v>7.7651435976756824</v>
      </c>
      <c r="P277" s="178">
        <v>2.7590819781781701</v>
      </c>
      <c r="Q277" s="178">
        <v>0.6584172902470633</v>
      </c>
      <c r="R277" s="178">
        <v>19.99289327369257</v>
      </c>
      <c r="S277" s="178">
        <v>2.570962752393295</v>
      </c>
      <c r="T277" s="178">
        <v>1.766230508757995</v>
      </c>
      <c r="U277" s="178">
        <v>4.2182507987220452</v>
      </c>
      <c r="V277" s="178">
        <v>0.80473224363529949</v>
      </c>
      <c r="W277" s="178">
        <v>4.9851594832991939</v>
      </c>
      <c r="X277" s="178">
        <v>0.12541281718991681</v>
      </c>
      <c r="Y277" s="178">
        <v>0.21947243008235442</v>
      </c>
      <c r="Z277" s="178">
        <v>8.5698758413109815</v>
      </c>
      <c r="AA277" s="178">
        <v>3.5220099494168302</v>
      </c>
      <c r="AB277" s="178">
        <v>5.1732787090840686</v>
      </c>
      <c r="AC277" s="178">
        <v>1.7348773044605159</v>
      </c>
      <c r="AD277" s="178">
        <v>0.8778897203294177</v>
      </c>
      <c r="AE277" s="178">
        <v>3.8564441285899416</v>
      </c>
      <c r="AF277" s="178">
        <v>1.2959324442958071</v>
      </c>
    </row>
    <row r="278" spans="1:32" ht="15" customHeight="1" x14ac:dyDescent="0.25">
      <c r="A278" s="135" t="s">
        <v>140</v>
      </c>
      <c r="B278" s="137" t="s">
        <v>141</v>
      </c>
      <c r="C278" s="137" t="s">
        <v>1079</v>
      </c>
      <c r="D278" s="135" t="s">
        <v>370</v>
      </c>
      <c r="E278" s="136" t="s">
        <v>367</v>
      </c>
      <c r="F278" s="151" t="s">
        <v>368</v>
      </c>
      <c r="G278" s="137">
        <v>110100</v>
      </c>
      <c r="H278" s="137">
        <v>44200</v>
      </c>
      <c r="I278" s="177">
        <v>70.083824504363776</v>
      </c>
      <c r="J278" s="178">
        <v>30.051493492929861</v>
      </c>
      <c r="K278" s="178">
        <v>2.7245234354424174E-2</v>
      </c>
      <c r="L278" s="178">
        <v>9.0817447848080581E-3</v>
      </c>
      <c r="M278" s="178">
        <v>8.7457202277701587</v>
      </c>
      <c r="N278" s="178">
        <v>11.116055616605061</v>
      </c>
      <c r="O278" s="178">
        <v>10.153390669415408</v>
      </c>
      <c r="P278" s="178">
        <v>3.9868859605307372</v>
      </c>
      <c r="Q278" s="178">
        <v>1.0353189054681187</v>
      </c>
      <c r="R278" s="178">
        <v>16.274486654376037</v>
      </c>
      <c r="S278" s="178">
        <v>2.7245234354424173</v>
      </c>
      <c r="T278" s="178">
        <v>1.8345124465312275</v>
      </c>
      <c r="U278" s="178">
        <v>4.5666229597142465</v>
      </c>
      <c r="V278" s="178">
        <v>0.89001098891118957</v>
      </c>
      <c r="W278" s="178">
        <v>3.015139268556275</v>
      </c>
      <c r="X278" s="178">
        <v>0.1907166404809692</v>
      </c>
      <c r="Y278" s="178">
        <v>0.22704361962020145</v>
      </c>
      <c r="Z278" s="178">
        <v>5.2401667408342494</v>
      </c>
      <c r="AA278" s="178">
        <v>4.8768969494419263</v>
      </c>
      <c r="AB278" s="178">
        <v>6.1937499432390952</v>
      </c>
      <c r="AC278" s="178">
        <v>4.0686216635940093</v>
      </c>
      <c r="AD278" s="178">
        <v>1.3440982281515923</v>
      </c>
      <c r="AE278" s="178">
        <v>5.3854746573911783</v>
      </c>
      <c r="AF278" s="178">
        <v>1.7436949986831471</v>
      </c>
    </row>
    <row r="279" spans="1:32" ht="15" customHeight="1" x14ac:dyDescent="0.25">
      <c r="A279" s="135" t="s">
        <v>140</v>
      </c>
      <c r="B279" s="137" t="s">
        <v>141</v>
      </c>
      <c r="C279" s="137" t="s">
        <v>1080</v>
      </c>
      <c r="D279" s="135" t="s">
        <v>372</v>
      </c>
      <c r="E279" s="136" t="s">
        <v>373</v>
      </c>
      <c r="F279" s="137" t="s">
        <v>374</v>
      </c>
      <c r="G279" s="137">
        <v>248500</v>
      </c>
      <c r="H279" s="137">
        <v>95500</v>
      </c>
      <c r="I279" s="177">
        <v>94.936046558427435</v>
      </c>
      <c r="J279" s="178">
        <v>35.401791823296925</v>
      </c>
      <c r="K279" s="178">
        <v>1.2074280976567845E-2</v>
      </c>
      <c r="L279" s="178">
        <v>2.0123801627613076E-2</v>
      </c>
      <c r="M279" s="178">
        <v>10.311435953988941</v>
      </c>
      <c r="N279" s="178">
        <v>14.022264974120791</v>
      </c>
      <c r="O279" s="178">
        <v>11.035892812583009</v>
      </c>
      <c r="P279" s="178">
        <v>4.8015390683484798</v>
      </c>
      <c r="Q279" s="178">
        <v>2.4873018811729759</v>
      </c>
      <c r="R279" s="178">
        <v>30.801490771224575</v>
      </c>
      <c r="S279" s="178">
        <v>4.5882267710957807</v>
      </c>
      <c r="T279" s="178">
        <v>3.2117587397670468</v>
      </c>
      <c r="U279" s="178">
        <v>8.3523476586213388</v>
      </c>
      <c r="V279" s="178">
        <v>1.3764680313287343</v>
      </c>
      <c r="W279" s="178">
        <v>6.1095861741433302</v>
      </c>
      <c r="X279" s="178">
        <v>0.52321884231794002</v>
      </c>
      <c r="Y279" s="178">
        <v>0.84519966835974925</v>
      </c>
      <c r="Z279" s="178">
        <v>12.15880094340382</v>
      </c>
      <c r="AA279" s="178">
        <v>6.5764583719039535</v>
      </c>
      <c r="AB279" s="178">
        <v>6.9869839251072596</v>
      </c>
      <c r="AC279" s="178">
        <v>3.9040175157569368</v>
      </c>
      <c r="AD279" s="178">
        <v>1.7507707416023375</v>
      </c>
      <c r="AE279" s="178">
        <v>6.9185629995733748</v>
      </c>
      <c r="AF279" s="178">
        <v>1.8835878323445838</v>
      </c>
    </row>
    <row r="280" spans="1:32" ht="15" customHeight="1" x14ac:dyDescent="0.25">
      <c r="A280" s="135" t="s">
        <v>140</v>
      </c>
      <c r="B280" s="137" t="s">
        <v>141</v>
      </c>
      <c r="C280" s="137"/>
      <c r="D280" s="135" t="s">
        <v>1081</v>
      </c>
      <c r="E280" s="136"/>
      <c r="F280" s="137"/>
      <c r="G280" s="165" t="s">
        <v>313</v>
      </c>
      <c r="H280" s="165" t="s">
        <v>313</v>
      </c>
      <c r="I280" s="179" t="s">
        <v>313</v>
      </c>
      <c r="J280" s="179" t="s">
        <v>313</v>
      </c>
      <c r="K280" s="179" t="s">
        <v>313</v>
      </c>
      <c r="L280" s="179" t="s">
        <v>313</v>
      </c>
      <c r="M280" s="179" t="s">
        <v>313</v>
      </c>
      <c r="N280" s="179" t="s">
        <v>313</v>
      </c>
      <c r="O280" s="179" t="s">
        <v>313</v>
      </c>
      <c r="P280" s="179" t="s">
        <v>313</v>
      </c>
      <c r="Q280" s="179" t="s">
        <v>313</v>
      </c>
      <c r="R280" s="179" t="s">
        <v>313</v>
      </c>
      <c r="S280" s="179" t="s">
        <v>313</v>
      </c>
      <c r="T280" s="179" t="s">
        <v>313</v>
      </c>
      <c r="U280" s="179" t="s">
        <v>313</v>
      </c>
      <c r="V280" s="179" t="s">
        <v>313</v>
      </c>
      <c r="W280" s="179" t="s">
        <v>313</v>
      </c>
      <c r="X280" s="179" t="s">
        <v>313</v>
      </c>
      <c r="Y280" s="179" t="s">
        <v>313</v>
      </c>
      <c r="Z280" s="179" t="s">
        <v>313</v>
      </c>
      <c r="AA280" s="179" t="s">
        <v>313</v>
      </c>
      <c r="AB280" s="179" t="s">
        <v>313</v>
      </c>
      <c r="AC280" s="179" t="s">
        <v>313</v>
      </c>
      <c r="AD280" s="179" t="s">
        <v>313</v>
      </c>
      <c r="AE280" s="179" t="s">
        <v>313</v>
      </c>
      <c r="AF280" s="179" t="s">
        <v>313</v>
      </c>
    </row>
    <row r="281" spans="1:32" ht="15" customHeight="1" x14ac:dyDescent="0.25">
      <c r="A281" s="135" t="s">
        <v>140</v>
      </c>
      <c r="B281" s="137" t="s">
        <v>141</v>
      </c>
      <c r="C281" s="137" t="s">
        <v>1082</v>
      </c>
      <c r="D281" s="135" t="s">
        <v>371</v>
      </c>
      <c r="E281" s="136" t="s">
        <v>367</v>
      </c>
      <c r="F281" s="137" t="s">
        <v>368</v>
      </c>
      <c r="G281" s="137">
        <v>88900</v>
      </c>
      <c r="H281" s="137">
        <v>34700</v>
      </c>
      <c r="I281" s="177">
        <v>73.324706014741466</v>
      </c>
      <c r="J281" s="177">
        <v>28.177572722669218</v>
      </c>
      <c r="K281" s="177">
        <v>0</v>
      </c>
      <c r="L281" s="177">
        <v>0</v>
      </c>
      <c r="M281" s="177">
        <v>8.2934788724469701</v>
      </c>
      <c r="N281" s="177">
        <v>10.116468800990265</v>
      </c>
      <c r="O281" s="177">
        <v>9.7676250492319809</v>
      </c>
      <c r="P281" s="177">
        <v>3.7472570753389975</v>
      </c>
      <c r="Q281" s="177">
        <v>1.6429415405390198</v>
      </c>
      <c r="R281" s="177">
        <v>22.145951724525968</v>
      </c>
      <c r="S281" s="177">
        <v>3.0045574748213584</v>
      </c>
      <c r="T281" s="177">
        <v>2.0255443650481064</v>
      </c>
      <c r="U281" s="177">
        <v>5.1853772361939328</v>
      </c>
      <c r="V281" s="177">
        <v>0.97901310977325162</v>
      </c>
      <c r="W281" s="177">
        <v>5.8178135373881732</v>
      </c>
      <c r="X281" s="177">
        <v>0.21380746075507795</v>
      </c>
      <c r="Y281" s="177">
        <v>0.55139818826309572</v>
      </c>
      <c r="Z281" s="177">
        <v>7.6520564901817361</v>
      </c>
      <c r="AA281" s="177">
        <v>4.9063185731165255</v>
      </c>
      <c r="AB281" s="177">
        <v>5.6265121251336296</v>
      </c>
      <c r="AC281" s="177">
        <v>3.9610645360940757</v>
      </c>
      <c r="AD281" s="177">
        <v>1.3953750070331403</v>
      </c>
      <c r="AE281" s="177">
        <v>4.895065548866258</v>
      </c>
      <c r="AF281" s="177">
        <v>1.7329657345411578</v>
      </c>
    </row>
    <row r="282" spans="1:32" ht="27" customHeight="1" x14ac:dyDescent="0.25">
      <c r="A282" s="140" t="s">
        <v>108</v>
      </c>
      <c r="B282" s="147" t="s">
        <v>109</v>
      </c>
      <c r="C282" s="137"/>
      <c r="D282" s="140"/>
      <c r="E282" s="148"/>
      <c r="F282" s="147"/>
      <c r="G282" s="147">
        <v>1509800</v>
      </c>
      <c r="H282" s="147">
        <v>645400</v>
      </c>
      <c r="I282" s="176">
        <v>90.297514453815026</v>
      </c>
      <c r="J282" s="173">
        <v>32.515371149595744</v>
      </c>
      <c r="K282" s="173">
        <v>7.9480252137853202E-3</v>
      </c>
      <c r="L282" s="173">
        <v>4.9675157586158251E-2</v>
      </c>
      <c r="M282" s="173">
        <v>10.339056132265737</v>
      </c>
      <c r="N282" s="173">
        <v>11.677636045354081</v>
      </c>
      <c r="O282" s="173">
        <v>10.441055789175982</v>
      </c>
      <c r="P282" s="173">
        <v>3.8819479814996467</v>
      </c>
      <c r="Q282" s="173">
        <v>1.4306445384813575</v>
      </c>
      <c r="R282" s="173">
        <v>27.810140223034836</v>
      </c>
      <c r="S282" s="173">
        <v>4.3767125510577829</v>
      </c>
      <c r="T282" s="173">
        <v>3.0235612584108318</v>
      </c>
      <c r="U282" s="173">
        <v>7.0729904727670494</v>
      </c>
      <c r="V282" s="173">
        <v>1.3531512926469507</v>
      </c>
      <c r="W282" s="173">
        <v>4.1501938324649004</v>
      </c>
      <c r="X282" s="173">
        <v>0.60073823907527379</v>
      </c>
      <c r="Y282" s="173">
        <v>0.6192836312407729</v>
      </c>
      <c r="Z282" s="173">
        <v>11.882960030043535</v>
      </c>
      <c r="AA282" s="173">
        <v>6.1802519391525683</v>
      </c>
      <c r="AB282" s="173">
        <v>10.084719325424606</v>
      </c>
      <c r="AC282" s="173">
        <v>2.8294969761075741</v>
      </c>
      <c r="AD282" s="173">
        <v>0.99284081628868293</v>
      </c>
      <c r="AE282" s="173">
        <v>8.2454138238677857</v>
      </c>
      <c r="AF282" s="173">
        <v>2.5069396195147862</v>
      </c>
    </row>
    <row r="283" spans="1:32" ht="15" customHeight="1" x14ac:dyDescent="0.25">
      <c r="A283" s="135" t="s">
        <v>108</v>
      </c>
      <c r="B283" s="137" t="s">
        <v>109</v>
      </c>
      <c r="C283" s="137" t="s">
        <v>1083</v>
      </c>
      <c r="D283" s="135" t="s">
        <v>1084</v>
      </c>
      <c r="E283" s="136" t="s">
        <v>1085</v>
      </c>
      <c r="F283" s="137" t="s">
        <v>1084</v>
      </c>
      <c r="G283" s="137">
        <v>202800</v>
      </c>
      <c r="H283" s="137">
        <v>89000</v>
      </c>
      <c r="I283" s="177">
        <v>87.773722627737229</v>
      </c>
      <c r="J283" s="178">
        <v>30.59775103570724</v>
      </c>
      <c r="K283" s="178">
        <v>9.8638784770171632E-3</v>
      </c>
      <c r="L283" s="178">
        <v>5.4251331623594398E-2</v>
      </c>
      <c r="M283" s="178">
        <v>9.7553758137699749</v>
      </c>
      <c r="N283" s="178">
        <v>10.120339317419608</v>
      </c>
      <c r="O283" s="178">
        <v>10.657920694417044</v>
      </c>
      <c r="P283" s="178">
        <v>3.4424935884789898</v>
      </c>
      <c r="Q283" s="178">
        <v>1.543696981653186</v>
      </c>
      <c r="R283" s="178">
        <v>28.077530084829355</v>
      </c>
      <c r="S283" s="178">
        <v>4.4732688893272838</v>
      </c>
      <c r="T283" s="178">
        <v>2.8802525152890119</v>
      </c>
      <c r="U283" s="178">
        <v>6.5611342673212816</v>
      </c>
      <c r="V283" s="178">
        <v>1.5930163740382717</v>
      </c>
      <c r="W283" s="178">
        <v>4.9516669954626158</v>
      </c>
      <c r="X283" s="178">
        <v>0.55730913395146964</v>
      </c>
      <c r="Y283" s="178">
        <v>0.38469126060366937</v>
      </c>
      <c r="Z283" s="178">
        <v>11.220161767607022</v>
      </c>
      <c r="AA283" s="178">
        <v>6.4904320378772935</v>
      </c>
      <c r="AB283" s="178">
        <v>10.125271256658118</v>
      </c>
      <c r="AC283" s="178">
        <v>2.5547445255474455</v>
      </c>
      <c r="AD283" s="178">
        <v>0.94693233379364761</v>
      </c>
      <c r="AE283" s="178">
        <v>8.0834484119155654</v>
      </c>
      <c r="AF283" s="178">
        <v>2.4018544091536795</v>
      </c>
    </row>
    <row r="284" spans="1:32" ht="15" customHeight="1" x14ac:dyDescent="0.25">
      <c r="A284" s="135" t="s">
        <v>108</v>
      </c>
      <c r="B284" s="137" t="s">
        <v>109</v>
      </c>
      <c r="C284" s="137" t="s">
        <v>1086</v>
      </c>
      <c r="D284" s="135" t="s">
        <v>1087</v>
      </c>
      <c r="E284" s="136" t="s">
        <v>1088</v>
      </c>
      <c r="F284" s="137" t="s">
        <v>1087</v>
      </c>
      <c r="G284" s="137">
        <v>320600</v>
      </c>
      <c r="H284" s="137">
        <v>122800</v>
      </c>
      <c r="I284" s="177">
        <v>107.38135712169181</v>
      </c>
      <c r="J284" s="178">
        <v>36.630744997738645</v>
      </c>
      <c r="K284" s="178">
        <v>6.2382058919854657E-3</v>
      </c>
      <c r="L284" s="178">
        <v>4.6786544189890984E-2</v>
      </c>
      <c r="M284" s="178">
        <v>12.342290357293242</v>
      </c>
      <c r="N284" s="178">
        <v>14.045320565805275</v>
      </c>
      <c r="O284" s="178">
        <v>10.190109324558255</v>
      </c>
      <c r="P284" s="178">
        <v>4.5133419628514844</v>
      </c>
      <c r="Q284" s="178">
        <v>2.2488732240607603</v>
      </c>
      <c r="R284" s="178">
        <v>35.670061290372885</v>
      </c>
      <c r="S284" s="178">
        <v>4.7691084044228873</v>
      </c>
      <c r="T284" s="178">
        <v>3.4559660641599477</v>
      </c>
      <c r="U284" s="178">
        <v>9.0205975738826005</v>
      </c>
      <c r="V284" s="178">
        <v>1.3131423402629405</v>
      </c>
      <c r="W284" s="178">
        <v>5.9013427738182491</v>
      </c>
      <c r="X284" s="178">
        <v>1.3661670903448169</v>
      </c>
      <c r="Y284" s="178">
        <v>1.1478298841253256</v>
      </c>
      <c r="Z284" s="178">
        <v>14.079630698211195</v>
      </c>
      <c r="AA284" s="178">
        <v>8.4059824394504155</v>
      </c>
      <c r="AB284" s="178">
        <v>10.349183574803886</v>
      </c>
      <c r="AC284" s="178">
        <v>4.22326538887416</v>
      </c>
      <c r="AD284" s="178">
        <v>1.2632366931270567</v>
      </c>
      <c r="AE284" s="178">
        <v>10.059107000826563</v>
      </c>
      <c r="AF284" s="178">
        <v>2.4235429890363531</v>
      </c>
    </row>
    <row r="285" spans="1:32" ht="15" customHeight="1" x14ac:dyDescent="0.25">
      <c r="A285" s="135" t="s">
        <v>108</v>
      </c>
      <c r="B285" s="137" t="s">
        <v>109</v>
      </c>
      <c r="C285" s="137" t="s">
        <v>1089</v>
      </c>
      <c r="D285" s="135" t="s">
        <v>1090</v>
      </c>
      <c r="E285" s="136" t="s">
        <v>1091</v>
      </c>
      <c r="F285" s="137" t="s">
        <v>1090</v>
      </c>
      <c r="G285" s="137">
        <v>215000</v>
      </c>
      <c r="H285" s="137">
        <v>96200</v>
      </c>
      <c r="I285" s="177">
        <v>81.757935123822818</v>
      </c>
      <c r="J285" s="178">
        <v>28.768747820020927</v>
      </c>
      <c r="K285" s="178">
        <v>1.3951866062085804E-2</v>
      </c>
      <c r="L285" s="178">
        <v>1.8602488082781074E-2</v>
      </c>
      <c r="M285" s="178">
        <v>8.6734100685966755</v>
      </c>
      <c r="N285" s="178">
        <v>9.8779211719567481</v>
      </c>
      <c r="O285" s="178">
        <v>10.184862225322636</v>
      </c>
      <c r="P285" s="178">
        <v>3.6739913963492619</v>
      </c>
      <c r="Q285" s="178">
        <v>1.423090338332752</v>
      </c>
      <c r="R285" s="178">
        <v>26.387629345424951</v>
      </c>
      <c r="S285" s="178">
        <v>3.7763050808045575</v>
      </c>
      <c r="T285" s="178">
        <v>2.934542495058714</v>
      </c>
      <c r="U285" s="178">
        <v>6.5572748339897533</v>
      </c>
      <c r="V285" s="178">
        <v>0.84176258574584351</v>
      </c>
      <c r="W285" s="178">
        <v>3.7763050808045575</v>
      </c>
      <c r="X285" s="178">
        <v>0.38600162771770724</v>
      </c>
      <c r="Y285" s="178">
        <v>0.57667713056621328</v>
      </c>
      <c r="Z285" s="178">
        <v>12.41251017323567</v>
      </c>
      <c r="AA285" s="178">
        <v>5.4598302522962445</v>
      </c>
      <c r="AB285" s="178">
        <v>8.9152424136728285</v>
      </c>
      <c r="AC285" s="178">
        <v>2.4648296709684923</v>
      </c>
      <c r="AD285" s="178">
        <v>0.84176258574584351</v>
      </c>
      <c r="AE285" s="178">
        <v>7.329380304615742</v>
      </c>
      <c r="AF285" s="178">
        <v>1.9532612486920127</v>
      </c>
    </row>
    <row r="286" spans="1:32" ht="15" customHeight="1" x14ac:dyDescent="0.25">
      <c r="A286" s="135" t="s">
        <v>108</v>
      </c>
      <c r="B286" s="137" t="s">
        <v>109</v>
      </c>
      <c r="C286" s="137" t="s">
        <v>1092</v>
      </c>
      <c r="D286" s="135" t="s">
        <v>1093</v>
      </c>
      <c r="E286" s="136" t="s">
        <v>1094</v>
      </c>
      <c r="F286" s="137" t="s">
        <v>1093</v>
      </c>
      <c r="G286" s="137">
        <v>331400</v>
      </c>
      <c r="H286" s="137">
        <v>146900</v>
      </c>
      <c r="I286" s="177">
        <v>69.304809607145003</v>
      </c>
      <c r="J286" s="178">
        <v>26.796813710699414</v>
      </c>
      <c r="K286" s="178">
        <v>0</v>
      </c>
      <c r="L286" s="178">
        <v>7.5432985335827651E-2</v>
      </c>
      <c r="M286" s="178">
        <v>7.9536539738096677</v>
      </c>
      <c r="N286" s="178">
        <v>9.7580109830426665</v>
      </c>
      <c r="O286" s="178">
        <v>9.0097157685112546</v>
      </c>
      <c r="P286" s="178">
        <v>3.2798262024017864</v>
      </c>
      <c r="Q286" s="178">
        <v>0.43751131494780038</v>
      </c>
      <c r="R286" s="178">
        <v>18.625912739122562</v>
      </c>
      <c r="S286" s="178">
        <v>3.2587049665077545</v>
      </c>
      <c r="T286" s="178">
        <v>2.1935912135658682</v>
      </c>
      <c r="U286" s="178">
        <v>4.9484732564629645</v>
      </c>
      <c r="V286" s="178">
        <v>1.0651137529418866</v>
      </c>
      <c r="W286" s="178">
        <v>2.7005008750226303</v>
      </c>
      <c r="X286" s="178">
        <v>0.21121235894031742</v>
      </c>
      <c r="Y286" s="178">
        <v>0.45259791201496591</v>
      </c>
      <c r="Z286" s="178">
        <v>7.4316577152857395</v>
      </c>
      <c r="AA286" s="178">
        <v>4.5712389113511565</v>
      </c>
      <c r="AB286" s="178">
        <v>8.4032345664112</v>
      </c>
      <c r="AC286" s="178">
        <v>2.1362621447106394</v>
      </c>
      <c r="AD286" s="178">
        <v>0.74829521453141024</v>
      </c>
      <c r="AE286" s="178">
        <v>6.6833625007543294</v>
      </c>
      <c r="AF286" s="178">
        <v>2.1935912135658682</v>
      </c>
    </row>
    <row r="287" spans="1:32" ht="15" customHeight="1" x14ac:dyDescent="0.25">
      <c r="A287" s="135" t="s">
        <v>108</v>
      </c>
      <c r="B287" s="137" t="s">
        <v>109</v>
      </c>
      <c r="C287" s="137" t="s">
        <v>1095</v>
      </c>
      <c r="D287" s="135" t="s">
        <v>1096</v>
      </c>
      <c r="E287" s="136" t="s">
        <v>1097</v>
      </c>
      <c r="F287" s="137" t="s">
        <v>1096</v>
      </c>
      <c r="G287" s="137">
        <v>151400</v>
      </c>
      <c r="H287" s="137">
        <v>68300</v>
      </c>
      <c r="I287" s="177">
        <v>96.642513194137109</v>
      </c>
      <c r="J287" s="178">
        <v>37.670169690804727</v>
      </c>
      <c r="K287" s="178">
        <v>0</v>
      </c>
      <c r="L287" s="178">
        <v>3.3026626065934359E-2</v>
      </c>
      <c r="M287" s="178">
        <v>11.328132740615485</v>
      </c>
      <c r="N287" s="178">
        <v>14.544926119437491</v>
      </c>
      <c r="O287" s="178">
        <v>11.764084204685817</v>
      </c>
      <c r="P287" s="178">
        <v>3.890536550567067</v>
      </c>
      <c r="Q287" s="178">
        <v>1.2682224409318794</v>
      </c>
      <c r="R287" s="178">
        <v>27.022385447147489</v>
      </c>
      <c r="S287" s="178">
        <v>4.3727252911297088</v>
      </c>
      <c r="T287" s="178">
        <v>2.6751567113406827</v>
      </c>
      <c r="U287" s="178">
        <v>5.9316324438325667</v>
      </c>
      <c r="V287" s="178">
        <v>1.6975685797890259</v>
      </c>
      <c r="W287" s="178">
        <v>3.183766752756072</v>
      </c>
      <c r="X287" s="178">
        <v>0.32366093544615671</v>
      </c>
      <c r="Y287" s="178">
        <v>0.57466329354725776</v>
      </c>
      <c r="Z287" s="178">
        <v>12.715251035384727</v>
      </c>
      <c r="AA287" s="178">
        <v>5.8523181388835681</v>
      </c>
      <c r="AB287" s="178">
        <v>11.453633919666036</v>
      </c>
      <c r="AC287" s="178">
        <v>2.4241543532395817</v>
      </c>
      <c r="AD287" s="178">
        <v>1.1757478879472629</v>
      </c>
      <c r="AE287" s="178">
        <v>8.6793973301275482</v>
      </c>
      <c r="AF287" s="178">
        <v>3.0582655737055218</v>
      </c>
    </row>
    <row r="288" spans="1:32" ht="15" customHeight="1" x14ac:dyDescent="0.25">
      <c r="A288" s="135" t="s">
        <v>108</v>
      </c>
      <c r="B288" s="137" t="s">
        <v>109</v>
      </c>
      <c r="C288" s="137" t="s">
        <v>1098</v>
      </c>
      <c r="D288" s="135" t="s">
        <v>1099</v>
      </c>
      <c r="E288" s="136" t="s">
        <v>1100</v>
      </c>
      <c r="F288" s="137" t="s">
        <v>1099</v>
      </c>
      <c r="G288" s="137">
        <v>288600</v>
      </c>
      <c r="H288" s="137">
        <v>122200</v>
      </c>
      <c r="I288" s="177">
        <v>93.57740310319258</v>
      </c>
      <c r="J288" s="178">
        <v>33.537071301358949</v>
      </c>
      <c r="K288" s="178">
        <v>1.3859725716028079E-2</v>
      </c>
      <c r="L288" s="178">
        <v>3.8114245719077219E-2</v>
      </c>
      <c r="M288" s="178">
        <v>11.247167418556787</v>
      </c>
      <c r="N288" s="178">
        <v>11.139754544257569</v>
      </c>
      <c r="O288" s="178">
        <v>11.098175367109485</v>
      </c>
      <c r="P288" s="178">
        <v>3.9500218290680023</v>
      </c>
      <c r="Q288" s="178">
        <v>1.5245698287630887</v>
      </c>
      <c r="R288" s="178">
        <v>28.845554146483444</v>
      </c>
      <c r="S288" s="178">
        <v>5.4156878235379722</v>
      </c>
      <c r="T288" s="178">
        <v>3.7490558061855954</v>
      </c>
      <c r="U288" s="178">
        <v>8.8577439768159607</v>
      </c>
      <c r="V288" s="178">
        <v>1.6666320173523765</v>
      </c>
      <c r="W288" s="178">
        <v>4.0643645662252341</v>
      </c>
      <c r="X288" s="178">
        <v>0.46083588005793363</v>
      </c>
      <c r="Y288" s="178">
        <v>0.4192567029098494</v>
      </c>
      <c r="Z288" s="178">
        <v>12.705903550168742</v>
      </c>
      <c r="AA288" s="178">
        <v>5.7795056235837086</v>
      </c>
      <c r="AB288" s="178">
        <v>11.340720567139975</v>
      </c>
      <c r="AC288" s="178">
        <v>2.467031177452998</v>
      </c>
      <c r="AD288" s="178">
        <v>0.98057559440898667</v>
      </c>
      <c r="AE288" s="178">
        <v>7.9797370810031669</v>
      </c>
      <c r="AF288" s="178">
        <v>2.9521215775139811</v>
      </c>
    </row>
    <row r="289" spans="1:32" ht="15" customHeight="1" x14ac:dyDescent="0.25">
      <c r="A289" s="135" t="s">
        <v>108</v>
      </c>
      <c r="B289" s="137" t="s">
        <v>109</v>
      </c>
      <c r="C289" s="137"/>
      <c r="D289" s="135" t="s">
        <v>1101</v>
      </c>
      <c r="E289" s="136"/>
      <c r="F289" s="137"/>
      <c r="G289" s="165" t="s">
        <v>313</v>
      </c>
      <c r="H289" s="165" t="s">
        <v>313</v>
      </c>
      <c r="I289" s="179" t="s">
        <v>313</v>
      </c>
      <c r="J289" s="165" t="s">
        <v>313</v>
      </c>
      <c r="K289" s="165" t="s">
        <v>313</v>
      </c>
      <c r="L289" s="165" t="s">
        <v>313</v>
      </c>
      <c r="M289" s="165" t="s">
        <v>313</v>
      </c>
      <c r="N289" s="165" t="s">
        <v>313</v>
      </c>
      <c r="O289" s="165" t="s">
        <v>313</v>
      </c>
      <c r="P289" s="165" t="s">
        <v>313</v>
      </c>
      <c r="Q289" s="165" t="s">
        <v>313</v>
      </c>
      <c r="R289" s="165" t="s">
        <v>313</v>
      </c>
      <c r="S289" s="165" t="s">
        <v>313</v>
      </c>
      <c r="T289" s="165" t="s">
        <v>313</v>
      </c>
      <c r="U289" s="165" t="s">
        <v>313</v>
      </c>
      <c r="V289" s="165" t="s">
        <v>313</v>
      </c>
      <c r="W289" s="165" t="s">
        <v>313</v>
      </c>
      <c r="X289" s="165" t="s">
        <v>313</v>
      </c>
      <c r="Y289" s="165" t="s">
        <v>313</v>
      </c>
      <c r="Z289" s="165" t="s">
        <v>313</v>
      </c>
      <c r="AA289" s="165" t="s">
        <v>313</v>
      </c>
      <c r="AB289" s="165" t="s">
        <v>313</v>
      </c>
      <c r="AC289" s="165" t="s">
        <v>313</v>
      </c>
      <c r="AD289" s="165" t="s">
        <v>313</v>
      </c>
      <c r="AE289" s="165" t="s">
        <v>313</v>
      </c>
      <c r="AF289" s="165" t="s">
        <v>313</v>
      </c>
    </row>
    <row r="290" spans="1:32" ht="34.5" customHeight="1" x14ac:dyDescent="0.25">
      <c r="A290" s="140" t="s">
        <v>142</v>
      </c>
      <c r="B290" s="147" t="s">
        <v>143</v>
      </c>
      <c r="C290" s="137"/>
      <c r="D290" s="140"/>
      <c r="E290" s="148"/>
      <c r="F290" s="147"/>
      <c r="G290" s="147">
        <v>1188100</v>
      </c>
      <c r="H290" s="147">
        <v>481900</v>
      </c>
      <c r="I290" s="176">
        <v>85.36811184337887</v>
      </c>
      <c r="J290" s="173">
        <v>29.903458492201771</v>
      </c>
      <c r="K290" s="173">
        <v>1.0941932008517874E-2</v>
      </c>
      <c r="L290" s="173">
        <v>2.2725551094614046E-2</v>
      </c>
      <c r="M290" s="173">
        <v>9.5674570108325128</v>
      </c>
      <c r="N290" s="173">
        <v>11.850112365224856</v>
      </c>
      <c r="O290" s="173">
        <v>8.4522216330412689</v>
      </c>
      <c r="P290" s="173">
        <v>3.742982433990691</v>
      </c>
      <c r="Q290" s="173">
        <v>1.5756382092265737</v>
      </c>
      <c r="R290" s="173">
        <v>27.964211465461371</v>
      </c>
      <c r="S290" s="173">
        <v>3.4105160383472635</v>
      </c>
      <c r="T290" s="173">
        <v>2.2978057217887535</v>
      </c>
      <c r="U290" s="173">
        <v>5.6652168138654631</v>
      </c>
      <c r="V290" s="173">
        <v>1.1127103165585099</v>
      </c>
      <c r="W290" s="173">
        <v>4.4432660825358345</v>
      </c>
      <c r="X290" s="173">
        <v>0.8669376899056469</v>
      </c>
      <c r="Y290" s="173">
        <v>0.96457339090472938</v>
      </c>
      <c r="Z290" s="173">
        <v>11.827386814130243</v>
      </c>
      <c r="AA290" s="173">
        <v>6.4515314496376535</v>
      </c>
      <c r="AB290" s="173">
        <v>8.676110395677096</v>
      </c>
      <c r="AC290" s="173">
        <v>3.2505954936073866</v>
      </c>
      <c r="AD290" s="173">
        <v>1.4300263448055281</v>
      </c>
      <c r="AE290" s="173">
        <v>6.159466033717985</v>
      </c>
      <c r="AF290" s="173">
        <v>2.6656229746904696</v>
      </c>
    </row>
    <row r="291" spans="1:32" ht="15" customHeight="1" x14ac:dyDescent="0.25">
      <c r="A291" s="135" t="s">
        <v>142</v>
      </c>
      <c r="B291" s="137" t="s">
        <v>143</v>
      </c>
      <c r="C291" s="137" t="s">
        <v>1102</v>
      </c>
      <c r="D291" s="135" t="s">
        <v>1103</v>
      </c>
      <c r="E291" s="136" t="s">
        <v>1104</v>
      </c>
      <c r="F291" s="137" t="s">
        <v>1103</v>
      </c>
      <c r="G291" s="137">
        <v>129600</v>
      </c>
      <c r="H291" s="137">
        <v>54500</v>
      </c>
      <c r="I291" s="177">
        <v>79.65455499644986</v>
      </c>
      <c r="J291" s="178">
        <v>29.458524989966968</v>
      </c>
      <c r="K291" s="178">
        <v>1.5435433581329301E-2</v>
      </c>
      <c r="L291" s="178">
        <v>1.5435433581329301E-2</v>
      </c>
      <c r="M291" s="178">
        <v>9.5854042540054945</v>
      </c>
      <c r="N291" s="178">
        <v>10.943722409162474</v>
      </c>
      <c r="O291" s="178">
        <v>8.8985274596363411</v>
      </c>
      <c r="P291" s="178">
        <v>3.5038434229617512</v>
      </c>
      <c r="Q291" s="178">
        <v>1.3274472879943198</v>
      </c>
      <c r="R291" s="178">
        <v>24.920507517056151</v>
      </c>
      <c r="S291" s="178">
        <v>3.5578674404964032</v>
      </c>
      <c r="T291" s="178">
        <v>2.3539036211527185</v>
      </c>
      <c r="U291" s="178">
        <v>5.5957142332954168</v>
      </c>
      <c r="V291" s="178">
        <v>1.2039638193436852</v>
      </c>
      <c r="W291" s="178">
        <v>3.6504800419843795</v>
      </c>
      <c r="X291" s="178">
        <v>0.37816812274256784</v>
      </c>
      <c r="Y291" s="178">
        <v>0.69459451115981841</v>
      </c>
      <c r="Z291" s="178">
        <v>10.797085790139846</v>
      </c>
      <c r="AA291" s="178">
        <v>5.8423116105331401</v>
      </c>
      <c r="AB291" s="178">
        <v>8.0881671966165527</v>
      </c>
      <c r="AC291" s="178">
        <v>2.531411107338005</v>
      </c>
      <c r="AD291" s="178">
        <v>1.412342172691631</v>
      </c>
      <c r="AE291" s="178">
        <v>5.8500293273238047</v>
      </c>
      <c r="AF291" s="178">
        <v>2.5622819745006638</v>
      </c>
    </row>
    <row r="292" spans="1:32" ht="15" customHeight="1" x14ac:dyDescent="0.25">
      <c r="A292" s="135" t="s">
        <v>142</v>
      </c>
      <c r="B292" s="137" t="s">
        <v>143</v>
      </c>
      <c r="C292" s="137" t="s">
        <v>1105</v>
      </c>
      <c r="D292" s="135" t="s">
        <v>1106</v>
      </c>
      <c r="E292" s="136" t="s">
        <v>1107</v>
      </c>
      <c r="F292" s="137" t="s">
        <v>1106</v>
      </c>
      <c r="G292" s="137">
        <v>124900</v>
      </c>
      <c r="H292" s="137">
        <v>51500</v>
      </c>
      <c r="I292" s="177">
        <v>79.968304025228719</v>
      </c>
      <c r="J292" s="178">
        <v>27.653937584542607</v>
      </c>
      <c r="K292" s="178">
        <v>8.0040340331527082E-3</v>
      </c>
      <c r="L292" s="178">
        <v>8.0040340331527082E-3</v>
      </c>
      <c r="M292" s="178">
        <v>9.5007883973522649</v>
      </c>
      <c r="N292" s="178">
        <v>9.4447601591201966</v>
      </c>
      <c r="O292" s="178">
        <v>8.6923809600038417</v>
      </c>
      <c r="P292" s="178">
        <v>2.6573392990066993</v>
      </c>
      <c r="Q292" s="178">
        <v>0.88844777767995076</v>
      </c>
      <c r="R292" s="178">
        <v>28.062143320233396</v>
      </c>
      <c r="S292" s="178">
        <v>4.2181259354714777</v>
      </c>
      <c r="T292" s="178">
        <v>3.049536966631182</v>
      </c>
      <c r="U292" s="178">
        <v>7.4048160457116197</v>
      </c>
      <c r="V292" s="178">
        <v>1.1685889688402955</v>
      </c>
      <c r="W292" s="178">
        <v>5.7709085379031029</v>
      </c>
      <c r="X292" s="178">
        <v>0.52026221215492607</v>
      </c>
      <c r="Y292" s="178">
        <v>0.57629045038699511</v>
      </c>
      <c r="Z292" s="178">
        <v>11.701897756469259</v>
      </c>
      <c r="AA292" s="178">
        <v>5.2746584278476352</v>
      </c>
      <c r="AB292" s="178">
        <v>9.2206472061919218</v>
      </c>
      <c r="AC292" s="178">
        <v>2.1610891889512316</v>
      </c>
      <c r="AD292" s="178">
        <v>0.92046391381256143</v>
      </c>
      <c r="AE292" s="178">
        <v>4.7223800795600983</v>
      </c>
      <c r="AF292" s="178">
        <v>3.6818556552502457</v>
      </c>
    </row>
    <row r="293" spans="1:32" ht="15" customHeight="1" x14ac:dyDescent="0.25">
      <c r="A293" s="135" t="s">
        <v>142</v>
      </c>
      <c r="B293" s="137" t="s">
        <v>143</v>
      </c>
      <c r="C293" s="137" t="s">
        <v>1108</v>
      </c>
      <c r="D293" s="135" t="s">
        <v>1109</v>
      </c>
      <c r="E293" s="136" t="s">
        <v>1110</v>
      </c>
      <c r="F293" s="137" t="s">
        <v>1109</v>
      </c>
      <c r="G293" s="137">
        <v>113100</v>
      </c>
      <c r="H293" s="137">
        <v>48000</v>
      </c>
      <c r="I293" s="177">
        <v>92.418108858208555</v>
      </c>
      <c r="J293" s="178">
        <v>37.122805777015685</v>
      </c>
      <c r="K293" s="178">
        <v>8.8387632802418292E-3</v>
      </c>
      <c r="L293" s="178">
        <v>2.6516289840725484E-2</v>
      </c>
      <c r="M293" s="178">
        <v>12.011879297848644</v>
      </c>
      <c r="N293" s="178">
        <v>15.140801499054252</v>
      </c>
      <c r="O293" s="178">
        <v>9.9347699269918142</v>
      </c>
      <c r="P293" s="178">
        <v>4.1895737948346259</v>
      </c>
      <c r="Q293" s="178">
        <v>1.4053633615584507</v>
      </c>
      <c r="R293" s="178">
        <v>25.340734324453322</v>
      </c>
      <c r="S293" s="178">
        <v>2.8195654863971433</v>
      </c>
      <c r="T293" s="178">
        <v>2.0063992646148949</v>
      </c>
      <c r="U293" s="178">
        <v>4.7249339133692736</v>
      </c>
      <c r="V293" s="178">
        <v>0.81316622178224818</v>
      </c>
      <c r="W293" s="178">
        <v>3.4647952058547968</v>
      </c>
      <c r="X293" s="178">
        <v>0.6363909561774117</v>
      </c>
      <c r="Y293" s="178">
        <v>0.48613198041330058</v>
      </c>
      <c r="Z293" s="178">
        <v>11.985363008007919</v>
      </c>
      <c r="AA293" s="178">
        <v>5.9484876876027508</v>
      </c>
      <c r="AB293" s="178">
        <v>9.3514115504958539</v>
      </c>
      <c r="AC293" s="178">
        <v>3.6857642878608425</v>
      </c>
      <c r="AD293" s="178">
        <v>1.6263324435644964</v>
      </c>
      <c r="AE293" s="178">
        <v>6.7262988562640311</v>
      </c>
      <c r="AF293" s="178">
        <v>2.9698244621612542</v>
      </c>
    </row>
    <row r="294" spans="1:32" ht="15" customHeight="1" x14ac:dyDescent="0.25">
      <c r="A294" s="135" t="s">
        <v>142</v>
      </c>
      <c r="B294" s="137" t="s">
        <v>143</v>
      </c>
      <c r="C294" s="137" t="s">
        <v>1111</v>
      </c>
      <c r="D294" s="135" t="s">
        <v>1112</v>
      </c>
      <c r="E294" s="136" t="s">
        <v>1113</v>
      </c>
      <c r="F294" s="137" t="s">
        <v>1112</v>
      </c>
      <c r="G294" s="137">
        <v>127900</v>
      </c>
      <c r="H294" s="137">
        <v>53400</v>
      </c>
      <c r="I294" s="177">
        <v>68.443770232863642</v>
      </c>
      <c r="J294" s="178">
        <v>24.967549223527204</v>
      </c>
      <c r="K294" s="178">
        <v>2.3458392630936929E-2</v>
      </c>
      <c r="L294" s="178">
        <v>0</v>
      </c>
      <c r="M294" s="178">
        <v>8.7499804513394732</v>
      </c>
      <c r="N294" s="178">
        <v>9.2582456250097742</v>
      </c>
      <c r="O294" s="178">
        <v>6.9358647545470182</v>
      </c>
      <c r="P294" s="178">
        <v>3.0808688988630499</v>
      </c>
      <c r="Q294" s="178">
        <v>0.73502963576935709</v>
      </c>
      <c r="R294" s="178">
        <v>21.268942652049482</v>
      </c>
      <c r="S294" s="178">
        <v>2.9244796146568035</v>
      </c>
      <c r="T294" s="178">
        <v>1.8219351610027681</v>
      </c>
      <c r="U294" s="178">
        <v>4.3672214724846308</v>
      </c>
      <c r="V294" s="178">
        <v>1.1025444536540356</v>
      </c>
      <c r="W294" s="178">
        <v>3.1199662199146112</v>
      </c>
      <c r="X294" s="178">
        <v>0.328417496833117</v>
      </c>
      <c r="Y294" s="178">
        <v>1.1260028462849725</v>
      </c>
      <c r="Z294" s="178">
        <v>8.83599455765291</v>
      </c>
      <c r="AA294" s="178">
        <v>4.9340819167070666</v>
      </c>
      <c r="AB294" s="178">
        <v>8.7421609871291626</v>
      </c>
      <c r="AC294" s="178">
        <v>1.4544203431180895</v>
      </c>
      <c r="AD294" s="178">
        <v>0.92269677681685247</v>
      </c>
      <c r="AE294" s="178">
        <v>4.433636207247079</v>
      </c>
      <c r="AF294" s="178">
        <v>2.8384655083433685</v>
      </c>
    </row>
    <row r="295" spans="1:32" ht="15" customHeight="1" x14ac:dyDescent="0.25">
      <c r="A295" s="135" t="s">
        <v>142</v>
      </c>
      <c r="B295" s="137" t="s">
        <v>143</v>
      </c>
      <c r="C295" s="137" t="s">
        <v>1114</v>
      </c>
      <c r="D295" s="135" t="s">
        <v>1115</v>
      </c>
      <c r="E295" s="136" t="s">
        <v>1116</v>
      </c>
      <c r="F295" s="137" t="s">
        <v>1115</v>
      </c>
      <c r="G295" s="137">
        <v>331100</v>
      </c>
      <c r="H295" s="137">
        <v>124700</v>
      </c>
      <c r="I295" s="177">
        <v>124.92260108675625</v>
      </c>
      <c r="J295" s="178">
        <v>41.364999682853231</v>
      </c>
      <c r="K295" s="178">
        <v>1.5102226974389643E-2</v>
      </c>
      <c r="L295" s="178">
        <v>3.0204453948779287E-2</v>
      </c>
      <c r="M295" s="178">
        <v>13.289959737462887</v>
      </c>
      <c r="N295" s="178">
        <v>17.503481063317597</v>
      </c>
      <c r="O295" s="178">
        <v>10.526252201149582</v>
      </c>
      <c r="P295" s="178">
        <v>5.1528798436617462</v>
      </c>
      <c r="Q295" s="178">
        <v>3.1050178659345105</v>
      </c>
      <c r="R295" s="178">
        <v>42.413094234875871</v>
      </c>
      <c r="S295" s="178">
        <v>4.648465462717132</v>
      </c>
      <c r="T295" s="178">
        <v>3.0174249494830505</v>
      </c>
      <c r="U295" s="178">
        <v>8.0082086142352118</v>
      </c>
      <c r="V295" s="178">
        <v>1.6310405132340815</v>
      </c>
      <c r="W295" s="178">
        <v>6.9107790634807005</v>
      </c>
      <c r="X295" s="178">
        <v>2.0690050954913812</v>
      </c>
      <c r="Y295" s="178">
        <v>1.8243490185062687</v>
      </c>
      <c r="Z295" s="178">
        <v>16.814819513285428</v>
      </c>
      <c r="AA295" s="178">
        <v>10.145676081394964</v>
      </c>
      <c r="AB295" s="178">
        <v>11.707246350546852</v>
      </c>
      <c r="AC295" s="178">
        <v>5.9381956463300076</v>
      </c>
      <c r="AD295" s="178">
        <v>2.286477163922592</v>
      </c>
      <c r="AE295" s="178">
        <v>9.8738359958559485</v>
      </c>
      <c r="AF295" s="178">
        <v>3.0808543027754873</v>
      </c>
    </row>
    <row r="296" spans="1:32" ht="15" customHeight="1" x14ac:dyDescent="0.25">
      <c r="A296" s="135" t="s">
        <v>142</v>
      </c>
      <c r="B296" s="137" t="s">
        <v>143</v>
      </c>
      <c r="C296" s="137" t="s">
        <v>1117</v>
      </c>
      <c r="D296" s="135" t="s">
        <v>376</v>
      </c>
      <c r="E296" s="136" t="s">
        <v>553</v>
      </c>
      <c r="F296" s="137"/>
      <c r="G296" s="137">
        <v>361500</v>
      </c>
      <c r="H296" s="137">
        <v>149800</v>
      </c>
      <c r="I296" s="177">
        <v>53.206263140422706</v>
      </c>
      <c r="J296" s="178">
        <v>18.529379218767293</v>
      </c>
      <c r="K296" s="178">
        <v>2.7664047803474603E-3</v>
      </c>
      <c r="L296" s="178">
        <v>3.0430452583822064E-2</v>
      </c>
      <c r="M296" s="178">
        <v>5.3917229168972005</v>
      </c>
      <c r="N296" s="178">
        <v>7.3669359300652868</v>
      </c>
      <c r="O296" s="178">
        <v>5.7375235144406327</v>
      </c>
      <c r="P296" s="178">
        <v>2.7138430895208585</v>
      </c>
      <c r="Q296" s="178">
        <v>0.81608941020250081</v>
      </c>
      <c r="R296" s="178">
        <v>17.926302976651542</v>
      </c>
      <c r="S296" s="178">
        <v>2.1245988713068495</v>
      </c>
      <c r="T296" s="178">
        <v>1.5657851056766625</v>
      </c>
      <c r="U296" s="178">
        <v>3.7786990860355036</v>
      </c>
      <c r="V296" s="178">
        <v>0.55881376563018703</v>
      </c>
      <c r="W296" s="178">
        <v>2.5893548744052231</v>
      </c>
      <c r="X296" s="178">
        <v>0.29877171627752569</v>
      </c>
      <c r="Y296" s="178">
        <v>0.44539116963594116</v>
      </c>
      <c r="Z296" s="178">
        <v>8.3960385083545415</v>
      </c>
      <c r="AA296" s="178">
        <v>4.0721478366714621</v>
      </c>
      <c r="AB296" s="178">
        <v>5.3723580834347686</v>
      </c>
      <c r="AC296" s="178">
        <v>1.7290029877171627</v>
      </c>
      <c r="AD296" s="178">
        <v>0.8797167201504924</v>
      </c>
      <c r="AE296" s="178">
        <v>3.6101582383534359</v>
      </c>
      <c r="AF296" s="178">
        <v>1.6294124156246543</v>
      </c>
    </row>
    <row r="297" spans="1:32" ht="15" customHeight="1" x14ac:dyDescent="0.25">
      <c r="A297" s="135" t="s">
        <v>142</v>
      </c>
      <c r="B297" s="137" t="s">
        <v>143</v>
      </c>
      <c r="C297" s="137"/>
      <c r="D297" s="135" t="s">
        <v>1118</v>
      </c>
      <c r="E297" s="136"/>
      <c r="F297" s="137"/>
      <c r="G297" s="165" t="s">
        <v>313</v>
      </c>
      <c r="H297" s="165" t="s">
        <v>313</v>
      </c>
      <c r="I297" s="179" t="s">
        <v>313</v>
      </c>
      <c r="J297" s="165" t="s">
        <v>313</v>
      </c>
      <c r="K297" s="165" t="s">
        <v>313</v>
      </c>
      <c r="L297" s="165" t="s">
        <v>313</v>
      </c>
      <c r="M297" s="165" t="s">
        <v>313</v>
      </c>
      <c r="N297" s="165" t="s">
        <v>313</v>
      </c>
      <c r="O297" s="165" t="s">
        <v>313</v>
      </c>
      <c r="P297" s="165" t="s">
        <v>313</v>
      </c>
      <c r="Q297" s="165" t="s">
        <v>313</v>
      </c>
      <c r="R297" s="165" t="s">
        <v>313</v>
      </c>
      <c r="S297" s="165" t="s">
        <v>313</v>
      </c>
      <c r="T297" s="165" t="s">
        <v>313</v>
      </c>
      <c r="U297" s="165" t="s">
        <v>313</v>
      </c>
      <c r="V297" s="165" t="s">
        <v>313</v>
      </c>
      <c r="W297" s="165" t="s">
        <v>313</v>
      </c>
      <c r="X297" s="165" t="s">
        <v>313</v>
      </c>
      <c r="Y297" s="165" t="s">
        <v>313</v>
      </c>
      <c r="Z297" s="165" t="s">
        <v>313</v>
      </c>
      <c r="AA297" s="165" t="s">
        <v>313</v>
      </c>
      <c r="AB297" s="165" t="s">
        <v>313</v>
      </c>
      <c r="AC297" s="165" t="s">
        <v>313</v>
      </c>
      <c r="AD297" s="165" t="s">
        <v>313</v>
      </c>
      <c r="AE297" s="165" t="s">
        <v>313</v>
      </c>
      <c r="AF297" s="165" t="s">
        <v>313</v>
      </c>
    </row>
    <row r="298" spans="1:32" ht="28.5" customHeight="1" x14ac:dyDescent="0.25">
      <c r="A298" s="140" t="s">
        <v>206</v>
      </c>
      <c r="B298" s="147" t="s">
        <v>207</v>
      </c>
      <c r="C298" s="137"/>
      <c r="D298" s="140"/>
      <c r="E298" s="148"/>
      <c r="F298" s="147"/>
      <c r="G298" s="147">
        <v>1363600</v>
      </c>
      <c r="H298" s="147">
        <v>563600</v>
      </c>
      <c r="I298" s="176">
        <v>78.383732007588961</v>
      </c>
      <c r="J298" s="173">
        <v>30.47095069454172</v>
      </c>
      <c r="K298" s="173">
        <v>1.5400851153707094E-2</v>
      </c>
      <c r="L298" s="173">
        <v>4.0335562545423344E-2</v>
      </c>
      <c r="M298" s="173">
        <v>7.7700960939774601</v>
      </c>
      <c r="N298" s="173">
        <v>10.762994834847873</v>
      </c>
      <c r="O298" s="173">
        <v>11.882123352017254</v>
      </c>
      <c r="P298" s="173">
        <v>3.4307229379543709</v>
      </c>
      <c r="Q298" s="173">
        <v>0.75684182812503431</v>
      </c>
      <c r="R298" s="173">
        <v>20.896021520122677</v>
      </c>
      <c r="S298" s="173">
        <v>2.2455907729833871</v>
      </c>
      <c r="T298" s="173">
        <v>1.342074171965904</v>
      </c>
      <c r="U298" s="173">
        <v>3.247173805421538</v>
      </c>
      <c r="V298" s="173">
        <v>0.90351660101748288</v>
      </c>
      <c r="W298" s="173">
        <v>4.2895037332396573</v>
      </c>
      <c r="X298" s="173">
        <v>0.4840267505450801</v>
      </c>
      <c r="Y298" s="173">
        <v>0.83677957935141878</v>
      </c>
      <c r="Z298" s="173">
        <v>8.3047256411704353</v>
      </c>
      <c r="AA298" s="173">
        <v>4.7353950428327005</v>
      </c>
      <c r="AB298" s="173">
        <v>6.997853414698719</v>
      </c>
      <c r="AC298" s="173">
        <v>2.8432904725201147</v>
      </c>
      <c r="AD298" s="173">
        <v>0.88738237599931358</v>
      </c>
      <c r="AE298" s="173">
        <v>9.8250096622006655</v>
      </c>
      <c r="AF298" s="173">
        <v>2.275659101426339</v>
      </c>
    </row>
    <row r="299" spans="1:32" ht="15" customHeight="1" x14ac:dyDescent="0.25">
      <c r="A299" s="135" t="s">
        <v>206</v>
      </c>
      <c r="B299" s="137" t="s">
        <v>207</v>
      </c>
      <c r="C299" s="137" t="s">
        <v>1119</v>
      </c>
      <c r="D299" s="135" t="s">
        <v>1120</v>
      </c>
      <c r="E299" s="136" t="s">
        <v>1121</v>
      </c>
      <c r="F299" s="137" t="s">
        <v>1120</v>
      </c>
      <c r="G299" s="137">
        <v>147500</v>
      </c>
      <c r="H299" s="137">
        <v>62400</v>
      </c>
      <c r="I299" s="177">
        <v>70.100996407510337</v>
      </c>
      <c r="J299" s="178">
        <v>30.719175760862196</v>
      </c>
      <c r="K299" s="178">
        <v>1.3556564766488172E-2</v>
      </c>
      <c r="L299" s="178">
        <v>3.3891411916220429E-2</v>
      </c>
      <c r="M299" s="178">
        <v>8.3711787433064462</v>
      </c>
      <c r="N299" s="178">
        <v>10.68257303599268</v>
      </c>
      <c r="O299" s="178">
        <v>11.617976004880363</v>
      </c>
      <c r="P299" s="178">
        <v>3.4569240154544838</v>
      </c>
      <c r="Q299" s="178">
        <v>0.34569240154544839</v>
      </c>
      <c r="R299" s="178">
        <v>14.803768725005083</v>
      </c>
      <c r="S299" s="178">
        <v>1.4912221243136987</v>
      </c>
      <c r="T299" s="178">
        <v>1.0370772046363452</v>
      </c>
      <c r="U299" s="178">
        <v>2.4538499783483827</v>
      </c>
      <c r="V299" s="178">
        <v>0.45414491967735376</v>
      </c>
      <c r="W299" s="178">
        <v>2.3927336812851623</v>
      </c>
      <c r="X299" s="178">
        <v>0.27790957771300756</v>
      </c>
      <c r="Y299" s="178">
        <v>0.22368331864705485</v>
      </c>
      <c r="Z299" s="178">
        <v>6.6562733003456929</v>
      </c>
      <c r="AA299" s="178">
        <v>3.7619467227004675</v>
      </c>
      <c r="AB299" s="178">
        <v>6.2089066630515823</v>
      </c>
      <c r="AC299" s="178">
        <v>2.5893038703992408</v>
      </c>
      <c r="AD299" s="178">
        <v>0.6100454144919677</v>
      </c>
      <c r="AE299" s="178">
        <v>9.0896766759303205</v>
      </c>
      <c r="AF299" s="178">
        <v>2.2775028807700126</v>
      </c>
    </row>
    <row r="300" spans="1:32" ht="15" customHeight="1" x14ac:dyDescent="0.25">
      <c r="A300" s="135" t="s">
        <v>206</v>
      </c>
      <c r="B300" s="137" t="s">
        <v>207</v>
      </c>
      <c r="C300" s="137" t="s">
        <v>1122</v>
      </c>
      <c r="D300" s="135" t="s">
        <v>1123</v>
      </c>
      <c r="E300" s="136" t="s">
        <v>1124</v>
      </c>
      <c r="F300" s="137" t="s">
        <v>1123</v>
      </c>
      <c r="G300" s="137">
        <v>383900</v>
      </c>
      <c r="H300" s="137">
        <v>147300</v>
      </c>
      <c r="I300" s="177">
        <v>93.785407859470354</v>
      </c>
      <c r="J300" s="178">
        <v>29.792742740005053</v>
      </c>
      <c r="K300" s="178">
        <v>1.5628296593812756E-2</v>
      </c>
      <c r="L300" s="178">
        <v>4.1675457583500691E-2</v>
      </c>
      <c r="M300" s="178">
        <v>7.7360068139373155</v>
      </c>
      <c r="N300" s="178">
        <v>11.56754419552041</v>
      </c>
      <c r="O300" s="178">
        <v>10.431887976370016</v>
      </c>
      <c r="P300" s="178">
        <v>3.5007384370140575</v>
      </c>
      <c r="Q300" s="178">
        <v>1.6722277355379651</v>
      </c>
      <c r="R300" s="178">
        <v>33.246596287237672</v>
      </c>
      <c r="S300" s="178">
        <v>3.4199922379460252</v>
      </c>
      <c r="T300" s="178">
        <v>1.7659975151008416</v>
      </c>
      <c r="U300" s="178">
        <v>4.6013831296191983</v>
      </c>
      <c r="V300" s="178">
        <v>1.6539947228451835</v>
      </c>
      <c r="W300" s="178">
        <v>7.4703257718424974</v>
      </c>
      <c r="X300" s="178">
        <v>0.87778932535248322</v>
      </c>
      <c r="Y300" s="178">
        <v>2.1827520909358484</v>
      </c>
      <c r="Z300" s="178">
        <v>13.218934202266624</v>
      </c>
      <c r="AA300" s="178">
        <v>6.0768026588941932</v>
      </c>
      <c r="AB300" s="178">
        <v>7.9678265467455365</v>
      </c>
      <c r="AC300" s="178">
        <v>3.2298479627213035</v>
      </c>
      <c r="AD300" s="178">
        <v>1.1408656513483313</v>
      </c>
      <c r="AE300" s="178">
        <v>11.088276433310151</v>
      </c>
      <c r="AF300" s="178">
        <v>2.1462860655502856</v>
      </c>
    </row>
    <row r="301" spans="1:32" ht="15" customHeight="1" x14ac:dyDescent="0.25">
      <c r="A301" s="135" t="s">
        <v>206</v>
      </c>
      <c r="B301" s="137" t="s">
        <v>207</v>
      </c>
      <c r="C301" s="137" t="s">
        <v>1125</v>
      </c>
      <c r="D301" s="135" t="s">
        <v>383</v>
      </c>
      <c r="E301" s="136" t="s">
        <v>553</v>
      </c>
      <c r="F301" s="137"/>
      <c r="G301" s="137">
        <v>301800</v>
      </c>
      <c r="H301" s="137">
        <v>129100</v>
      </c>
      <c r="I301" s="177">
        <v>76.549950963500933</v>
      </c>
      <c r="J301" s="178">
        <v>33.977655260158507</v>
      </c>
      <c r="K301" s="178">
        <v>2.3192938744135499E-2</v>
      </c>
      <c r="L301" s="178">
        <v>5.3012431415166858E-2</v>
      </c>
      <c r="M301" s="178">
        <v>8.2666260238025817</v>
      </c>
      <c r="N301" s="178">
        <v>12.113340578365626</v>
      </c>
      <c r="O301" s="178">
        <v>13.521483287830996</v>
      </c>
      <c r="P301" s="178">
        <v>3.5385797969623876</v>
      </c>
      <c r="Q301" s="178">
        <v>0.41415962043099108</v>
      </c>
      <c r="R301" s="178">
        <v>15.77451162297559</v>
      </c>
      <c r="S301" s="178">
        <v>2.0973043178625388</v>
      </c>
      <c r="T301" s="178">
        <v>1.4479020330267447</v>
      </c>
      <c r="U301" s="178">
        <v>3.384474786824557</v>
      </c>
      <c r="V301" s="178">
        <v>0.6494022848357941</v>
      </c>
      <c r="W301" s="178">
        <v>3.5849656744506588</v>
      </c>
      <c r="X301" s="178">
        <v>0.32138786545444908</v>
      </c>
      <c r="Y301" s="178">
        <v>0.14247090942826093</v>
      </c>
      <c r="Z301" s="178">
        <v>5.4205211122008112</v>
      </c>
      <c r="AA301" s="178">
        <v>4.207861743578869</v>
      </c>
      <c r="AB301" s="178">
        <v>7.110292363559255</v>
      </c>
      <c r="AC301" s="178">
        <v>2.4286320142073317</v>
      </c>
      <c r="AD301" s="178">
        <v>0.86145201049646136</v>
      </c>
      <c r="AE301" s="178">
        <v>9.8901317358920657</v>
      </c>
      <c r="AF301" s="178">
        <v>2.5545365388183527</v>
      </c>
    </row>
    <row r="302" spans="1:32" ht="15" customHeight="1" x14ac:dyDescent="0.25">
      <c r="A302" s="135" t="s">
        <v>206</v>
      </c>
      <c r="B302" s="137" t="s">
        <v>207</v>
      </c>
      <c r="C302" s="137" t="s">
        <v>1126</v>
      </c>
      <c r="D302" s="135" t="s">
        <v>1127</v>
      </c>
      <c r="E302" s="136" t="s">
        <v>1128</v>
      </c>
      <c r="F302" s="137" t="s">
        <v>1127</v>
      </c>
      <c r="G302" s="137">
        <v>143200</v>
      </c>
      <c r="H302" s="137">
        <v>62400</v>
      </c>
      <c r="I302" s="177">
        <v>67.267485287855408</v>
      </c>
      <c r="J302" s="178">
        <v>31.225348868054926</v>
      </c>
      <c r="K302" s="178">
        <v>6.9808515242689309E-3</v>
      </c>
      <c r="L302" s="178">
        <v>2.7923406097075724E-2</v>
      </c>
      <c r="M302" s="178">
        <v>7.6091281614531345</v>
      </c>
      <c r="N302" s="178">
        <v>9.5707474397727044</v>
      </c>
      <c r="O302" s="178">
        <v>14.010569009207742</v>
      </c>
      <c r="P302" s="178">
        <v>3.4834449106101961</v>
      </c>
      <c r="Q302" s="178">
        <v>0.26527235792221937</v>
      </c>
      <c r="R302" s="178">
        <v>12.048949730888175</v>
      </c>
      <c r="S302" s="178">
        <v>1.4729596716207443</v>
      </c>
      <c r="T302" s="178">
        <v>1.0052426194947262</v>
      </c>
      <c r="U302" s="178">
        <v>2.3090614627262958</v>
      </c>
      <c r="V302" s="178">
        <v>0.46771705212601833</v>
      </c>
      <c r="W302" s="178">
        <v>1.9755809813681071</v>
      </c>
      <c r="X302" s="178">
        <v>0.16754043658245435</v>
      </c>
      <c r="Y302" s="178">
        <v>0.26527235792221937</v>
      </c>
      <c r="Z302" s="178">
        <v>4.0558747356002485</v>
      </c>
      <c r="AA302" s="178">
        <v>4.1117215477943994</v>
      </c>
      <c r="AB302" s="178">
        <v>6.150130192880928</v>
      </c>
      <c r="AC302" s="178">
        <v>2.003504387465183</v>
      </c>
      <c r="AD302" s="178">
        <v>0.60035323108712801</v>
      </c>
      <c r="AE302" s="178">
        <v>9.3892453001417113</v>
      </c>
      <c r="AF302" s="178">
        <v>2.1012363088049479</v>
      </c>
    </row>
    <row r="303" spans="1:32" ht="15" customHeight="1" x14ac:dyDescent="0.25">
      <c r="A303" s="135" t="s">
        <v>206</v>
      </c>
      <c r="B303" s="137" t="s">
        <v>207</v>
      </c>
      <c r="C303" s="137" t="s">
        <v>1129</v>
      </c>
      <c r="D303" s="135" t="s">
        <v>1130</v>
      </c>
      <c r="E303" s="136" t="s">
        <v>1131</v>
      </c>
      <c r="F303" s="137" t="s">
        <v>1130</v>
      </c>
      <c r="G303" s="137">
        <v>251300</v>
      </c>
      <c r="H303" s="137">
        <v>104900</v>
      </c>
      <c r="I303" s="177">
        <v>74.200967752204505</v>
      </c>
      <c r="J303" s="178">
        <v>29.11215102027823</v>
      </c>
      <c r="K303" s="178">
        <v>7.9584885238595474E-3</v>
      </c>
      <c r="L303" s="178">
        <v>2.3875465571578644E-2</v>
      </c>
      <c r="M303" s="178">
        <v>7.7475885779772709</v>
      </c>
      <c r="N303" s="178">
        <v>9.5700824499411077</v>
      </c>
      <c r="O303" s="178">
        <v>11.762646038264412</v>
      </c>
      <c r="P303" s="178">
        <v>3.4897972177124119</v>
      </c>
      <c r="Q303" s="178">
        <v>0.39792442619297741</v>
      </c>
      <c r="R303" s="178">
        <v>18.276668895043453</v>
      </c>
      <c r="S303" s="178">
        <v>1.6593448572247158</v>
      </c>
      <c r="T303" s="178">
        <v>1.0942921720306877</v>
      </c>
      <c r="U303" s="178">
        <v>2.6203702821424146</v>
      </c>
      <c r="V303" s="178">
        <v>0.56505268519402796</v>
      </c>
      <c r="W303" s="178">
        <v>3.1873746538057492</v>
      </c>
      <c r="X303" s="178">
        <v>0.45761309012192403</v>
      </c>
      <c r="Y303" s="178">
        <v>0.53719797536051961</v>
      </c>
      <c r="Z303" s="178">
        <v>8.0460318976220027</v>
      </c>
      <c r="AA303" s="178">
        <v>4.3891064209085409</v>
      </c>
      <c r="AB303" s="178">
        <v>6.760736001018687</v>
      </c>
      <c r="AC303" s="178">
        <v>3.792219781619075</v>
      </c>
      <c r="AD303" s="178">
        <v>0.94706013433928637</v>
      </c>
      <c r="AE303" s="178">
        <v>9.1124693598191833</v>
      </c>
      <c r="AF303" s="178">
        <v>2.3119409161811988</v>
      </c>
    </row>
    <row r="304" spans="1:32" ht="15" customHeight="1" x14ac:dyDescent="0.25">
      <c r="A304" s="135" t="s">
        <v>206</v>
      </c>
      <c r="B304" s="137" t="s">
        <v>207</v>
      </c>
      <c r="C304" s="137"/>
      <c r="D304" s="135" t="s">
        <v>1132</v>
      </c>
      <c r="E304" s="136"/>
      <c r="F304" s="137"/>
      <c r="G304" s="165" t="s">
        <v>313</v>
      </c>
      <c r="H304" s="165" t="s">
        <v>313</v>
      </c>
      <c r="I304" s="179" t="s">
        <v>313</v>
      </c>
      <c r="J304" s="165" t="s">
        <v>313</v>
      </c>
      <c r="K304" s="165" t="s">
        <v>313</v>
      </c>
      <c r="L304" s="165" t="s">
        <v>313</v>
      </c>
      <c r="M304" s="165" t="s">
        <v>313</v>
      </c>
      <c r="N304" s="165" t="s">
        <v>313</v>
      </c>
      <c r="O304" s="165" t="s">
        <v>313</v>
      </c>
      <c r="P304" s="165" t="s">
        <v>313</v>
      </c>
      <c r="Q304" s="165" t="s">
        <v>313</v>
      </c>
      <c r="R304" s="165" t="s">
        <v>313</v>
      </c>
      <c r="S304" s="165" t="s">
        <v>313</v>
      </c>
      <c r="T304" s="165" t="s">
        <v>313</v>
      </c>
      <c r="U304" s="165" t="s">
        <v>313</v>
      </c>
      <c r="V304" s="165" t="s">
        <v>313</v>
      </c>
      <c r="W304" s="165" t="s">
        <v>313</v>
      </c>
      <c r="X304" s="165" t="s">
        <v>313</v>
      </c>
      <c r="Y304" s="165" t="s">
        <v>313</v>
      </c>
      <c r="Z304" s="165" t="s">
        <v>313</v>
      </c>
      <c r="AA304" s="165" t="s">
        <v>313</v>
      </c>
      <c r="AB304" s="165" t="s">
        <v>313</v>
      </c>
      <c r="AC304" s="165" t="s">
        <v>313</v>
      </c>
      <c r="AD304" s="165" t="s">
        <v>313</v>
      </c>
      <c r="AE304" s="165" t="s">
        <v>313</v>
      </c>
      <c r="AF304" s="165" t="s">
        <v>313</v>
      </c>
    </row>
    <row r="305" spans="1:32" ht="15" customHeight="1" x14ac:dyDescent="0.25">
      <c r="A305" s="135" t="s">
        <v>206</v>
      </c>
      <c r="B305" s="137" t="s">
        <v>207</v>
      </c>
      <c r="C305" s="137" t="s">
        <v>1133</v>
      </c>
      <c r="D305" s="135" t="s">
        <v>1134</v>
      </c>
      <c r="E305" s="136" t="s">
        <v>1135</v>
      </c>
      <c r="F305" s="137" t="s">
        <v>1136</v>
      </c>
      <c r="G305" s="137">
        <v>135700</v>
      </c>
      <c r="H305" s="137">
        <v>57400</v>
      </c>
      <c r="I305" s="177">
        <v>60.835549531099211</v>
      </c>
      <c r="J305" s="178">
        <v>23.905468421944409</v>
      </c>
      <c r="K305" s="178">
        <v>2.2100587138931656E-2</v>
      </c>
      <c r="L305" s="178">
        <v>5.8934899037151087E-2</v>
      </c>
      <c r="M305" s="178">
        <v>5.7756201056408063</v>
      </c>
      <c r="N305" s="178">
        <v>8.2582527275807962</v>
      </c>
      <c r="O305" s="178">
        <v>9.7905601025467242</v>
      </c>
      <c r="P305" s="178">
        <v>2.3942302733842631</v>
      </c>
      <c r="Q305" s="178">
        <v>0.53041409133435979</v>
      </c>
      <c r="R305" s="178">
        <v>16.619641528476606</v>
      </c>
      <c r="S305" s="178">
        <v>1.7754138334941765</v>
      </c>
      <c r="T305" s="178">
        <v>0.99452642125192459</v>
      </c>
      <c r="U305" s="178">
        <v>2.3502785515320337</v>
      </c>
      <c r="V305" s="178">
        <v>0.78088741224225189</v>
      </c>
      <c r="W305" s="178">
        <v>2.9835792637557739</v>
      </c>
      <c r="X305" s="178">
        <v>0.23573959614860435</v>
      </c>
      <c r="Y305" s="178">
        <v>0.257840183287536</v>
      </c>
      <c r="Z305" s="178">
        <v>7.4110635539217498</v>
      </c>
      <c r="AA305" s="178">
        <v>3.9560050978687662</v>
      </c>
      <c r="AB305" s="178">
        <v>5.5988154085293536</v>
      </c>
      <c r="AC305" s="178">
        <v>1.547041099725216</v>
      </c>
      <c r="AD305" s="178">
        <v>0.5967158527511548</v>
      </c>
      <c r="AE305" s="178">
        <v>7.7646729481446561</v>
      </c>
      <c r="AF305" s="178">
        <v>1.8785499068091909</v>
      </c>
    </row>
    <row r="306" spans="1:32" ht="21.75" customHeight="1" x14ac:dyDescent="0.25">
      <c r="A306" s="140" t="s">
        <v>128</v>
      </c>
      <c r="B306" s="147" t="s">
        <v>129</v>
      </c>
      <c r="C306" s="147"/>
      <c r="D306" s="140"/>
      <c r="E306" s="148"/>
      <c r="F306" s="147"/>
      <c r="G306" s="147">
        <v>1430600</v>
      </c>
      <c r="H306" s="147">
        <v>587400</v>
      </c>
      <c r="I306" s="176">
        <v>101.5907055877055</v>
      </c>
      <c r="J306" s="173">
        <v>37.775151105497393</v>
      </c>
      <c r="K306" s="173">
        <v>5.5919693727837453E-3</v>
      </c>
      <c r="L306" s="173">
        <v>1.1183938745567491E-2</v>
      </c>
      <c r="M306" s="173">
        <v>10.278039707176523</v>
      </c>
      <c r="N306" s="173">
        <v>13.975030458758177</v>
      </c>
      <c r="O306" s="173">
        <v>13.505305031444342</v>
      </c>
      <c r="P306" s="173">
        <v>3.9877731589664087</v>
      </c>
      <c r="Q306" s="173">
        <v>1.5769353631250163</v>
      </c>
      <c r="R306" s="173">
        <v>30.360898713357749</v>
      </c>
      <c r="S306" s="173">
        <v>5.530457709683124</v>
      </c>
      <c r="T306" s="173">
        <v>4.1331643626587855</v>
      </c>
      <c r="U306" s="173">
        <v>10.066154364724028</v>
      </c>
      <c r="V306" s="173">
        <v>1.3972933470243383</v>
      </c>
      <c r="W306" s="173">
        <v>7.3590316945834084</v>
      </c>
      <c r="X306" s="173">
        <v>0.67802628645002916</v>
      </c>
      <c r="Y306" s="173">
        <v>0.59624373437306677</v>
      </c>
      <c r="Z306" s="173">
        <v>9.844662080785783</v>
      </c>
      <c r="AA306" s="173">
        <v>6.3524772074823348</v>
      </c>
      <c r="AB306" s="173">
        <v>9.9250466405195503</v>
      </c>
      <c r="AC306" s="173">
        <v>3.9101845839190337</v>
      </c>
      <c r="AD306" s="173">
        <v>1.4490190637225879</v>
      </c>
      <c r="AE306" s="173">
        <v>8.8562814941462555</v>
      </c>
      <c r="AF306" s="173">
        <v>3.7494154644515012</v>
      </c>
    </row>
    <row r="307" spans="1:32" ht="15" customHeight="1" x14ac:dyDescent="0.25">
      <c r="A307" s="135" t="s">
        <v>128</v>
      </c>
      <c r="B307" s="137" t="s">
        <v>129</v>
      </c>
      <c r="C307" s="137" t="s">
        <v>1137</v>
      </c>
      <c r="D307" s="135" t="s">
        <v>1138</v>
      </c>
      <c r="E307" s="136" t="s">
        <v>1139</v>
      </c>
      <c r="F307" s="137" t="s">
        <v>1138</v>
      </c>
      <c r="G307" s="137">
        <v>251800</v>
      </c>
      <c r="H307" s="137">
        <v>108100</v>
      </c>
      <c r="I307" s="177">
        <v>95.070898041863614</v>
      </c>
      <c r="J307" s="178">
        <v>36.581006474162926</v>
      </c>
      <c r="K307" s="178">
        <v>3.9718790960003181E-3</v>
      </c>
      <c r="L307" s="178">
        <v>1.1915637288000953E-2</v>
      </c>
      <c r="M307" s="178">
        <v>9.8860070699447906</v>
      </c>
      <c r="N307" s="178">
        <v>12.968185248441037</v>
      </c>
      <c r="O307" s="178">
        <v>13.710926639393097</v>
      </c>
      <c r="P307" s="178">
        <v>3.5190848790562814</v>
      </c>
      <c r="Q307" s="178">
        <v>1.3146919807761051</v>
      </c>
      <c r="R307" s="178">
        <v>26.091273781626089</v>
      </c>
      <c r="S307" s="178">
        <v>5.981649918576478</v>
      </c>
      <c r="T307" s="178">
        <v>4.4763077411923584</v>
      </c>
      <c r="U307" s="178">
        <v>10.430066726513841</v>
      </c>
      <c r="V307" s="178">
        <v>1.5053421773841205</v>
      </c>
      <c r="W307" s="178">
        <v>6.0571156214004853</v>
      </c>
      <c r="X307" s="178">
        <v>0.36144099773602895</v>
      </c>
      <c r="Y307" s="178">
        <v>0.28200341581602256</v>
      </c>
      <c r="Z307" s="178">
        <v>7.4353576677125943</v>
      </c>
      <c r="AA307" s="178">
        <v>5.9737061603844781</v>
      </c>
      <c r="AB307" s="178">
        <v>10.450013901576837</v>
      </c>
      <c r="AC307" s="178">
        <v>3.1099813321682488</v>
      </c>
      <c r="AD307" s="178">
        <v>1.2074512451840966</v>
      </c>
      <c r="AE307" s="178">
        <v>8.6348651547046895</v>
      </c>
      <c r="AF307" s="178">
        <v>4.1625292926083333</v>
      </c>
    </row>
    <row r="308" spans="1:32" ht="15" customHeight="1" x14ac:dyDescent="0.25">
      <c r="A308" s="135" t="s">
        <v>128</v>
      </c>
      <c r="B308" s="137" t="s">
        <v>129</v>
      </c>
      <c r="C308" s="137" t="s">
        <v>1140</v>
      </c>
      <c r="D308" s="135" t="s">
        <v>1141</v>
      </c>
      <c r="E308" s="136" t="s">
        <v>1142</v>
      </c>
      <c r="F308" s="137" t="s">
        <v>1141</v>
      </c>
      <c r="G308" s="137">
        <v>319800</v>
      </c>
      <c r="H308" s="137">
        <v>133500</v>
      </c>
      <c r="I308" s="177">
        <v>117.25485903710538</v>
      </c>
      <c r="J308" s="178">
        <v>43.500695823495384</v>
      </c>
      <c r="K308" s="178">
        <v>0</v>
      </c>
      <c r="L308" s="178">
        <v>1.2509186433787312E-2</v>
      </c>
      <c r="M308" s="178">
        <v>11.733616874892499</v>
      </c>
      <c r="N308" s="178">
        <v>16.30572451644176</v>
      </c>
      <c r="O308" s="178">
        <v>15.448845245727332</v>
      </c>
      <c r="P308" s="178">
        <v>4.2062139383609836</v>
      </c>
      <c r="Q308" s="178">
        <v>1.8732506684596499</v>
      </c>
      <c r="R308" s="178">
        <v>35.591762700733355</v>
      </c>
      <c r="S308" s="178">
        <v>6.1295013525557831</v>
      </c>
      <c r="T308" s="178">
        <v>4.5220708958141138</v>
      </c>
      <c r="U308" s="178">
        <v>10.83235322760677</v>
      </c>
      <c r="V308" s="178">
        <v>1.6074304567416697</v>
      </c>
      <c r="W308" s="178">
        <v>9.6320735540162303</v>
      </c>
      <c r="X308" s="178">
        <v>0.59731365221334409</v>
      </c>
      <c r="Y308" s="178">
        <v>0.80058793176238796</v>
      </c>
      <c r="Z308" s="178">
        <v>10.857973824527388</v>
      </c>
      <c r="AA308" s="178">
        <v>7.5743123856582182</v>
      </c>
      <c r="AB308" s="178">
        <v>11.843072256188139</v>
      </c>
      <c r="AC308" s="178">
        <v>4.3156693196566227</v>
      </c>
      <c r="AD308" s="178">
        <v>1.5323753381389458</v>
      </c>
      <c r="AE308" s="178">
        <v>9.3318530796053363</v>
      </c>
      <c r="AF308" s="178">
        <v>5.0599659124669678</v>
      </c>
    </row>
    <row r="309" spans="1:32" ht="15" customHeight="1" x14ac:dyDescent="0.25">
      <c r="A309" s="135" t="s">
        <v>128</v>
      </c>
      <c r="B309" s="137" t="s">
        <v>129</v>
      </c>
      <c r="C309" s="137" t="s">
        <v>1143</v>
      </c>
      <c r="D309" s="135" t="s">
        <v>1144</v>
      </c>
      <c r="E309" s="136" t="s">
        <v>1145</v>
      </c>
      <c r="F309" s="137" t="s">
        <v>1144</v>
      </c>
      <c r="G309" s="137">
        <v>276600</v>
      </c>
      <c r="H309" s="137">
        <v>113900</v>
      </c>
      <c r="I309" s="177">
        <v>93.085558307272365</v>
      </c>
      <c r="J309" s="178">
        <v>37.126484571304616</v>
      </c>
      <c r="K309" s="178">
        <v>7.2307886982772651E-3</v>
      </c>
      <c r="L309" s="178">
        <v>1.446157739655453E-2</v>
      </c>
      <c r="M309" s="178">
        <v>9.7254107991829208</v>
      </c>
      <c r="N309" s="178">
        <v>12.921419403821471</v>
      </c>
      <c r="O309" s="178">
        <v>14.45796200220539</v>
      </c>
      <c r="P309" s="178">
        <v>3.7166253909145142</v>
      </c>
      <c r="Q309" s="178">
        <v>1.3160035430864621</v>
      </c>
      <c r="R309" s="178">
        <v>26.634610170104306</v>
      </c>
      <c r="S309" s="178">
        <v>4.848243822194906</v>
      </c>
      <c r="T309" s="178">
        <v>3.4165476599360076</v>
      </c>
      <c r="U309" s="178">
        <v>8.2944940358638135</v>
      </c>
      <c r="V309" s="178">
        <v>1.4316961622588984</v>
      </c>
      <c r="W309" s="178">
        <v>6.2040167031218925</v>
      </c>
      <c r="X309" s="178">
        <v>0.34346246316817003</v>
      </c>
      <c r="Y309" s="178">
        <v>0.3109239140259224</v>
      </c>
      <c r="Z309" s="178">
        <v>9.2228709846526495</v>
      </c>
      <c r="AA309" s="178">
        <v>5.705092282940762</v>
      </c>
      <c r="AB309" s="178">
        <v>8.3117916086697168</v>
      </c>
      <c r="AC309" s="178">
        <v>2.7079303675048356</v>
      </c>
      <c r="AD309" s="178">
        <v>1.4100037961640668</v>
      </c>
      <c r="AE309" s="178">
        <v>8.427484227842152</v>
      </c>
      <c r="AF309" s="178">
        <v>3.4346246316817006</v>
      </c>
    </row>
    <row r="310" spans="1:32" ht="15" customHeight="1" x14ac:dyDescent="0.25">
      <c r="A310" s="135" t="s">
        <v>128</v>
      </c>
      <c r="B310" s="137" t="s">
        <v>129</v>
      </c>
      <c r="C310" s="137" t="s">
        <v>1146</v>
      </c>
      <c r="D310" s="135" t="s">
        <v>1147</v>
      </c>
      <c r="E310" s="136" t="s">
        <v>1148</v>
      </c>
      <c r="F310" s="137" t="s">
        <v>1147</v>
      </c>
      <c r="G310" s="137">
        <v>582500</v>
      </c>
      <c r="H310" s="137">
        <v>231900</v>
      </c>
      <c r="I310" s="177">
        <v>96.926486670226069</v>
      </c>
      <c r="J310" s="178">
        <v>34.355777665997707</v>
      </c>
      <c r="K310" s="178">
        <v>6.8670353120123331E-3</v>
      </c>
      <c r="L310" s="178">
        <v>8.5837941400154164E-3</v>
      </c>
      <c r="M310" s="178">
        <v>9.4627746599529949</v>
      </c>
      <c r="N310" s="178">
        <v>13.124621240083572</v>
      </c>
      <c r="O310" s="178">
        <v>11.752930936509108</v>
      </c>
      <c r="P310" s="178">
        <v>3.5313729092023425</v>
      </c>
      <c r="Q310" s="178">
        <v>1.5691175687948182</v>
      </c>
      <c r="R310" s="178">
        <v>30.626977491575005</v>
      </c>
      <c r="S310" s="178">
        <v>5.2841836725934899</v>
      </c>
      <c r="T310" s="178">
        <v>4.0961865636153565</v>
      </c>
      <c r="U310" s="178">
        <v>10.287098874282684</v>
      </c>
      <c r="V310" s="178">
        <v>1.1879971089781336</v>
      </c>
      <c r="W310" s="178">
        <v>7.1228323773847926</v>
      </c>
      <c r="X310" s="178">
        <v>0.96825197899373894</v>
      </c>
      <c r="Y310" s="178">
        <v>0.73992305486932886</v>
      </c>
      <c r="Z310" s="178">
        <v>10.546049480422941</v>
      </c>
      <c r="AA310" s="178">
        <v>5.9657369273107141</v>
      </c>
      <c r="AB310" s="178">
        <v>9.2773647065286617</v>
      </c>
      <c r="AC310" s="178">
        <v>4.4240874997639459</v>
      </c>
      <c r="AD310" s="178">
        <v>1.4867131450506703</v>
      </c>
      <c r="AE310" s="178">
        <v>8.7280018815676748</v>
      </c>
      <c r="AF310" s="178">
        <v>2.9270738017452569</v>
      </c>
    </row>
    <row r="311" spans="1:32" ht="15" customHeight="1" x14ac:dyDescent="0.25">
      <c r="A311" s="135" t="s">
        <v>128</v>
      </c>
      <c r="B311" s="137" t="s">
        <v>129</v>
      </c>
      <c r="C311" s="137"/>
      <c r="D311" s="135" t="s">
        <v>1149</v>
      </c>
      <c r="E311" s="136"/>
      <c r="F311" s="137"/>
      <c r="G311" s="165" t="s">
        <v>313</v>
      </c>
      <c r="H311" s="165" t="s">
        <v>313</v>
      </c>
      <c r="I311" s="179" t="s">
        <v>313</v>
      </c>
      <c r="J311" s="165" t="s">
        <v>313</v>
      </c>
      <c r="K311" s="165" t="s">
        <v>313</v>
      </c>
      <c r="L311" s="165" t="s">
        <v>313</v>
      </c>
      <c r="M311" s="165" t="s">
        <v>313</v>
      </c>
      <c r="N311" s="165" t="s">
        <v>313</v>
      </c>
      <c r="O311" s="165" t="s">
        <v>313</v>
      </c>
      <c r="P311" s="165" t="s">
        <v>313</v>
      </c>
      <c r="Q311" s="165" t="s">
        <v>313</v>
      </c>
      <c r="R311" s="165" t="s">
        <v>313</v>
      </c>
      <c r="S311" s="165" t="s">
        <v>313</v>
      </c>
      <c r="T311" s="165" t="s">
        <v>313</v>
      </c>
      <c r="U311" s="165" t="s">
        <v>313</v>
      </c>
      <c r="V311" s="165" t="s">
        <v>313</v>
      </c>
      <c r="W311" s="165" t="s">
        <v>313</v>
      </c>
      <c r="X311" s="165" t="s">
        <v>313</v>
      </c>
      <c r="Y311" s="165" t="s">
        <v>313</v>
      </c>
      <c r="Z311" s="165" t="s">
        <v>313</v>
      </c>
      <c r="AA311" s="165" t="s">
        <v>313</v>
      </c>
      <c r="AB311" s="165" t="s">
        <v>313</v>
      </c>
      <c r="AC311" s="165" t="s">
        <v>313</v>
      </c>
      <c r="AD311" s="165" t="s">
        <v>313</v>
      </c>
      <c r="AE311" s="165" t="s">
        <v>313</v>
      </c>
      <c r="AF311" s="165" t="s">
        <v>313</v>
      </c>
    </row>
    <row r="312" spans="1:32" ht="29.25" customHeight="1" x14ac:dyDescent="0.25">
      <c r="A312" s="140" t="s">
        <v>146</v>
      </c>
      <c r="B312" s="147" t="s">
        <v>147</v>
      </c>
      <c r="C312" s="147"/>
      <c r="D312" s="140"/>
      <c r="E312" s="148"/>
      <c r="F312" s="147"/>
      <c r="G312" s="147">
        <v>1177600</v>
      </c>
      <c r="H312" s="147">
        <v>485700</v>
      </c>
      <c r="I312" s="176">
        <v>75.077829239337007</v>
      </c>
      <c r="J312" s="173">
        <v>32.181307735029016</v>
      </c>
      <c r="K312" s="173">
        <v>7.642805826875162E-3</v>
      </c>
      <c r="L312" s="173">
        <v>3.8214029134375813E-2</v>
      </c>
      <c r="M312" s="173">
        <v>8.4215228205689989</v>
      </c>
      <c r="N312" s="173">
        <v>9.9772584066618091</v>
      </c>
      <c r="O312" s="173">
        <v>13.736669672836959</v>
      </c>
      <c r="P312" s="173">
        <v>3.6184439587016741</v>
      </c>
      <c r="Q312" s="173">
        <v>0.99186635619890984</v>
      </c>
      <c r="R312" s="173">
        <v>18.931230033169776</v>
      </c>
      <c r="S312" s="173">
        <v>3.0961855605318713</v>
      </c>
      <c r="T312" s="173">
        <v>2.1179064146918503</v>
      </c>
      <c r="U312" s="173">
        <v>5.1352375304737432</v>
      </c>
      <c r="V312" s="173">
        <v>0.97827914584002074</v>
      </c>
      <c r="W312" s="173">
        <v>4.146646761403491</v>
      </c>
      <c r="X312" s="173">
        <v>0.21654616509479627</v>
      </c>
      <c r="Y312" s="173">
        <v>0.62755927845119397</v>
      </c>
      <c r="Z312" s="173">
        <v>5.8815636841041528</v>
      </c>
      <c r="AA312" s="173">
        <v>4.9627285835842727</v>
      </c>
      <c r="AB312" s="173">
        <v>6.2382279560249936</v>
      </c>
      <c r="AC312" s="173">
        <v>2.7947193306940177</v>
      </c>
      <c r="AD312" s="173">
        <v>1.0411199937498832</v>
      </c>
      <c r="AE312" s="173">
        <v>7.2895383575440436</v>
      </c>
      <c r="AF312" s="173">
        <v>1.9913755182246951</v>
      </c>
    </row>
    <row r="313" spans="1:32" ht="15" customHeight="1" x14ac:dyDescent="0.25">
      <c r="A313" s="135" t="s">
        <v>146</v>
      </c>
      <c r="B313" s="137" t="s">
        <v>147</v>
      </c>
      <c r="C313" s="137" t="s">
        <v>1150</v>
      </c>
      <c r="D313" s="135" t="s">
        <v>1151</v>
      </c>
      <c r="E313" s="136" t="s">
        <v>1152</v>
      </c>
      <c r="F313" s="137" t="s">
        <v>1151</v>
      </c>
      <c r="G313" s="137">
        <v>104100</v>
      </c>
      <c r="H313" s="137">
        <v>43500</v>
      </c>
      <c r="I313" s="177">
        <v>72.246560602567058</v>
      </c>
      <c r="J313" s="178">
        <v>32.664668357543611</v>
      </c>
      <c r="K313" s="178">
        <v>0</v>
      </c>
      <c r="L313" s="178">
        <v>1.9214510798555066E-2</v>
      </c>
      <c r="M313" s="178">
        <v>8.8290677119360552</v>
      </c>
      <c r="N313" s="178">
        <v>9.3382522480977634</v>
      </c>
      <c r="O313" s="178">
        <v>14.478133886711245</v>
      </c>
      <c r="P313" s="178">
        <v>3.3529321343478595</v>
      </c>
      <c r="Q313" s="178">
        <v>0.82622396433786793</v>
      </c>
      <c r="R313" s="178">
        <v>18.003996618246099</v>
      </c>
      <c r="S313" s="178">
        <v>1.8061640150641765</v>
      </c>
      <c r="T313" s="178">
        <v>1.0760126047190839</v>
      </c>
      <c r="U313" s="178">
        <v>2.5763709974236289</v>
      </c>
      <c r="V313" s="178">
        <v>0.73015141034509257</v>
      </c>
      <c r="W313" s="178">
        <v>4.0350472676965641</v>
      </c>
      <c r="X313" s="178">
        <v>0.15371608638844053</v>
      </c>
      <c r="Y313" s="178">
        <v>0.41311198216893397</v>
      </c>
      <c r="Z313" s="178">
        <v>7.5224809776343093</v>
      </c>
      <c r="AA313" s="178">
        <v>4.0734762892936747</v>
      </c>
      <c r="AB313" s="178">
        <v>5.0534163400199832</v>
      </c>
      <c r="AC313" s="178">
        <v>2.9302128967796479</v>
      </c>
      <c r="AD313" s="178">
        <v>0.86465298593497808</v>
      </c>
      <c r="AE313" s="178">
        <v>6.7827223118899393</v>
      </c>
      <c r="AF313" s="178">
        <v>1.7677349934670663</v>
      </c>
    </row>
    <row r="314" spans="1:32" ht="15" customHeight="1" x14ac:dyDescent="0.25">
      <c r="A314" s="135" t="s">
        <v>146</v>
      </c>
      <c r="B314" s="137" t="s">
        <v>147</v>
      </c>
      <c r="C314" s="137" t="s">
        <v>1153</v>
      </c>
      <c r="D314" s="135" t="s">
        <v>1154</v>
      </c>
      <c r="E314" s="136" t="s">
        <v>1155</v>
      </c>
      <c r="F314" s="137" t="s">
        <v>1154</v>
      </c>
      <c r="G314" s="137">
        <v>129700</v>
      </c>
      <c r="H314" s="137">
        <v>51300</v>
      </c>
      <c r="I314" s="177">
        <v>65.217223640472312</v>
      </c>
      <c r="J314" s="178">
        <v>30.240862570280505</v>
      </c>
      <c r="K314" s="178">
        <v>0</v>
      </c>
      <c r="L314" s="178">
        <v>3.8562691367355913E-2</v>
      </c>
      <c r="M314" s="178">
        <v>7.5968501993691149</v>
      </c>
      <c r="N314" s="178">
        <v>9.2010581602511188</v>
      </c>
      <c r="O314" s="178">
        <v>13.404391519292915</v>
      </c>
      <c r="P314" s="178">
        <v>3.0078899266537609</v>
      </c>
      <c r="Q314" s="178">
        <v>0.8638042866287724</v>
      </c>
      <c r="R314" s="178">
        <v>14.676960334415659</v>
      </c>
      <c r="S314" s="178">
        <v>2.4140244795964798</v>
      </c>
      <c r="T314" s="178">
        <v>1.5964954226085346</v>
      </c>
      <c r="U314" s="178">
        <v>4.0361105153352703</v>
      </c>
      <c r="V314" s="178">
        <v>0.81752905698794531</v>
      </c>
      <c r="W314" s="178">
        <v>2.7610887019026831</v>
      </c>
      <c r="X314" s="178">
        <v>0.29307645439190494</v>
      </c>
      <c r="Y314" s="178">
        <v>0.47046483468174211</v>
      </c>
      <c r="Z314" s="178">
        <v>4.5118348899806415</v>
      </c>
      <c r="AA314" s="178">
        <v>4.2264709738622077</v>
      </c>
      <c r="AB314" s="178">
        <v>4.6660856554500656</v>
      </c>
      <c r="AC314" s="178">
        <v>2.7071009339883849</v>
      </c>
      <c r="AD314" s="178">
        <v>0.69412844461240641</v>
      </c>
      <c r="AE314" s="178">
        <v>6.4322569200749662</v>
      </c>
      <c r="AF314" s="178">
        <v>1.9281345683677955</v>
      </c>
    </row>
    <row r="315" spans="1:32" ht="15" customHeight="1" x14ac:dyDescent="0.25">
      <c r="A315" s="135" t="s">
        <v>146</v>
      </c>
      <c r="B315" s="93" t="s">
        <v>147</v>
      </c>
      <c r="C315" s="137" t="s">
        <v>1156</v>
      </c>
      <c r="D315" s="135" t="s">
        <v>1157</v>
      </c>
      <c r="E315" s="136" t="s">
        <v>1158</v>
      </c>
      <c r="F315" s="137" t="s">
        <v>1157</v>
      </c>
      <c r="G315" s="137">
        <v>111900</v>
      </c>
      <c r="H315" s="137">
        <v>45600</v>
      </c>
      <c r="I315" s="177">
        <v>55.399706964943</v>
      </c>
      <c r="J315" s="178">
        <v>22.361791087445948</v>
      </c>
      <c r="K315" s="178">
        <v>8.9339956402101281E-3</v>
      </c>
      <c r="L315" s="178">
        <v>6.253796948147089E-2</v>
      </c>
      <c r="M315" s="178">
        <v>5.3067934102848158</v>
      </c>
      <c r="N315" s="178">
        <v>6.8523746560411682</v>
      </c>
      <c r="O315" s="178">
        <v>10.131151055998284</v>
      </c>
      <c r="P315" s="178">
        <v>2.5997927313011475</v>
      </c>
      <c r="Q315" s="178">
        <v>0.71471965121681025</v>
      </c>
      <c r="R315" s="178">
        <v>16.894185755637352</v>
      </c>
      <c r="S315" s="178">
        <v>2.5372547618196766</v>
      </c>
      <c r="T315" s="178">
        <v>1.759997141121395</v>
      </c>
      <c r="U315" s="178">
        <v>4.3166728750794316</v>
      </c>
      <c r="V315" s="178">
        <v>0.77725762069828108</v>
      </c>
      <c r="W315" s="178">
        <v>6.2448629525068791</v>
      </c>
      <c r="X315" s="178">
        <v>0.12507593896294178</v>
      </c>
      <c r="Y315" s="178">
        <v>0.40202980380945574</v>
      </c>
      <c r="Z315" s="178">
        <v>4.0202980380945572</v>
      </c>
      <c r="AA315" s="178">
        <v>3.5646642604438408</v>
      </c>
      <c r="AB315" s="178">
        <v>3.8594861165707752</v>
      </c>
      <c r="AC315" s="178">
        <v>1.5098452631955115</v>
      </c>
      <c r="AD315" s="178">
        <v>0.73258764249723052</v>
      </c>
      <c r="AE315" s="178">
        <v>5.199585462602295</v>
      </c>
      <c r="AF315" s="178">
        <v>1.5277132544759318</v>
      </c>
    </row>
    <row r="316" spans="1:32" ht="15" customHeight="1" x14ac:dyDescent="0.25">
      <c r="A316" s="135" t="s">
        <v>146</v>
      </c>
      <c r="B316" s="137" t="s">
        <v>147</v>
      </c>
      <c r="C316" s="137" t="s">
        <v>1159</v>
      </c>
      <c r="D316" s="137" t="s">
        <v>1160</v>
      </c>
      <c r="E316" s="136" t="s">
        <v>1161</v>
      </c>
      <c r="F316" s="137" t="s">
        <v>1160</v>
      </c>
      <c r="G316" s="137">
        <v>127700</v>
      </c>
      <c r="H316" s="137">
        <v>53400</v>
      </c>
      <c r="I316" s="177">
        <v>70.454954708088337</v>
      </c>
      <c r="J316" s="178">
        <v>31.215013270490971</v>
      </c>
      <c r="K316" s="178">
        <v>0</v>
      </c>
      <c r="L316" s="178">
        <v>4.6975189270866774E-2</v>
      </c>
      <c r="M316" s="178">
        <v>7.7509062296930171</v>
      </c>
      <c r="N316" s="178">
        <v>9.4968174309268996</v>
      </c>
      <c r="O316" s="178">
        <v>13.920314420600187</v>
      </c>
      <c r="P316" s="178">
        <v>3.6484063667039859</v>
      </c>
      <c r="Q316" s="178">
        <v>0.78291982118111292</v>
      </c>
      <c r="R316" s="178">
        <v>17.05982290353645</v>
      </c>
      <c r="S316" s="178">
        <v>2.8576573473110618</v>
      </c>
      <c r="T316" s="178">
        <v>1.9807871475882155</v>
      </c>
      <c r="U316" s="178">
        <v>4.7348130403862712</v>
      </c>
      <c r="V316" s="178">
        <v>0.87687019972284641</v>
      </c>
      <c r="W316" s="178">
        <v>2.9594369240646068</v>
      </c>
      <c r="X316" s="178">
        <v>0.20355915350708934</v>
      </c>
      <c r="Y316" s="178">
        <v>0.47758109092047879</v>
      </c>
      <c r="Z316" s="178">
        <v>5.9345322445528357</v>
      </c>
      <c r="AA316" s="178">
        <v>4.6270561431803774</v>
      </c>
      <c r="AB316" s="178">
        <v>5.6291935142922007</v>
      </c>
      <c r="AC316" s="178">
        <v>2.607123004533106</v>
      </c>
      <c r="AD316" s="178">
        <v>0.88469939793465757</v>
      </c>
      <c r="AE316" s="178">
        <v>6.9601572103000935</v>
      </c>
      <c r="AF316" s="178">
        <v>1.6676192191157704</v>
      </c>
    </row>
    <row r="317" spans="1:32" ht="15" customHeight="1" x14ac:dyDescent="0.25">
      <c r="A317" s="135" t="s">
        <v>146</v>
      </c>
      <c r="B317" s="137" t="s">
        <v>147</v>
      </c>
      <c r="C317" s="137" t="s">
        <v>1162</v>
      </c>
      <c r="D317" s="135" t="s">
        <v>1163</v>
      </c>
      <c r="E317" s="136" t="s">
        <v>1164</v>
      </c>
      <c r="F317" s="137" t="s">
        <v>1163</v>
      </c>
      <c r="G317" s="137">
        <v>114400</v>
      </c>
      <c r="H317" s="137">
        <v>46100</v>
      </c>
      <c r="I317" s="177">
        <v>50.79398372704788</v>
      </c>
      <c r="J317" s="178">
        <v>22.69648584637704</v>
      </c>
      <c r="K317" s="178">
        <v>8.7395016736145706E-3</v>
      </c>
      <c r="L317" s="178">
        <v>2.6218505020843712E-2</v>
      </c>
      <c r="M317" s="178">
        <v>6.0389956564676686</v>
      </c>
      <c r="N317" s="178">
        <v>6.2749622016552618</v>
      </c>
      <c r="O317" s="178">
        <v>10.347569981559651</v>
      </c>
      <c r="P317" s="178">
        <v>2.5781529937162984</v>
      </c>
      <c r="Q317" s="178">
        <v>0.42823558200711398</v>
      </c>
      <c r="R317" s="178">
        <v>12.340176363143772</v>
      </c>
      <c r="S317" s="178">
        <v>2.7179850204941314</v>
      </c>
      <c r="T317" s="178">
        <v>1.9314298698688201</v>
      </c>
      <c r="U317" s="178">
        <v>4.792055162843142</v>
      </c>
      <c r="V317" s="178">
        <v>0.78655515062531134</v>
      </c>
      <c r="W317" s="178">
        <v>4.1075657865988484</v>
      </c>
      <c r="X317" s="178">
        <v>5.2437010041687424E-2</v>
      </c>
      <c r="Y317" s="178">
        <v>0.15731103012506226</v>
      </c>
      <c r="Z317" s="178">
        <v>1.9838668799105077</v>
      </c>
      <c r="AA317" s="178">
        <v>3.3210106359735372</v>
      </c>
      <c r="AB317" s="178">
        <v>4.3784903384809004</v>
      </c>
      <c r="AC317" s="178">
        <v>2.0188248866049658</v>
      </c>
      <c r="AD317" s="178">
        <v>0.60302561547940536</v>
      </c>
      <c r="AE317" s="178">
        <v>4.0638682782307756</v>
      </c>
      <c r="AF317" s="178">
        <v>1.6867238230076123</v>
      </c>
    </row>
    <row r="318" spans="1:32" ht="15" customHeight="1" x14ac:dyDescent="0.25">
      <c r="A318" s="135" t="s">
        <v>146</v>
      </c>
      <c r="B318" s="137" t="s">
        <v>147</v>
      </c>
      <c r="C318" s="137" t="s">
        <v>1165</v>
      </c>
      <c r="D318" s="135" t="s">
        <v>1166</v>
      </c>
      <c r="E318" s="136" t="s">
        <v>1167</v>
      </c>
      <c r="F318" s="137" t="s">
        <v>1166</v>
      </c>
      <c r="G318" s="137">
        <v>141600</v>
      </c>
      <c r="H318" s="137">
        <v>60000</v>
      </c>
      <c r="I318" s="177">
        <v>63.706236401141595</v>
      </c>
      <c r="J318" s="178">
        <v>27.960665743592642</v>
      </c>
      <c r="K318" s="178">
        <v>2.1193026081550763E-2</v>
      </c>
      <c r="L318" s="178">
        <v>2.8257368108734353E-2</v>
      </c>
      <c r="M318" s="178">
        <v>7.1208567634010569</v>
      </c>
      <c r="N318" s="178">
        <v>8.0604142530164751</v>
      </c>
      <c r="O318" s="178">
        <v>12.729944332984825</v>
      </c>
      <c r="P318" s="178">
        <v>3.6734578541354659</v>
      </c>
      <c r="Q318" s="178">
        <v>0.4874395998756676</v>
      </c>
      <c r="R318" s="178">
        <v>14.340614315182684</v>
      </c>
      <c r="S318" s="178">
        <v>2.1334312922094436</v>
      </c>
      <c r="T318" s="178">
        <v>1.3846110373279834</v>
      </c>
      <c r="U318" s="178">
        <v>3.2641641408253674</v>
      </c>
      <c r="V318" s="178">
        <v>0.74882025488146031</v>
      </c>
      <c r="W318" s="178">
        <v>2.1334312922094436</v>
      </c>
      <c r="X318" s="178">
        <v>0.14835118257085533</v>
      </c>
      <c r="Y318" s="178">
        <v>0.98194354177851884</v>
      </c>
      <c r="Z318" s="178">
        <v>4.0761253496849301</v>
      </c>
      <c r="AA318" s="178">
        <v>4.8673316567294922</v>
      </c>
      <c r="AB318" s="178">
        <v>5.4819294130944636</v>
      </c>
      <c r="AC318" s="178">
        <v>2.7833507587103337</v>
      </c>
      <c r="AD318" s="178">
        <v>0.91130012150668283</v>
      </c>
      <c r="AE318" s="178">
        <v>6.1742349317584555</v>
      </c>
      <c r="AF318" s="178">
        <v>1.8932436632852017</v>
      </c>
    </row>
    <row r="319" spans="1:32" ht="15" customHeight="1" x14ac:dyDescent="0.25">
      <c r="A319" s="135" t="s">
        <v>146</v>
      </c>
      <c r="B319" s="137" t="s">
        <v>147</v>
      </c>
      <c r="C319" s="137" t="s">
        <v>1168</v>
      </c>
      <c r="D319" s="135" t="s">
        <v>1169</v>
      </c>
      <c r="E319" s="136" t="s">
        <v>1170</v>
      </c>
      <c r="F319" s="137" t="s">
        <v>1169</v>
      </c>
      <c r="G319" s="137">
        <v>96700</v>
      </c>
      <c r="H319" s="137">
        <v>42400</v>
      </c>
      <c r="I319" s="177">
        <v>55.488303276737952</v>
      </c>
      <c r="J319" s="178">
        <v>26.331853783199346</v>
      </c>
      <c r="K319" s="178">
        <v>0</v>
      </c>
      <c r="L319" s="178">
        <v>6.2079026600862897E-2</v>
      </c>
      <c r="M319" s="178">
        <v>7.2632461123009593</v>
      </c>
      <c r="N319" s="178">
        <v>7.2735926167344367</v>
      </c>
      <c r="O319" s="178">
        <v>11.732936027563088</v>
      </c>
      <c r="P319" s="178">
        <v>2.6280121261031959</v>
      </c>
      <c r="Q319" s="178">
        <v>0.41386017733908603</v>
      </c>
      <c r="R319" s="178">
        <v>11.929519611799154</v>
      </c>
      <c r="S319" s="178">
        <v>2.4417750463006072</v>
      </c>
      <c r="T319" s="178">
        <v>1.9451428334937042</v>
      </c>
      <c r="U319" s="178">
        <v>4.4387779194409029</v>
      </c>
      <c r="V319" s="178">
        <v>0.49663221280690317</v>
      </c>
      <c r="W319" s="178">
        <v>2.0693008866954297</v>
      </c>
      <c r="X319" s="178">
        <v>9.3118539901294345E-2</v>
      </c>
      <c r="Y319" s="178">
        <v>0.22762309753649729</v>
      </c>
      <c r="Z319" s="178">
        <v>3.2901884098457335</v>
      </c>
      <c r="AA319" s="178">
        <v>3.807513631519591</v>
      </c>
      <c r="AB319" s="178">
        <v>5.0387476591033726</v>
      </c>
      <c r="AC319" s="178">
        <v>1.4381641162533239</v>
      </c>
      <c r="AD319" s="178">
        <v>0.88979938127903491</v>
      </c>
      <c r="AE319" s="178">
        <v>5.3387962876742092</v>
      </c>
      <c r="AF319" s="178">
        <v>1.4795501339872323</v>
      </c>
    </row>
    <row r="320" spans="1:32" ht="15" customHeight="1" x14ac:dyDescent="0.25">
      <c r="A320" s="135" t="s">
        <v>146</v>
      </c>
      <c r="B320" s="137" t="s">
        <v>147</v>
      </c>
      <c r="C320" s="137" t="s">
        <v>1171</v>
      </c>
      <c r="D320" s="135" t="s">
        <v>1172</v>
      </c>
      <c r="E320" s="136" t="s">
        <v>1173</v>
      </c>
      <c r="F320" s="137" t="s">
        <v>1172</v>
      </c>
      <c r="G320" s="137">
        <v>270400</v>
      </c>
      <c r="H320" s="137">
        <v>110400</v>
      </c>
      <c r="I320" s="177">
        <v>111.02154016825368</v>
      </c>
      <c r="J320" s="178">
        <v>45.069797540907828</v>
      </c>
      <c r="K320" s="178">
        <v>7.3957659240085055E-3</v>
      </c>
      <c r="L320" s="178">
        <v>4.0676712582046776E-2</v>
      </c>
      <c r="M320" s="178">
        <v>12.280669316816123</v>
      </c>
      <c r="N320" s="178">
        <v>15.176111676065453</v>
      </c>
      <c r="O320" s="178">
        <v>17.564944069520202</v>
      </c>
      <c r="P320" s="178">
        <v>5.0365165942497923</v>
      </c>
      <c r="Q320" s="178">
        <v>1.9635758528242582</v>
      </c>
      <c r="R320" s="178">
        <v>28.225940648978458</v>
      </c>
      <c r="S320" s="178">
        <v>5.1918276786539703</v>
      </c>
      <c r="T320" s="178">
        <v>3.5943422390681334</v>
      </c>
      <c r="U320" s="178">
        <v>8.8014777789851131</v>
      </c>
      <c r="V320" s="178">
        <v>1.5974854395858371</v>
      </c>
      <c r="W320" s="178">
        <v>5.6836461126005364</v>
      </c>
      <c r="X320" s="178">
        <v>0.34020523250439122</v>
      </c>
      <c r="Y320" s="178">
        <v>1.1315521863733011</v>
      </c>
      <c r="Z320" s="178">
        <v>8.4533604511417213</v>
      </c>
      <c r="AA320" s="178">
        <v>7.4253489877045391</v>
      </c>
      <c r="AB320" s="178">
        <v>10.649902930572248</v>
      </c>
      <c r="AC320" s="178">
        <v>4.1416289174447627</v>
      </c>
      <c r="AD320" s="178">
        <v>1.7527965239900156</v>
      </c>
      <c r="AE320" s="178">
        <v>11.370990108163078</v>
      </c>
      <c r="AF320" s="178">
        <v>2.810391051123232</v>
      </c>
    </row>
    <row r="321" spans="1:32" ht="15" customHeight="1" x14ac:dyDescent="0.25">
      <c r="A321" s="135" t="s">
        <v>146</v>
      </c>
      <c r="B321" s="137" t="s">
        <v>147</v>
      </c>
      <c r="C321" s="137" t="s">
        <v>1174</v>
      </c>
      <c r="D321" s="135" t="s">
        <v>1175</v>
      </c>
      <c r="E321" s="136" t="s">
        <v>1176</v>
      </c>
      <c r="F321" s="137" t="s">
        <v>1175</v>
      </c>
      <c r="G321" s="137">
        <v>81100</v>
      </c>
      <c r="H321" s="137">
        <v>32900</v>
      </c>
      <c r="I321" s="177">
        <v>67.803296472995797</v>
      </c>
      <c r="J321" s="178">
        <v>28.933515785840207</v>
      </c>
      <c r="K321" s="178">
        <v>1.2327872085999236E-2</v>
      </c>
      <c r="L321" s="178">
        <v>0</v>
      </c>
      <c r="M321" s="178">
        <v>7.4706904841155373</v>
      </c>
      <c r="N321" s="178">
        <v>9.8499697967133901</v>
      </c>
      <c r="O321" s="178">
        <v>11.600527632925282</v>
      </c>
      <c r="P321" s="178">
        <v>3.1805909981878027</v>
      </c>
      <c r="Q321" s="178">
        <v>0.80131168558995036</v>
      </c>
      <c r="R321" s="178">
        <v>19.860201930544768</v>
      </c>
      <c r="S321" s="178">
        <v>2.7244597310058314</v>
      </c>
      <c r="T321" s="178">
        <v>1.7505578362118914</v>
      </c>
      <c r="U321" s="178">
        <v>4.3187347931873479</v>
      </c>
      <c r="V321" s="178">
        <v>0.97390189479393952</v>
      </c>
      <c r="W321" s="178">
        <v>5.6338375433016514</v>
      </c>
      <c r="X321" s="178">
        <v>0.27121318589198318</v>
      </c>
      <c r="Y321" s="178">
        <v>0.40681977883797482</v>
      </c>
      <c r="Z321" s="178">
        <v>6.5461000776655949</v>
      </c>
      <c r="AA321" s="178">
        <v>4.2777716138417352</v>
      </c>
      <c r="AB321" s="178">
        <v>4.2654437417557354</v>
      </c>
      <c r="AC321" s="178">
        <v>2.1080661267058693</v>
      </c>
      <c r="AD321" s="178">
        <v>0.94924615062194118</v>
      </c>
      <c r="AE321" s="178">
        <v>6.2009196592576155</v>
      </c>
      <c r="AF321" s="178">
        <v>1.5040003944919067</v>
      </c>
    </row>
    <row r="322" spans="1:32" ht="15" customHeight="1" x14ac:dyDescent="0.25">
      <c r="A322" s="135" t="s">
        <v>146</v>
      </c>
      <c r="B322" s="137" t="s">
        <v>147</v>
      </c>
      <c r="C322" s="137"/>
      <c r="D322" s="135" t="s">
        <v>1177</v>
      </c>
      <c r="E322" s="136"/>
      <c r="F322" s="137"/>
      <c r="G322" s="165" t="s">
        <v>313</v>
      </c>
      <c r="H322" s="165" t="s">
        <v>313</v>
      </c>
      <c r="I322" s="179" t="s">
        <v>313</v>
      </c>
      <c r="J322" s="165" t="s">
        <v>313</v>
      </c>
      <c r="K322" s="165" t="s">
        <v>313</v>
      </c>
      <c r="L322" s="165" t="s">
        <v>313</v>
      </c>
      <c r="M322" s="165" t="s">
        <v>313</v>
      </c>
      <c r="N322" s="165" t="s">
        <v>313</v>
      </c>
      <c r="O322" s="165" t="s">
        <v>313</v>
      </c>
      <c r="P322" s="165" t="s">
        <v>313</v>
      </c>
      <c r="Q322" s="165" t="s">
        <v>313</v>
      </c>
      <c r="R322" s="165" t="s">
        <v>313</v>
      </c>
      <c r="S322" s="165" t="s">
        <v>313</v>
      </c>
      <c r="T322" s="165" t="s">
        <v>313</v>
      </c>
      <c r="U322" s="165" t="s">
        <v>313</v>
      </c>
      <c r="V322" s="165" t="s">
        <v>313</v>
      </c>
      <c r="W322" s="165" t="s">
        <v>313</v>
      </c>
      <c r="X322" s="165" t="s">
        <v>313</v>
      </c>
      <c r="Y322" s="165" t="s">
        <v>313</v>
      </c>
      <c r="Z322" s="165" t="s">
        <v>313</v>
      </c>
      <c r="AA322" s="165" t="s">
        <v>313</v>
      </c>
      <c r="AB322" s="165" t="s">
        <v>313</v>
      </c>
      <c r="AC322" s="165" t="s">
        <v>313</v>
      </c>
      <c r="AD322" s="165" t="s">
        <v>313</v>
      </c>
      <c r="AE322" s="165" t="s">
        <v>313</v>
      </c>
      <c r="AF322" s="165" t="s">
        <v>313</v>
      </c>
    </row>
    <row r="323" spans="1:32" ht="32.25" customHeight="1" x14ac:dyDescent="0.25">
      <c r="A323" s="140" t="s">
        <v>166</v>
      </c>
      <c r="B323" s="147" t="s">
        <v>167</v>
      </c>
      <c r="C323" s="147"/>
      <c r="D323" s="140"/>
      <c r="E323" s="148"/>
      <c r="F323" s="147"/>
      <c r="G323" s="147">
        <v>786200</v>
      </c>
      <c r="H323" s="147">
        <v>333500</v>
      </c>
      <c r="I323" s="176">
        <v>56.062404051735435</v>
      </c>
      <c r="J323" s="173">
        <v>23.152228797897816</v>
      </c>
      <c r="K323" s="173">
        <v>1.1447017479595692E-2</v>
      </c>
      <c r="L323" s="173">
        <v>4.8331851580515138E-2</v>
      </c>
      <c r="M323" s="173">
        <v>7.3629760210421624</v>
      </c>
      <c r="N323" s="173">
        <v>10.912823330547893</v>
      </c>
      <c r="O323" s="173">
        <v>4.8166505772476533</v>
      </c>
      <c r="P323" s="173">
        <v>3.3755982656496628</v>
      </c>
      <c r="Q323" s="173">
        <v>0.33323539773934124</v>
      </c>
      <c r="R323" s="173">
        <v>15.206726776227343</v>
      </c>
      <c r="S323" s="173">
        <v>2.2665094609599468</v>
      </c>
      <c r="T323" s="173">
        <v>1.4563150015707851</v>
      </c>
      <c r="U323" s="173">
        <v>3.4329436667436206</v>
      </c>
      <c r="V323" s="173">
        <v>0.81019445938916168</v>
      </c>
      <c r="W323" s="173">
        <v>2.5374222079770452</v>
      </c>
      <c r="X323" s="173">
        <v>0.30779758111801747</v>
      </c>
      <c r="Y323" s="173">
        <v>0.53419414904779894</v>
      </c>
      <c r="Z323" s="173">
        <v>5.4971121718680642</v>
      </c>
      <c r="AA323" s="173">
        <v>4.06369120525647</v>
      </c>
      <c r="AB323" s="173">
        <v>5.6891676873590589</v>
      </c>
      <c r="AC323" s="173">
        <v>1.8455135958770388</v>
      </c>
      <c r="AD323" s="173">
        <v>0.88523601842206678</v>
      </c>
      <c r="AE323" s="173">
        <v>3.7864190040840415</v>
      </c>
      <c r="AF323" s="173">
        <v>1.7882785084790602</v>
      </c>
    </row>
    <row r="324" spans="1:32" ht="15" customHeight="1" x14ac:dyDescent="0.25">
      <c r="A324" s="135" t="s">
        <v>166</v>
      </c>
      <c r="B324" s="137" t="s">
        <v>167</v>
      </c>
      <c r="C324" s="137" t="s">
        <v>1178</v>
      </c>
      <c r="D324" s="135" t="s">
        <v>1179</v>
      </c>
      <c r="E324" s="136" t="s">
        <v>1180</v>
      </c>
      <c r="F324" s="137" t="s">
        <v>1179</v>
      </c>
      <c r="G324" s="137">
        <v>140300</v>
      </c>
      <c r="H324" s="137">
        <v>59500</v>
      </c>
      <c r="I324" s="177">
        <v>90.480060453113182</v>
      </c>
      <c r="J324" s="178">
        <v>34.57518855953348</v>
      </c>
      <c r="K324" s="178">
        <v>2.138671457290731E-2</v>
      </c>
      <c r="L324" s="178">
        <v>5.7031238861086159E-2</v>
      </c>
      <c r="M324" s="178">
        <v>11.363474343071417</v>
      </c>
      <c r="N324" s="178">
        <v>16.981051370888405</v>
      </c>
      <c r="O324" s="178">
        <v>6.1522448921396693</v>
      </c>
      <c r="P324" s="178">
        <v>4.6908193963243372</v>
      </c>
      <c r="Q324" s="178">
        <v>0.76992172462466313</v>
      </c>
      <c r="R324" s="178">
        <v>30.069720689507676</v>
      </c>
      <c r="S324" s="178">
        <v>2.2741206495858108</v>
      </c>
      <c r="T324" s="178">
        <v>1.5327145443916905</v>
      </c>
      <c r="U324" s="178">
        <v>3.6124132600769525</v>
      </c>
      <c r="V324" s="178">
        <v>0.74140610519411998</v>
      </c>
      <c r="W324" s="178">
        <v>4.7834951594736017</v>
      </c>
      <c r="X324" s="178">
        <v>0.63447253232958345</v>
      </c>
      <c r="Y324" s="178">
        <v>0.96953106063846461</v>
      </c>
      <c r="Z324" s="178">
        <v>15.483981350784893</v>
      </c>
      <c r="AA324" s="178">
        <v>5.924119936695325</v>
      </c>
      <c r="AB324" s="178">
        <v>8.0414046794131497</v>
      </c>
      <c r="AC324" s="178">
        <v>2.9157220867730302</v>
      </c>
      <c r="AD324" s="178">
        <v>1.5184567346764188</v>
      </c>
      <c r="AE324" s="178">
        <v>5.8385730784036953</v>
      </c>
      <c r="AF324" s="178">
        <v>2.0602535038567371</v>
      </c>
    </row>
    <row r="325" spans="1:32" ht="15" customHeight="1" x14ac:dyDescent="0.25">
      <c r="A325" s="135" t="s">
        <v>166</v>
      </c>
      <c r="B325" s="137" t="s">
        <v>167</v>
      </c>
      <c r="C325" s="137" t="s">
        <v>1181</v>
      </c>
      <c r="D325" s="135" t="s">
        <v>1182</v>
      </c>
      <c r="E325" s="136" t="s">
        <v>1183</v>
      </c>
      <c r="F325" s="137" t="s">
        <v>1182</v>
      </c>
      <c r="G325" s="137">
        <v>132000</v>
      </c>
      <c r="H325" s="137">
        <v>57700</v>
      </c>
      <c r="I325" s="177">
        <v>38.292843669749793</v>
      </c>
      <c r="J325" s="178">
        <v>15.968608200955996</v>
      </c>
      <c r="K325" s="178">
        <v>7.5752410820474356E-3</v>
      </c>
      <c r="L325" s="178">
        <v>3.7876205410237181E-2</v>
      </c>
      <c r="M325" s="178">
        <v>4.8027028460180752</v>
      </c>
      <c r="N325" s="178">
        <v>7.7873478323447642</v>
      </c>
      <c r="O325" s="178">
        <v>3.3331060761008717</v>
      </c>
      <c r="P325" s="178">
        <v>2.62860865547046</v>
      </c>
      <c r="Q325" s="178">
        <v>0.15150482164094872</v>
      </c>
      <c r="R325" s="178">
        <v>9.4614761114772481</v>
      </c>
      <c r="S325" s="178">
        <v>1.9544121991682384</v>
      </c>
      <c r="T325" s="178">
        <v>1.3938443590967282</v>
      </c>
      <c r="U325" s="178">
        <v>3.1881345947257165</v>
      </c>
      <c r="V325" s="178">
        <v>0.56056784007151028</v>
      </c>
      <c r="W325" s="178">
        <v>1.4998977342453923</v>
      </c>
      <c r="X325" s="178">
        <v>0.19695626813323333</v>
      </c>
      <c r="Y325" s="178">
        <v>0.28785916111780258</v>
      </c>
      <c r="Z325" s="178">
        <v>2.484679074911559</v>
      </c>
      <c r="AA325" s="178">
        <v>3.0376716739010217</v>
      </c>
      <c r="AB325" s="178">
        <v>4.098205425387663</v>
      </c>
      <c r="AC325" s="178">
        <v>1.1665871266353052</v>
      </c>
      <c r="AD325" s="178">
        <v>0.47724018816898844</v>
      </c>
      <c r="AE325" s="178">
        <v>2.2422713602860411</v>
      </c>
      <c r="AF325" s="178">
        <v>2.0983417797271398</v>
      </c>
    </row>
    <row r="326" spans="1:32" ht="15" customHeight="1" x14ac:dyDescent="0.25">
      <c r="A326" s="135" t="s">
        <v>166</v>
      </c>
      <c r="B326" s="137" t="s">
        <v>167</v>
      </c>
      <c r="C326" s="137"/>
      <c r="D326" s="135" t="s">
        <v>1184</v>
      </c>
      <c r="E326" s="136"/>
      <c r="F326" s="137" t="s">
        <v>1184</v>
      </c>
      <c r="G326" s="165" t="s">
        <v>313</v>
      </c>
      <c r="H326" s="165" t="s">
        <v>313</v>
      </c>
      <c r="I326" s="179" t="s">
        <v>313</v>
      </c>
      <c r="J326" s="165" t="s">
        <v>313</v>
      </c>
      <c r="K326" s="165" t="s">
        <v>313</v>
      </c>
      <c r="L326" s="165" t="s">
        <v>313</v>
      </c>
      <c r="M326" s="165" t="s">
        <v>313</v>
      </c>
      <c r="N326" s="165" t="s">
        <v>313</v>
      </c>
      <c r="O326" s="165" t="s">
        <v>313</v>
      </c>
      <c r="P326" s="165" t="s">
        <v>313</v>
      </c>
      <c r="Q326" s="165" t="s">
        <v>313</v>
      </c>
      <c r="R326" s="165" t="s">
        <v>313</v>
      </c>
      <c r="S326" s="165" t="s">
        <v>313</v>
      </c>
      <c r="T326" s="165" t="s">
        <v>313</v>
      </c>
      <c r="U326" s="165" t="s">
        <v>313</v>
      </c>
      <c r="V326" s="165" t="s">
        <v>313</v>
      </c>
      <c r="W326" s="165" t="s">
        <v>313</v>
      </c>
      <c r="X326" s="165" t="s">
        <v>313</v>
      </c>
      <c r="Y326" s="165" t="s">
        <v>313</v>
      </c>
      <c r="Z326" s="165" t="s">
        <v>313</v>
      </c>
      <c r="AA326" s="165" t="s">
        <v>313</v>
      </c>
      <c r="AB326" s="165" t="s">
        <v>313</v>
      </c>
      <c r="AC326" s="165" t="s">
        <v>313</v>
      </c>
      <c r="AD326" s="165" t="s">
        <v>313</v>
      </c>
      <c r="AE326" s="165" t="s">
        <v>313</v>
      </c>
      <c r="AF326" s="165" t="s">
        <v>313</v>
      </c>
    </row>
    <row r="327" spans="1:32" ht="15" customHeight="1" x14ac:dyDescent="0.25">
      <c r="A327" s="135" t="s">
        <v>166</v>
      </c>
      <c r="B327" s="137" t="s">
        <v>167</v>
      </c>
      <c r="C327" s="137" t="s">
        <v>1185</v>
      </c>
      <c r="D327" s="135" t="s">
        <v>1186</v>
      </c>
      <c r="E327" s="136" t="s">
        <v>1183</v>
      </c>
      <c r="F327" s="137" t="s">
        <v>1186</v>
      </c>
      <c r="G327" s="137">
        <v>117700</v>
      </c>
      <c r="H327" s="137">
        <v>53000</v>
      </c>
      <c r="I327" s="177">
        <v>61.960817644808976</v>
      </c>
      <c r="J327" s="178">
        <v>25.430283455866729</v>
      </c>
      <c r="K327" s="178">
        <v>8.4994262887255114E-3</v>
      </c>
      <c r="L327" s="178">
        <v>6.7995410309804091E-2</v>
      </c>
      <c r="M327" s="178">
        <v>8.4059325995495318</v>
      </c>
      <c r="N327" s="178">
        <v>11.73770770472993</v>
      </c>
      <c r="O327" s="178">
        <v>5.2101483149887384</v>
      </c>
      <c r="P327" s="178">
        <v>3.8587395350813818</v>
      </c>
      <c r="Q327" s="178">
        <v>0.25498278866176532</v>
      </c>
      <c r="R327" s="178">
        <v>16.811865199099064</v>
      </c>
      <c r="S327" s="178">
        <v>3.2127831371382434</v>
      </c>
      <c r="T327" s="178">
        <v>1.8783732098083381</v>
      </c>
      <c r="U327" s="178">
        <v>4.1669023511887922</v>
      </c>
      <c r="V327" s="178">
        <v>1.3344099273299053</v>
      </c>
      <c r="W327" s="178">
        <v>2.8898049381666739</v>
      </c>
      <c r="X327" s="178">
        <v>0.36547533041519698</v>
      </c>
      <c r="Y327" s="178">
        <v>0.95193574433725714</v>
      </c>
      <c r="Z327" s="178">
        <v>5.0996557732353063</v>
      </c>
      <c r="AA327" s="178">
        <v>4.2922102758063829</v>
      </c>
      <c r="AB327" s="178">
        <v>7.7854744804725673</v>
      </c>
      <c r="AC327" s="178">
        <v>1.7593812417661807</v>
      </c>
      <c r="AD327" s="178">
        <v>0.81594492371764904</v>
      </c>
      <c r="AE327" s="178">
        <v>3.5697590412647147</v>
      </c>
      <c r="AF327" s="178">
        <v>1.6743869788789258</v>
      </c>
    </row>
    <row r="328" spans="1:32" ht="15" customHeight="1" x14ac:dyDescent="0.25">
      <c r="A328" s="135" t="s">
        <v>166</v>
      </c>
      <c r="B328" s="137" t="s">
        <v>167</v>
      </c>
      <c r="C328" s="137" t="s">
        <v>1187</v>
      </c>
      <c r="D328" s="135" t="s">
        <v>388</v>
      </c>
      <c r="E328" s="136" t="s">
        <v>553</v>
      </c>
      <c r="F328" s="137"/>
      <c r="G328" s="137">
        <v>396300</v>
      </c>
      <c r="H328" s="137">
        <v>163300</v>
      </c>
      <c r="I328" s="177">
        <v>46.617023263090694</v>
      </c>
      <c r="J328" s="178">
        <v>20.222411195756674</v>
      </c>
      <c r="K328" s="178">
        <v>1.0093541899554118E-2</v>
      </c>
      <c r="L328" s="178">
        <v>4.0374167598216472E-2</v>
      </c>
      <c r="M328" s="178">
        <v>6.3412676983948746</v>
      </c>
      <c r="N328" s="178">
        <v>9.3869939665853295</v>
      </c>
      <c r="O328" s="178">
        <v>4.4436818212786999</v>
      </c>
      <c r="P328" s="178">
        <v>2.8489022011491496</v>
      </c>
      <c r="Q328" s="178">
        <v>0.26243208938840706</v>
      </c>
      <c r="R328" s="178">
        <v>11.070092078335978</v>
      </c>
      <c r="S328" s="178">
        <v>2.0363720782350434</v>
      </c>
      <c r="T328" s="178">
        <v>1.3096370614671466</v>
      </c>
      <c r="U328" s="178">
        <v>3.1788809604018007</v>
      </c>
      <c r="V328" s="178">
        <v>0.72673501676789642</v>
      </c>
      <c r="W328" s="178">
        <v>1.9379600447143908</v>
      </c>
      <c r="X328" s="178">
        <v>0.19682406704130531</v>
      </c>
      <c r="Y328" s="178">
        <v>0.32804011173550884</v>
      </c>
      <c r="Z328" s="178">
        <v>2.9826416313182418</v>
      </c>
      <c r="AA328" s="178">
        <v>3.5882541452914887</v>
      </c>
      <c r="AB328" s="178">
        <v>4.6834034413931107</v>
      </c>
      <c r="AC328" s="178">
        <v>1.6603876424766524</v>
      </c>
      <c r="AD328" s="178">
        <v>0.79486642458988677</v>
      </c>
      <c r="AE328" s="178">
        <v>3.5554501341179381</v>
      </c>
      <c r="AF328" s="178">
        <v>1.5190780558828947</v>
      </c>
    </row>
    <row r="329" spans="1:32" ht="29.25" customHeight="1" x14ac:dyDescent="0.25">
      <c r="A329" s="140" t="s">
        <v>180</v>
      </c>
      <c r="B329" s="147" t="s">
        <v>181</v>
      </c>
      <c r="C329" s="147"/>
      <c r="D329" s="140"/>
      <c r="E329" s="148"/>
      <c r="F329" s="147"/>
      <c r="G329" s="147">
        <v>1248600</v>
      </c>
      <c r="H329" s="147">
        <v>481800</v>
      </c>
      <c r="I329" s="176">
        <v>59.421823106413413</v>
      </c>
      <c r="J329" s="173">
        <v>22.855101794018974</v>
      </c>
      <c r="K329" s="173">
        <v>2.4025967265420469E-3</v>
      </c>
      <c r="L329" s="173">
        <v>4.0043278775700776E-2</v>
      </c>
      <c r="M329" s="173">
        <v>5.2801067393639052</v>
      </c>
      <c r="N329" s="173">
        <v>10.890170095839585</v>
      </c>
      <c r="O329" s="173">
        <v>6.6423790833132443</v>
      </c>
      <c r="P329" s="173">
        <v>2.2608435196760657</v>
      </c>
      <c r="Q329" s="173">
        <v>0.54458859134953053</v>
      </c>
      <c r="R329" s="173">
        <v>16.637982331303675</v>
      </c>
      <c r="S329" s="173">
        <v>2.4322287528360649</v>
      </c>
      <c r="T329" s="173">
        <v>1.8748263122783104</v>
      </c>
      <c r="U329" s="173">
        <v>4.8588020904679476</v>
      </c>
      <c r="V329" s="173">
        <v>0.55740244055775479</v>
      </c>
      <c r="W329" s="173">
        <v>3.4925747748166218</v>
      </c>
      <c r="X329" s="173">
        <v>0.37480508934055928</v>
      </c>
      <c r="Y329" s="173">
        <v>0.53097387656579231</v>
      </c>
      <c r="Z329" s="173">
        <v>5.0951067914201671</v>
      </c>
      <c r="AA329" s="173">
        <v>4.7122930463244677</v>
      </c>
      <c r="AB329" s="173">
        <v>5.4458859134953057</v>
      </c>
      <c r="AC329" s="173">
        <v>2.5699776318244756</v>
      </c>
      <c r="AD329" s="173">
        <v>0.67272708343177301</v>
      </c>
      <c r="AE329" s="173">
        <v>6.5422708863739922</v>
      </c>
      <c r="AF329" s="173">
        <v>1.8924453549396187</v>
      </c>
    </row>
    <row r="330" spans="1:32" ht="15" customHeight="1" x14ac:dyDescent="0.25">
      <c r="A330" s="135" t="s">
        <v>180</v>
      </c>
      <c r="B330" s="137" t="s">
        <v>181</v>
      </c>
      <c r="C330" s="137" t="s">
        <v>1188</v>
      </c>
      <c r="D330" s="135" t="s">
        <v>1189</v>
      </c>
      <c r="E330" s="136" t="s">
        <v>1190</v>
      </c>
      <c r="F330" s="137" t="s">
        <v>1189</v>
      </c>
      <c r="G330" s="137">
        <v>141900</v>
      </c>
      <c r="H330" s="137">
        <v>55600</v>
      </c>
      <c r="I330" s="177">
        <v>51.505714245451856</v>
      </c>
      <c r="J330" s="178">
        <v>19.397432464805604</v>
      </c>
      <c r="K330" s="178">
        <v>0</v>
      </c>
      <c r="L330" s="178">
        <v>2.1137776024125247E-2</v>
      </c>
      <c r="M330" s="178">
        <v>4.4037033383594268</v>
      </c>
      <c r="N330" s="178">
        <v>8.9412792582049807</v>
      </c>
      <c r="O330" s="178">
        <v>6.0313120922170711</v>
      </c>
      <c r="P330" s="178">
        <v>1.8389865140988966</v>
      </c>
      <c r="Q330" s="178">
        <v>0.48616884855488068</v>
      </c>
      <c r="R330" s="178">
        <v>15.127601707932302</v>
      </c>
      <c r="S330" s="178">
        <v>2.2899257359469019</v>
      </c>
      <c r="T330" s="178">
        <v>1.8812620661471471</v>
      </c>
      <c r="U330" s="178">
        <v>4.8019855400884861</v>
      </c>
      <c r="V330" s="178">
        <v>0.40866366979975483</v>
      </c>
      <c r="W330" s="178">
        <v>4.0725448473147985</v>
      </c>
      <c r="X330" s="178">
        <v>0.44389329650663023</v>
      </c>
      <c r="Y330" s="178">
        <v>0.68345475811338308</v>
      </c>
      <c r="Z330" s="178">
        <v>3.628651550808168</v>
      </c>
      <c r="AA330" s="178">
        <v>4.0091315192424224</v>
      </c>
      <c r="AB330" s="178">
        <v>4.4671166664318021</v>
      </c>
      <c r="AC330" s="178">
        <v>2.6492679283570313</v>
      </c>
      <c r="AD330" s="178">
        <v>0.71163845947888338</v>
      </c>
      <c r="AE330" s="178">
        <v>5.4112706621760633</v>
      </c>
      <c r="AF330" s="178">
        <v>1.4162309936163917</v>
      </c>
    </row>
    <row r="331" spans="1:32" ht="15" customHeight="1" x14ac:dyDescent="0.25">
      <c r="A331" s="135" t="s">
        <v>180</v>
      </c>
      <c r="B331" s="137" t="s">
        <v>181</v>
      </c>
      <c r="C331" s="137" t="s">
        <v>1191</v>
      </c>
      <c r="D331" s="135" t="s">
        <v>1192</v>
      </c>
      <c r="E331" s="136" t="s">
        <v>1193</v>
      </c>
      <c r="F331" s="137" t="s">
        <v>1192</v>
      </c>
      <c r="G331" s="137">
        <v>83300</v>
      </c>
      <c r="H331" s="137">
        <v>31300</v>
      </c>
      <c r="I331" s="177">
        <v>67.044472192872917</v>
      </c>
      <c r="J331" s="178">
        <v>24.193161079627316</v>
      </c>
      <c r="K331" s="178">
        <v>1.2006531553164921E-2</v>
      </c>
      <c r="L331" s="178">
        <v>0</v>
      </c>
      <c r="M331" s="178">
        <v>5.9432331188166359</v>
      </c>
      <c r="N331" s="178">
        <v>11.358178849294015</v>
      </c>
      <c r="O331" s="178">
        <v>6.8797425799635006</v>
      </c>
      <c r="P331" s="178">
        <v>2.0050907693785418</v>
      </c>
      <c r="Q331" s="178">
        <v>0.72039189318989538</v>
      </c>
      <c r="R331" s="178">
        <v>22.188070310248776</v>
      </c>
      <c r="S331" s="178">
        <v>3.4698876188646621</v>
      </c>
      <c r="T331" s="178">
        <v>2.9055806358659111</v>
      </c>
      <c r="U331" s="178">
        <v>7.7264455157881295</v>
      </c>
      <c r="V331" s="178">
        <v>0.56430698299875126</v>
      </c>
      <c r="W331" s="178">
        <v>5.9672461819229659</v>
      </c>
      <c r="X331" s="178">
        <v>0.54029391989242148</v>
      </c>
      <c r="Y331" s="178">
        <v>0.87647680338103928</v>
      </c>
      <c r="Z331" s="178">
        <v>6.5075401018153878</v>
      </c>
      <c r="AA331" s="178">
        <v>4.8266256843722983</v>
      </c>
      <c r="AB331" s="178">
        <v>5.8231678032849867</v>
      </c>
      <c r="AC331" s="178">
        <v>3.1577177984823743</v>
      </c>
      <c r="AD331" s="178">
        <v>0.55230045144558637</v>
      </c>
      <c r="AE331" s="178">
        <v>6.8197099221976751</v>
      </c>
      <c r="AF331" s="178">
        <v>1.5848621650177697</v>
      </c>
    </row>
    <row r="332" spans="1:32" ht="15" customHeight="1" x14ac:dyDescent="0.25">
      <c r="A332" s="135" t="s">
        <v>180</v>
      </c>
      <c r="B332" s="137" t="s">
        <v>181</v>
      </c>
      <c r="C332" s="137" t="s">
        <v>1194</v>
      </c>
      <c r="D332" s="135" t="s">
        <v>1195</v>
      </c>
      <c r="E332" s="136" t="s">
        <v>1196</v>
      </c>
      <c r="F332" s="137" t="s">
        <v>1195</v>
      </c>
      <c r="G332" s="137">
        <v>151400</v>
      </c>
      <c r="H332" s="137">
        <v>55800</v>
      </c>
      <c r="I332" s="177">
        <v>72.100106369624541</v>
      </c>
      <c r="J332" s="178">
        <v>27.801452176613218</v>
      </c>
      <c r="K332" s="178">
        <v>6.6068089773320387E-3</v>
      </c>
      <c r="L332" s="178">
        <v>4.6247662841324269E-2</v>
      </c>
      <c r="M332" s="178">
        <v>6.9173289992666449</v>
      </c>
      <c r="N332" s="178">
        <v>14.231066537173211</v>
      </c>
      <c r="O332" s="178">
        <v>6.6002021683547065</v>
      </c>
      <c r="P332" s="178">
        <v>3.2109091629833708</v>
      </c>
      <c r="Q332" s="178">
        <v>0.75317622341585233</v>
      </c>
      <c r="R332" s="178">
        <v>20.144160571885383</v>
      </c>
      <c r="S332" s="178">
        <v>2.0811448278595921</v>
      </c>
      <c r="T332" s="178">
        <v>1.4799252109223766</v>
      </c>
      <c r="U332" s="178">
        <v>4.0175048425281581</v>
      </c>
      <c r="V332" s="178">
        <v>0.60121961693721548</v>
      </c>
      <c r="W332" s="178">
        <v>3.3958998143486681</v>
      </c>
      <c r="X332" s="178">
        <v>0.52854471818656312</v>
      </c>
      <c r="Y332" s="178">
        <v>1.0042349645544699</v>
      </c>
      <c r="Z332" s="178">
        <v>7.5251554251811923</v>
      </c>
      <c r="AA332" s="178">
        <v>5.6091808217549</v>
      </c>
      <c r="AB332" s="178">
        <v>6.7587655838106748</v>
      </c>
      <c r="AC332" s="178">
        <v>2.5898691191141587</v>
      </c>
      <c r="AD332" s="178">
        <v>0.59461280795988347</v>
      </c>
      <c r="AE332" s="178">
        <v>8.1660158959823992</v>
      </c>
      <c r="AF332" s="178">
        <v>2.0811448278595921</v>
      </c>
    </row>
    <row r="333" spans="1:32" ht="15" customHeight="1" x14ac:dyDescent="0.25">
      <c r="A333" s="135" t="s">
        <v>180</v>
      </c>
      <c r="B333" s="137" t="s">
        <v>181</v>
      </c>
      <c r="C333" s="137" t="s">
        <v>1197</v>
      </c>
      <c r="D333" s="135" t="s">
        <v>1198</v>
      </c>
      <c r="E333" s="136" t="s">
        <v>1199</v>
      </c>
      <c r="F333" s="137" t="s">
        <v>1198</v>
      </c>
      <c r="G333" s="137">
        <v>88700</v>
      </c>
      <c r="H333" s="137">
        <v>37100</v>
      </c>
      <c r="I333" s="177">
        <v>54.357506002773114</v>
      </c>
      <c r="J333" s="178">
        <v>21.215434736047076</v>
      </c>
      <c r="K333" s="178">
        <v>0</v>
      </c>
      <c r="L333" s="178">
        <v>3.3818440068087791E-2</v>
      </c>
      <c r="M333" s="178">
        <v>4.9938563167209642</v>
      </c>
      <c r="N333" s="178">
        <v>9.8749844998816361</v>
      </c>
      <c r="O333" s="178">
        <v>6.3127754793763877</v>
      </c>
      <c r="P333" s="178">
        <v>1.9501967105930627</v>
      </c>
      <c r="Q333" s="178">
        <v>0.42836690752911205</v>
      </c>
      <c r="R333" s="178">
        <v>15.421208671048033</v>
      </c>
      <c r="S333" s="178">
        <v>3.2916614999605454</v>
      </c>
      <c r="T333" s="178">
        <v>2.4800189383264382</v>
      </c>
      <c r="U333" s="178">
        <v>5.9235325794291862</v>
      </c>
      <c r="V333" s="178">
        <v>0.81164256163410708</v>
      </c>
      <c r="W333" s="178">
        <v>2.7392936455151111</v>
      </c>
      <c r="X333" s="178">
        <v>0.20291064040852677</v>
      </c>
      <c r="Y333" s="178">
        <v>0.36073002739293647</v>
      </c>
      <c r="Z333" s="178">
        <v>4.6105806626159698</v>
      </c>
      <c r="AA333" s="178">
        <v>4.2160321951549449</v>
      </c>
      <c r="AB333" s="178">
        <v>4.8473097430925831</v>
      </c>
      <c r="AC333" s="178">
        <v>2.4574733116143794</v>
      </c>
      <c r="AD333" s="178">
        <v>0.49600378766528769</v>
      </c>
      <c r="AE333" s="178">
        <v>6.0647735855437448</v>
      </c>
      <c r="AF333" s="178">
        <v>1.4767385496398338</v>
      </c>
    </row>
    <row r="334" spans="1:32" ht="15" customHeight="1" x14ac:dyDescent="0.25">
      <c r="A334" s="135" t="s">
        <v>180</v>
      </c>
      <c r="B334" s="137" t="s">
        <v>181</v>
      </c>
      <c r="C334" s="137" t="s">
        <v>1200</v>
      </c>
      <c r="D334" s="135" t="s">
        <v>1201</v>
      </c>
      <c r="E334" s="136" t="s">
        <v>1202</v>
      </c>
      <c r="F334" s="137" t="s">
        <v>1201</v>
      </c>
      <c r="G334" s="137">
        <v>159100</v>
      </c>
      <c r="H334" s="137">
        <v>59800</v>
      </c>
      <c r="I334" s="177">
        <v>59.767240187514929</v>
      </c>
      <c r="J334" s="178">
        <v>24.187163019844913</v>
      </c>
      <c r="K334" s="178">
        <v>6.2840122161197482E-3</v>
      </c>
      <c r="L334" s="178">
        <v>2.5136048864478993E-2</v>
      </c>
      <c r="M334" s="178">
        <v>5.4796586524564201</v>
      </c>
      <c r="N334" s="178">
        <v>11.587718526524815</v>
      </c>
      <c r="O334" s="178">
        <v>7.0883657797830759</v>
      </c>
      <c r="P334" s="178">
        <v>2.3879246421255043</v>
      </c>
      <c r="Q334" s="178">
        <v>0.52157301393793909</v>
      </c>
      <c r="R334" s="178">
        <v>15.188457526361431</v>
      </c>
      <c r="S334" s="178">
        <v>2.4633327887189411</v>
      </c>
      <c r="T334" s="178">
        <v>1.9480437869971219</v>
      </c>
      <c r="U334" s="178">
        <v>5.1799619022156866</v>
      </c>
      <c r="V334" s="178">
        <v>0.51528900172181935</v>
      </c>
      <c r="W334" s="178">
        <v>3.74527128080737</v>
      </c>
      <c r="X334" s="178">
        <v>0.33305264745434665</v>
      </c>
      <c r="Y334" s="178">
        <v>0.3016325863737479</v>
      </c>
      <c r="Z334" s="178">
        <v>4.1537320748551538</v>
      </c>
      <c r="AA334" s="178">
        <v>4.1914361481518716</v>
      </c>
      <c r="AB334" s="178">
        <v>5.5927708723465752</v>
      </c>
      <c r="AC334" s="178">
        <v>2.6832732162831325</v>
      </c>
      <c r="AD334" s="178">
        <v>0.76036547815048949</v>
      </c>
      <c r="AE334" s="178">
        <v>6.145763947365114</v>
      </c>
      <c r="AF334" s="178">
        <v>2.2999484710998281</v>
      </c>
    </row>
    <row r="335" spans="1:32" ht="15" customHeight="1" x14ac:dyDescent="0.25">
      <c r="A335" s="135" t="s">
        <v>180</v>
      </c>
      <c r="B335" s="137" t="s">
        <v>181</v>
      </c>
      <c r="C335" s="137" t="s">
        <v>1203</v>
      </c>
      <c r="D335" s="135" t="s">
        <v>1204</v>
      </c>
      <c r="E335" s="136" t="s">
        <v>1205</v>
      </c>
      <c r="F335" s="137" t="s">
        <v>1204</v>
      </c>
      <c r="G335" s="137">
        <v>92100</v>
      </c>
      <c r="H335" s="137">
        <v>34800</v>
      </c>
      <c r="I335" s="177">
        <v>71.647235068064873</v>
      </c>
      <c r="J335" s="178">
        <v>27.269371892572568</v>
      </c>
      <c r="K335" s="178">
        <v>0</v>
      </c>
      <c r="L335" s="178">
        <v>4.3422566707918109E-2</v>
      </c>
      <c r="M335" s="178">
        <v>5.7643457304761281</v>
      </c>
      <c r="N335" s="178">
        <v>13.862654421502855</v>
      </c>
      <c r="O335" s="178">
        <v>7.5989491738856687</v>
      </c>
      <c r="P335" s="178">
        <v>2.6813434942139427</v>
      </c>
      <c r="Q335" s="178">
        <v>0.74903927571158735</v>
      </c>
      <c r="R335" s="178">
        <v>19.811546060487636</v>
      </c>
      <c r="S335" s="178">
        <v>2.5944983607981067</v>
      </c>
      <c r="T335" s="178">
        <v>1.8671703684404786</v>
      </c>
      <c r="U335" s="178">
        <v>4.9357208448117538</v>
      </c>
      <c r="V335" s="178">
        <v>0.72732799235762835</v>
      </c>
      <c r="W335" s="178">
        <v>3.6366399617881413</v>
      </c>
      <c r="X335" s="178">
        <v>0.27139104192448815</v>
      </c>
      <c r="Y335" s="178">
        <v>0.52107080049501731</v>
      </c>
      <c r="Z335" s="178">
        <v>6.9150437482359584</v>
      </c>
      <c r="AA335" s="178">
        <v>5.8729021472459237</v>
      </c>
      <c r="AB335" s="178">
        <v>5.7860570138300869</v>
      </c>
      <c r="AC335" s="178">
        <v>4.4833800125925443</v>
      </c>
      <c r="AD335" s="178">
        <v>0.87930697583534168</v>
      </c>
      <c r="AE335" s="178">
        <v>7.9137627825180745</v>
      </c>
      <c r="AF335" s="178">
        <v>2.0734275603030894</v>
      </c>
    </row>
    <row r="336" spans="1:32" ht="15" customHeight="1" x14ac:dyDescent="0.25">
      <c r="A336" s="135" t="s">
        <v>180</v>
      </c>
      <c r="B336" s="137" t="s">
        <v>181</v>
      </c>
      <c r="C336" s="137" t="s">
        <v>1206</v>
      </c>
      <c r="D336" s="135" t="s">
        <v>1207</v>
      </c>
      <c r="E336" s="136" t="s">
        <v>1208</v>
      </c>
      <c r="F336" s="137" t="s">
        <v>1207</v>
      </c>
      <c r="G336" s="137">
        <v>107100</v>
      </c>
      <c r="H336" s="137">
        <v>41800</v>
      </c>
      <c r="I336" s="177">
        <v>75.331079440387029</v>
      </c>
      <c r="J336" s="178">
        <v>28.064702915740515</v>
      </c>
      <c r="K336" s="178">
        <v>0</v>
      </c>
      <c r="L336" s="178">
        <v>2.8018006238676053E-2</v>
      </c>
      <c r="M336" s="178">
        <v>6.2480153912247598</v>
      </c>
      <c r="N336" s="178">
        <v>13.514018342454751</v>
      </c>
      <c r="O336" s="178">
        <v>8.2746511758223278</v>
      </c>
      <c r="P336" s="178">
        <v>2.8298186301062818</v>
      </c>
      <c r="Q336" s="178">
        <v>0.84054018716028167</v>
      </c>
      <c r="R336" s="178">
        <v>20.154285821020977</v>
      </c>
      <c r="S336" s="178">
        <v>2.8858546425836336</v>
      </c>
      <c r="T336" s="178">
        <v>2.1013504679007045</v>
      </c>
      <c r="U336" s="178">
        <v>5.3840631730078972</v>
      </c>
      <c r="V336" s="178">
        <v>0.78450417468292954</v>
      </c>
      <c r="W336" s="178">
        <v>4.2867549545174368</v>
      </c>
      <c r="X336" s="178">
        <v>0.67243214972822529</v>
      </c>
      <c r="Y336" s="178">
        <v>0.53234211853484503</v>
      </c>
      <c r="Z336" s="178">
        <v>6.4441414348954922</v>
      </c>
      <c r="AA336" s="178">
        <v>5.3327605207613429</v>
      </c>
      <c r="AB336" s="178">
        <v>6.9391262117787704</v>
      </c>
      <c r="AC336" s="178">
        <v>3.8851635317630797</v>
      </c>
      <c r="AD336" s="178">
        <v>1.0740235724825822</v>
      </c>
      <c r="AE336" s="178">
        <v>8.9003866484860943</v>
      </c>
      <c r="AF336" s="178">
        <v>2.6430319218484413</v>
      </c>
    </row>
    <row r="337" spans="1:32" ht="15" customHeight="1" x14ac:dyDescent="0.25">
      <c r="A337" s="135" t="s">
        <v>180</v>
      </c>
      <c r="B337" s="137" t="s">
        <v>181</v>
      </c>
      <c r="C337" s="137" t="s">
        <v>1209</v>
      </c>
      <c r="D337" s="135" t="s">
        <v>1210</v>
      </c>
      <c r="E337" s="136" t="s">
        <v>1211</v>
      </c>
      <c r="F337" s="137" t="s">
        <v>1210</v>
      </c>
      <c r="G337" s="137">
        <v>94500</v>
      </c>
      <c r="H337" s="137">
        <v>36000</v>
      </c>
      <c r="I337" s="177">
        <v>51.70808110739533</v>
      </c>
      <c r="J337" s="178">
        <v>20.266265927274265</v>
      </c>
      <c r="K337" s="178">
        <v>0</v>
      </c>
      <c r="L337" s="178">
        <v>5.2914532447191298E-2</v>
      </c>
      <c r="M337" s="178">
        <v>4.4448207255640693</v>
      </c>
      <c r="N337" s="178">
        <v>9.260043178258476</v>
      </c>
      <c r="O337" s="178">
        <v>6.5084874910045301</v>
      </c>
      <c r="P337" s="178">
        <v>2.2859078017186638</v>
      </c>
      <c r="Q337" s="178">
        <v>0.3492359141514626</v>
      </c>
      <c r="R337" s="178">
        <v>13.239216018287262</v>
      </c>
      <c r="S337" s="178">
        <v>1.4181094695847267</v>
      </c>
      <c r="T337" s="178">
        <v>1.1323709943698936</v>
      </c>
      <c r="U337" s="178">
        <v>2.9720571079384479</v>
      </c>
      <c r="V337" s="178">
        <v>0.28573847521483298</v>
      </c>
      <c r="W337" s="178">
        <v>2.4658172120391146</v>
      </c>
      <c r="X337" s="178">
        <v>0.25398975574651822</v>
      </c>
      <c r="Y337" s="178">
        <v>0.32807010117258606</v>
      </c>
      <c r="Z337" s="178">
        <v>4.032087372475976</v>
      </c>
      <c r="AA337" s="178">
        <v>4.74114210726834</v>
      </c>
      <c r="AB337" s="178">
        <v>4.6247301358845192</v>
      </c>
      <c r="AC337" s="178">
        <v>1.6403505058629302</v>
      </c>
      <c r="AD337" s="178">
        <v>0.51856241798247471</v>
      </c>
      <c r="AE337" s="178">
        <v>5.8417643821699192</v>
      </c>
      <c r="AF337" s="178">
        <v>2.9420480040638362</v>
      </c>
    </row>
    <row r="338" spans="1:32" ht="15" customHeight="1" x14ac:dyDescent="0.25">
      <c r="A338" s="135" t="s">
        <v>180</v>
      </c>
      <c r="B338" s="137" t="s">
        <v>181</v>
      </c>
      <c r="C338" s="137" t="s">
        <v>1212</v>
      </c>
      <c r="D338" s="135" t="s">
        <v>1213</v>
      </c>
      <c r="E338" s="136" t="s">
        <v>1214</v>
      </c>
      <c r="F338" s="137" t="s">
        <v>1213</v>
      </c>
      <c r="G338" s="137">
        <v>90600</v>
      </c>
      <c r="H338" s="137">
        <v>35600</v>
      </c>
      <c r="I338" s="177">
        <v>53.915616099618042</v>
      </c>
      <c r="J338" s="178">
        <v>19.605678581679289</v>
      </c>
      <c r="K338" s="178">
        <v>0</v>
      </c>
      <c r="L338" s="178">
        <v>0.1103923343563023</v>
      </c>
      <c r="M338" s="178">
        <v>4.7468703773209988</v>
      </c>
      <c r="N338" s="178">
        <v>8.3677389442077157</v>
      </c>
      <c r="O338" s="178">
        <v>6.3806769257942726</v>
      </c>
      <c r="P338" s="178">
        <v>1.6779634822157949</v>
      </c>
      <c r="Q338" s="178">
        <v>0.28702006932638596</v>
      </c>
      <c r="R338" s="178">
        <v>15.642593778288035</v>
      </c>
      <c r="S338" s="178">
        <v>2.4948667564524318</v>
      </c>
      <c r="T338" s="178">
        <v>1.9318658512352902</v>
      </c>
      <c r="U338" s="178">
        <v>4.9121428170437316</v>
      </c>
      <c r="V338" s="178">
        <v>0.56300090521714174</v>
      </c>
      <c r="W338" s="178">
        <v>4.31634027333142</v>
      </c>
      <c r="X338" s="178">
        <v>0.26494160245512555</v>
      </c>
      <c r="Y338" s="178">
        <v>9.9353100920672066E-2</v>
      </c>
      <c r="Z338" s="178">
        <v>3.4442408319166318</v>
      </c>
      <c r="AA338" s="178">
        <v>5.0228512132117551</v>
      </c>
      <c r="AB338" s="178">
        <v>6.0936568564678861</v>
      </c>
      <c r="AC338" s="178">
        <v>2.2961605546110877</v>
      </c>
      <c r="AD338" s="178">
        <v>0.47468703773209991</v>
      </c>
      <c r="AE338" s="178">
        <v>6.4137946261011631</v>
      </c>
      <c r="AF338" s="178">
        <v>1.4240611131962997</v>
      </c>
    </row>
    <row r="339" spans="1:32" ht="15" customHeight="1" x14ac:dyDescent="0.25">
      <c r="A339" s="135" t="s">
        <v>178</v>
      </c>
      <c r="B339" s="137" t="s">
        <v>181</v>
      </c>
      <c r="C339" s="137"/>
      <c r="D339" s="135" t="s">
        <v>1215</v>
      </c>
      <c r="E339" s="136"/>
      <c r="F339" s="135" t="s">
        <v>1215</v>
      </c>
      <c r="G339" s="165" t="s">
        <v>313</v>
      </c>
      <c r="H339" s="165" t="s">
        <v>313</v>
      </c>
      <c r="I339" s="165" t="s">
        <v>313</v>
      </c>
      <c r="J339" s="165" t="s">
        <v>313</v>
      </c>
      <c r="K339" s="165" t="s">
        <v>313</v>
      </c>
      <c r="L339" s="165" t="s">
        <v>313</v>
      </c>
      <c r="M339" s="165" t="s">
        <v>313</v>
      </c>
      <c r="N339" s="165" t="s">
        <v>313</v>
      </c>
      <c r="O339" s="165" t="s">
        <v>313</v>
      </c>
      <c r="P339" s="165" t="s">
        <v>313</v>
      </c>
      <c r="Q339" s="165" t="s">
        <v>313</v>
      </c>
      <c r="R339" s="165" t="s">
        <v>313</v>
      </c>
      <c r="S339" s="165" t="s">
        <v>313</v>
      </c>
      <c r="T339" s="165" t="s">
        <v>313</v>
      </c>
      <c r="U339" s="165" t="s">
        <v>313</v>
      </c>
      <c r="V339" s="165" t="s">
        <v>313</v>
      </c>
      <c r="W339" s="165" t="s">
        <v>313</v>
      </c>
      <c r="X339" s="165" t="s">
        <v>313</v>
      </c>
      <c r="Y339" s="165" t="s">
        <v>313</v>
      </c>
      <c r="Z339" s="165" t="s">
        <v>313</v>
      </c>
      <c r="AA339" s="165" t="s">
        <v>313</v>
      </c>
      <c r="AB339" s="165" t="s">
        <v>313</v>
      </c>
      <c r="AC339" s="165" t="s">
        <v>313</v>
      </c>
      <c r="AD339" s="165" t="s">
        <v>313</v>
      </c>
      <c r="AE339" s="165" t="s">
        <v>313</v>
      </c>
      <c r="AF339" s="165" t="s">
        <v>313</v>
      </c>
    </row>
    <row r="340" spans="1:32" ht="15" customHeight="1" x14ac:dyDescent="0.25">
      <c r="A340" s="135" t="s">
        <v>180</v>
      </c>
      <c r="B340" s="137" t="s">
        <v>181</v>
      </c>
      <c r="C340" s="137" t="s">
        <v>1216</v>
      </c>
      <c r="D340" s="135" t="s">
        <v>1217</v>
      </c>
      <c r="E340" s="136" t="s">
        <v>1218</v>
      </c>
      <c r="F340" s="137" t="s">
        <v>1217</v>
      </c>
      <c r="G340" s="137">
        <v>134300</v>
      </c>
      <c r="H340" s="137">
        <v>52400</v>
      </c>
      <c r="I340" s="177">
        <v>37.502606416252121</v>
      </c>
      <c r="J340" s="178">
        <v>14.916147865717434</v>
      </c>
      <c r="K340" s="178">
        <v>0</v>
      </c>
      <c r="L340" s="178">
        <v>5.2128325042447347E-2</v>
      </c>
      <c r="M340" s="178">
        <v>3.3511066098716156</v>
      </c>
      <c r="N340" s="178">
        <v>6.4936999195734408</v>
      </c>
      <c r="O340" s="178">
        <v>5.0192130112299305</v>
      </c>
      <c r="P340" s="178">
        <v>1.4223585833010635</v>
      </c>
      <c r="Q340" s="178">
        <v>0.21596020374728189</v>
      </c>
      <c r="R340" s="178">
        <v>10.887373030294004</v>
      </c>
      <c r="S340" s="178">
        <v>2.2117303625152664</v>
      </c>
      <c r="T340" s="178">
        <v>1.6978940156682851</v>
      </c>
      <c r="U340" s="178">
        <v>4.3474115740299366</v>
      </c>
      <c r="V340" s="178">
        <v>0.51383634684698098</v>
      </c>
      <c r="W340" s="178">
        <v>1.7500223407107325</v>
      </c>
      <c r="X340" s="178">
        <v>0.20106639659229691</v>
      </c>
      <c r="Y340" s="178">
        <v>0.17872568585981949</v>
      </c>
      <c r="Z340" s="178">
        <v>3.2245092490542433</v>
      </c>
      <c r="AA340" s="178">
        <v>3.3213189955616453</v>
      </c>
      <c r="AB340" s="178">
        <v>3.5149384885764499</v>
      </c>
      <c r="AC340" s="178">
        <v>0.97554436865151462</v>
      </c>
      <c r="AD340" s="178">
        <v>0.43936731107205623</v>
      </c>
      <c r="AE340" s="178">
        <v>3.9096243781835507</v>
      </c>
      <c r="AF340" s="178">
        <v>1.2212921867087665</v>
      </c>
    </row>
    <row r="341" spans="1:32" ht="15" customHeight="1" x14ac:dyDescent="0.25">
      <c r="A341" s="135" t="s">
        <v>180</v>
      </c>
      <c r="B341" s="137" t="s">
        <v>181</v>
      </c>
      <c r="C341" s="137" t="s">
        <v>1219</v>
      </c>
      <c r="D341" s="135" t="s">
        <v>1220</v>
      </c>
      <c r="E341" s="136" t="s">
        <v>1221</v>
      </c>
      <c r="F341" s="137" t="s">
        <v>1220</v>
      </c>
      <c r="G341" s="137">
        <v>105700</v>
      </c>
      <c r="H341" s="137">
        <v>41400</v>
      </c>
      <c r="I341" s="177">
        <v>62.311339055062973</v>
      </c>
      <c r="J341" s="178">
        <v>24.792058971034926</v>
      </c>
      <c r="K341" s="178">
        <v>0</v>
      </c>
      <c r="L341" s="178">
        <v>3.7850471711503707E-2</v>
      </c>
      <c r="M341" s="178">
        <v>5.7816595539321911</v>
      </c>
      <c r="N341" s="178">
        <v>12.112150947681185</v>
      </c>
      <c r="O341" s="178">
        <v>6.860397997710046</v>
      </c>
      <c r="P341" s="178">
        <v>2.3372666281853536</v>
      </c>
      <c r="Q341" s="178">
        <v>0.65292063702343883</v>
      </c>
      <c r="R341" s="178">
        <v>17.344978661796574</v>
      </c>
      <c r="S341" s="178">
        <v>2.0723133262048279</v>
      </c>
      <c r="T341" s="178">
        <v>1.6181076656667834</v>
      </c>
      <c r="U341" s="178">
        <v>4.1274438812454743</v>
      </c>
      <c r="V341" s="178">
        <v>0.45420566053804445</v>
      </c>
      <c r="W341" s="178">
        <v>2.6495330198052596</v>
      </c>
      <c r="X341" s="178">
        <v>0.35011686333140929</v>
      </c>
      <c r="Y341" s="178">
        <v>0.87056084936458522</v>
      </c>
      <c r="Z341" s="178">
        <v>6.0844633276242206</v>
      </c>
      <c r="AA341" s="178">
        <v>5.3179912754662704</v>
      </c>
      <c r="AB341" s="178">
        <v>5.6870333746534314</v>
      </c>
      <c r="AC341" s="178">
        <v>1.9871497648539447</v>
      </c>
      <c r="AD341" s="178">
        <v>0.86109823143670927</v>
      </c>
      <c r="AE341" s="178">
        <v>7.0117998845560612</v>
      </c>
      <c r="AF341" s="178">
        <v>1.6370329015225353</v>
      </c>
    </row>
    <row r="342" spans="1:32" ht="24" customHeight="1" x14ac:dyDescent="0.25">
      <c r="A342" s="140" t="s">
        <v>182</v>
      </c>
      <c r="B342" s="147" t="s">
        <v>183</v>
      </c>
      <c r="C342" s="147"/>
      <c r="D342" s="140"/>
      <c r="E342" s="148"/>
      <c r="F342" s="147"/>
      <c r="G342" s="147">
        <v>1759800</v>
      </c>
      <c r="H342" s="147">
        <v>736700</v>
      </c>
      <c r="I342" s="176">
        <v>74.041831151348262</v>
      </c>
      <c r="J342" s="173">
        <v>26.421349377681075</v>
      </c>
      <c r="K342" s="173">
        <v>3.9777496052083514E-3</v>
      </c>
      <c r="L342" s="173">
        <v>3.1253746898065621E-2</v>
      </c>
      <c r="M342" s="173">
        <v>8.3822549180611983</v>
      </c>
      <c r="N342" s="173">
        <v>11.538883354765828</v>
      </c>
      <c r="O342" s="173">
        <v>6.4649796083507738</v>
      </c>
      <c r="P342" s="173">
        <v>3.3424461682622177</v>
      </c>
      <c r="Q342" s="173">
        <v>1.0808113927294694</v>
      </c>
      <c r="R342" s="173">
        <v>23.285177938946088</v>
      </c>
      <c r="S342" s="173">
        <v>2.5457597473333453</v>
      </c>
      <c r="T342" s="173">
        <v>1.5530270958620607</v>
      </c>
      <c r="U342" s="173">
        <v>3.7097566736255709</v>
      </c>
      <c r="V342" s="173">
        <v>0.99273265147128431</v>
      </c>
      <c r="W342" s="173">
        <v>2.8605702160884059</v>
      </c>
      <c r="X342" s="173">
        <v>0.5762054428116099</v>
      </c>
      <c r="Y342" s="173">
        <v>0.75747717482039034</v>
      </c>
      <c r="Z342" s="173">
        <v>10.997909408457492</v>
      </c>
      <c r="AA342" s="173">
        <v>5.547255949434847</v>
      </c>
      <c r="AB342" s="173">
        <v>6.5672645981989888</v>
      </c>
      <c r="AC342" s="173">
        <v>2.8850049636632571</v>
      </c>
      <c r="AD342" s="173">
        <v>1.4132376097361672</v>
      </c>
      <c r="AE342" s="173">
        <v>7.0525500500344078</v>
      </c>
      <c r="AF342" s="173">
        <v>1.9939890520965864</v>
      </c>
    </row>
    <row r="343" spans="1:32" ht="15" customHeight="1" x14ac:dyDescent="0.25">
      <c r="A343" s="135" t="s">
        <v>182</v>
      </c>
      <c r="B343" s="137" t="s">
        <v>183</v>
      </c>
      <c r="C343" s="137" t="s">
        <v>1222</v>
      </c>
      <c r="D343" s="135" t="s">
        <v>1223</v>
      </c>
      <c r="E343" s="136" t="s">
        <v>1224</v>
      </c>
      <c r="F343" s="137" t="s">
        <v>1223</v>
      </c>
      <c r="G343" s="137">
        <v>64900</v>
      </c>
      <c r="H343" s="137">
        <v>27700</v>
      </c>
      <c r="I343" s="177">
        <v>55.171138405584919</v>
      </c>
      <c r="J343" s="178">
        <v>19.987979472637889</v>
      </c>
      <c r="K343" s="178">
        <v>0</v>
      </c>
      <c r="L343" s="178">
        <v>0</v>
      </c>
      <c r="M343" s="178">
        <v>6.05649647860192</v>
      </c>
      <c r="N343" s="178">
        <v>7.936630245496155</v>
      </c>
      <c r="O343" s="178">
        <v>5.9948527485398149</v>
      </c>
      <c r="P343" s="178">
        <v>2.3886945399066097</v>
      </c>
      <c r="Q343" s="178">
        <v>0.90924501841606442</v>
      </c>
      <c r="R343" s="178">
        <v>18.215722233352341</v>
      </c>
      <c r="S343" s="178">
        <v>1.6952025767079166</v>
      </c>
      <c r="T343" s="178">
        <v>1.2020527362110682</v>
      </c>
      <c r="U343" s="178">
        <v>2.8169014084507045</v>
      </c>
      <c r="V343" s="178">
        <v>0.49314984049684846</v>
      </c>
      <c r="W343" s="178">
        <v>2.465749202484242</v>
      </c>
      <c r="X343" s="178">
        <v>0.2003421227018447</v>
      </c>
      <c r="Y343" s="178">
        <v>0.29280771779500381</v>
      </c>
      <c r="Z343" s="178">
        <v>9.3236141718935421</v>
      </c>
      <c r="AA343" s="178">
        <v>4.2380064417697918</v>
      </c>
      <c r="AB343" s="178">
        <v>4.9469093374840112</v>
      </c>
      <c r="AC343" s="178">
        <v>1.4486276564594922</v>
      </c>
      <c r="AD343" s="178">
        <v>0.73972476074527271</v>
      </c>
      <c r="AE343" s="178">
        <v>4.7773890798132195</v>
      </c>
      <c r="AF343" s="178">
        <v>1.7568463067700226</v>
      </c>
    </row>
    <row r="344" spans="1:32" ht="15" customHeight="1" x14ac:dyDescent="0.25">
      <c r="A344" s="135" t="s">
        <v>182</v>
      </c>
      <c r="B344" s="137" t="s">
        <v>183</v>
      </c>
      <c r="C344" s="137" t="s">
        <v>1225</v>
      </c>
      <c r="D344" s="135" t="s">
        <v>1226</v>
      </c>
      <c r="E344" s="136" t="s">
        <v>1227</v>
      </c>
      <c r="F344" s="137" t="s">
        <v>1226</v>
      </c>
      <c r="G344" s="137">
        <v>170100</v>
      </c>
      <c r="H344" s="137">
        <v>72600</v>
      </c>
      <c r="I344" s="177">
        <v>70.57931131809201</v>
      </c>
      <c r="J344" s="178">
        <v>26.184260043277824</v>
      </c>
      <c r="K344" s="178">
        <v>5.8801392416972433E-3</v>
      </c>
      <c r="L344" s="178">
        <v>2.9400696208486218E-2</v>
      </c>
      <c r="M344" s="178">
        <v>8.6496848245366458</v>
      </c>
      <c r="N344" s="178">
        <v>10.90177815410669</v>
      </c>
      <c r="O344" s="178">
        <v>6.5975162291843077</v>
      </c>
      <c r="P344" s="178">
        <v>2.9047887853984382</v>
      </c>
      <c r="Q344" s="178">
        <v>1.2054285445479349</v>
      </c>
      <c r="R344" s="178">
        <v>21.944679650014113</v>
      </c>
      <c r="S344" s="178">
        <v>3.0929532411327498</v>
      </c>
      <c r="T344" s="178">
        <v>1.6170382914667418</v>
      </c>
      <c r="U344" s="178">
        <v>3.78579295154185</v>
      </c>
      <c r="V344" s="178">
        <v>1.475914949666008</v>
      </c>
      <c r="W344" s="178">
        <v>3.5986452159187126</v>
      </c>
      <c r="X344" s="178">
        <v>0.2469658481512842</v>
      </c>
      <c r="Y344" s="178">
        <v>0.84674005080440307</v>
      </c>
      <c r="Z344" s="178">
        <v>9.0024931790384795</v>
      </c>
      <c r="AA344" s="178">
        <v>5.1568821149684823</v>
      </c>
      <c r="AB344" s="178">
        <v>7.4148555837802235</v>
      </c>
      <c r="AC344" s="178">
        <v>2.0404083168689433</v>
      </c>
      <c r="AD344" s="178">
        <v>1.1701477090977515</v>
      </c>
      <c r="AE344" s="178">
        <v>5.8389782670053627</v>
      </c>
      <c r="AF344" s="178">
        <v>1.8757644181014208</v>
      </c>
    </row>
    <row r="345" spans="1:32" ht="15" customHeight="1" x14ac:dyDescent="0.25">
      <c r="A345" s="135" t="s">
        <v>182</v>
      </c>
      <c r="B345" s="137" t="s">
        <v>183</v>
      </c>
      <c r="C345" s="137" t="s">
        <v>1228</v>
      </c>
      <c r="D345" s="135" t="s">
        <v>1229</v>
      </c>
      <c r="E345" s="136" t="s">
        <v>1230</v>
      </c>
      <c r="F345" s="137" t="s">
        <v>1229</v>
      </c>
      <c r="G345" s="137">
        <v>283900</v>
      </c>
      <c r="H345" s="137">
        <v>121400</v>
      </c>
      <c r="I345" s="177">
        <v>99.816817557332584</v>
      </c>
      <c r="J345" s="178">
        <v>32.384542220030298</v>
      </c>
      <c r="K345" s="178">
        <v>3.522739282065734E-3</v>
      </c>
      <c r="L345" s="178">
        <v>2.1136435692394408E-2</v>
      </c>
      <c r="M345" s="178">
        <v>10.053897911015605</v>
      </c>
      <c r="N345" s="178">
        <v>15.126642477190265</v>
      </c>
      <c r="O345" s="178">
        <v>7.1793426568499665</v>
      </c>
      <c r="P345" s="178">
        <v>4.3224010990946562</v>
      </c>
      <c r="Q345" s="178">
        <v>1.8987564730334308</v>
      </c>
      <c r="R345" s="178">
        <v>34.276253214499597</v>
      </c>
      <c r="S345" s="178">
        <v>3.1317152217564375</v>
      </c>
      <c r="T345" s="178">
        <v>1.8177334695459189</v>
      </c>
      <c r="U345" s="178">
        <v>4.2507269896450319</v>
      </c>
      <c r="V345" s="178">
        <v>1.313981752210519</v>
      </c>
      <c r="W345" s="178">
        <v>2.9661464754993485</v>
      </c>
      <c r="X345" s="178">
        <v>1.6239828090323036</v>
      </c>
      <c r="Y345" s="178">
        <v>1.3351181879029133</v>
      </c>
      <c r="Z345" s="178">
        <v>16.634374889914397</v>
      </c>
      <c r="AA345" s="178">
        <v>8.5849156303941943</v>
      </c>
      <c r="AB345" s="178">
        <v>7.246274703209215</v>
      </c>
      <c r="AC345" s="178">
        <v>5.0727445661746575</v>
      </c>
      <c r="AD345" s="178">
        <v>1.5077324127241343</v>
      </c>
      <c r="AE345" s="178">
        <v>10.487194842709691</v>
      </c>
      <c r="AF345" s="178">
        <v>2.6209180258569065</v>
      </c>
    </row>
    <row r="346" spans="1:32" ht="15" customHeight="1" x14ac:dyDescent="0.25">
      <c r="A346" s="135" t="s">
        <v>182</v>
      </c>
      <c r="B346" s="137" t="s">
        <v>183</v>
      </c>
      <c r="C346" s="137" t="s">
        <v>1231</v>
      </c>
      <c r="D346" s="135" t="s">
        <v>1232</v>
      </c>
      <c r="E346" s="136" t="s">
        <v>1233</v>
      </c>
      <c r="F346" s="137" t="s">
        <v>1232</v>
      </c>
      <c r="G346" s="137">
        <v>128900</v>
      </c>
      <c r="H346" s="137">
        <v>54100</v>
      </c>
      <c r="I346" s="177">
        <v>60.488311849473376</v>
      </c>
      <c r="J346" s="178">
        <v>21.406300898133928</v>
      </c>
      <c r="K346" s="178">
        <v>0</v>
      </c>
      <c r="L346" s="178">
        <v>9.3070873470147517E-2</v>
      </c>
      <c r="M346" s="178">
        <v>6.5227170490328383</v>
      </c>
      <c r="N346" s="178">
        <v>9.2295282857896286</v>
      </c>
      <c r="O346" s="178">
        <v>5.5609846898413142</v>
      </c>
      <c r="P346" s="178">
        <v>2.8774411714520607</v>
      </c>
      <c r="Q346" s="178">
        <v>0.72129926939364331</v>
      </c>
      <c r="R346" s="178">
        <v>18.598662881784477</v>
      </c>
      <c r="S346" s="178">
        <v>2.6370080816541797</v>
      </c>
      <c r="T346" s="178">
        <v>1.5279135061349218</v>
      </c>
      <c r="U346" s="178">
        <v>3.640126388144644</v>
      </c>
      <c r="V346" s="178">
        <v>1.1090945755192578</v>
      </c>
      <c r="W346" s="178">
        <v>2.43535452246886</v>
      </c>
      <c r="X346" s="178">
        <v>0.34901577551305318</v>
      </c>
      <c r="Y346" s="178">
        <v>0.93846464082398751</v>
      </c>
      <c r="Z346" s="178">
        <v>7.5154730327144117</v>
      </c>
      <c r="AA346" s="178">
        <v>4.7233468286099871</v>
      </c>
      <c r="AB346" s="178">
        <v>6.9725596041385511</v>
      </c>
      <c r="AC346" s="178">
        <v>1.4736221632773356</v>
      </c>
      <c r="AD346" s="178">
        <v>0.93070873470147519</v>
      </c>
      <c r="AE346" s="178">
        <v>6.3133075837250061</v>
      </c>
      <c r="AF346" s="178">
        <v>1.194409542866893</v>
      </c>
    </row>
    <row r="347" spans="1:32" ht="15" customHeight="1" x14ac:dyDescent="0.25">
      <c r="A347" s="135" t="s">
        <v>182</v>
      </c>
      <c r="B347" s="137" t="s">
        <v>183</v>
      </c>
      <c r="C347" s="137" t="s">
        <v>1234</v>
      </c>
      <c r="D347" s="135" t="s">
        <v>1235</v>
      </c>
      <c r="E347" s="136" t="s">
        <v>1236</v>
      </c>
      <c r="F347" s="137" t="s">
        <v>1235</v>
      </c>
      <c r="G347" s="137">
        <v>124000</v>
      </c>
      <c r="H347" s="137">
        <v>45500</v>
      </c>
      <c r="I347" s="177">
        <v>109.17037610476743</v>
      </c>
      <c r="J347" s="178">
        <v>37.715308689761954</v>
      </c>
      <c r="K347" s="178">
        <v>0</v>
      </c>
      <c r="L347" s="178">
        <v>2.4191987613702344E-2</v>
      </c>
      <c r="M347" s="178">
        <v>11.52345009999355</v>
      </c>
      <c r="N347" s="178">
        <v>18.321398619443908</v>
      </c>
      <c r="O347" s="178">
        <v>7.8462679827107937</v>
      </c>
      <c r="P347" s="178">
        <v>3.9836139603896519</v>
      </c>
      <c r="Q347" s="178">
        <v>1.628927165989291</v>
      </c>
      <c r="R347" s="178">
        <v>34.505838333010779</v>
      </c>
      <c r="S347" s="178">
        <v>2.9191665053867495</v>
      </c>
      <c r="T347" s="178">
        <v>1.5563512031481839</v>
      </c>
      <c r="U347" s="178">
        <v>4.2411989627741402</v>
      </c>
      <c r="V347" s="178">
        <v>1.3628153022385652</v>
      </c>
      <c r="W347" s="178">
        <v>4.1287658860718661</v>
      </c>
      <c r="X347" s="178">
        <v>1.0725114508741371</v>
      </c>
      <c r="Y347" s="178">
        <v>0.83059157473711365</v>
      </c>
      <c r="Z347" s="178">
        <v>15.894135862202438</v>
      </c>
      <c r="AA347" s="178">
        <v>9.660667053738468</v>
      </c>
      <c r="AB347" s="178">
        <v>7.346300238694278</v>
      </c>
      <c r="AC347" s="178">
        <v>5.838333010773499</v>
      </c>
      <c r="AD347" s="178">
        <v>5.459325204825495</v>
      </c>
      <c r="AE347" s="178">
        <v>10.313850719308432</v>
      </c>
      <c r="AF347" s="178">
        <v>2.378878782014064</v>
      </c>
    </row>
    <row r="348" spans="1:32" ht="15" customHeight="1" x14ac:dyDescent="0.25">
      <c r="A348" s="135" t="s">
        <v>182</v>
      </c>
      <c r="B348" s="137" t="s">
        <v>183</v>
      </c>
      <c r="C348" s="137" t="s">
        <v>1237</v>
      </c>
      <c r="D348" s="135" t="s">
        <v>1238</v>
      </c>
      <c r="E348" s="136" t="s">
        <v>1239</v>
      </c>
      <c r="F348" s="137" t="s">
        <v>1238</v>
      </c>
      <c r="G348" s="137">
        <v>104300</v>
      </c>
      <c r="H348" s="137">
        <v>45600</v>
      </c>
      <c r="I348" s="177">
        <v>110.35018559548816</v>
      </c>
      <c r="J348" s="178">
        <v>38.202936916717022</v>
      </c>
      <c r="K348" s="178">
        <v>9.5914980960876278E-3</v>
      </c>
      <c r="L348" s="178">
        <v>9.5914980960876278E-3</v>
      </c>
      <c r="M348" s="178">
        <v>13.006071418294823</v>
      </c>
      <c r="N348" s="178">
        <v>16.593291706231597</v>
      </c>
      <c r="O348" s="178">
        <v>8.5843907959984271</v>
      </c>
      <c r="P348" s="178">
        <v>4.2586251546629068</v>
      </c>
      <c r="Q348" s="178">
        <v>1.8895251249292626</v>
      </c>
      <c r="R348" s="178">
        <v>38.039881449083531</v>
      </c>
      <c r="S348" s="178">
        <v>2.9349984174028139</v>
      </c>
      <c r="T348" s="178">
        <v>1.9470741135057885</v>
      </c>
      <c r="U348" s="178">
        <v>4.4492175513961341</v>
      </c>
      <c r="V348" s="178">
        <v>0.98792430389702568</v>
      </c>
      <c r="W348" s="178">
        <v>3.3378413374384945</v>
      </c>
      <c r="X348" s="178">
        <v>0.6905878629183092</v>
      </c>
      <c r="Y348" s="178">
        <v>1.0934307829539898</v>
      </c>
      <c r="Z348" s="178">
        <v>23.125101909667272</v>
      </c>
      <c r="AA348" s="178">
        <v>6.857921138702654</v>
      </c>
      <c r="AB348" s="178">
        <v>9.1215146893793335</v>
      </c>
      <c r="AC348" s="178">
        <v>4.9204385232929537</v>
      </c>
      <c r="AD348" s="178">
        <v>1.7456526534879484</v>
      </c>
      <c r="AE348" s="178">
        <v>9.8408770465859075</v>
      </c>
      <c r="AF348" s="178">
        <v>2.3307340373492935</v>
      </c>
    </row>
    <row r="349" spans="1:32" ht="15" customHeight="1" x14ac:dyDescent="0.25">
      <c r="A349" s="135" t="s">
        <v>182</v>
      </c>
      <c r="B349" s="137" t="s">
        <v>183</v>
      </c>
      <c r="C349" s="137" t="s">
        <v>1240</v>
      </c>
      <c r="D349" s="135" t="s">
        <v>1241</v>
      </c>
      <c r="E349" s="136" t="s">
        <v>1242</v>
      </c>
      <c r="F349" s="137" t="s">
        <v>1241</v>
      </c>
      <c r="G349" s="137">
        <v>91200</v>
      </c>
      <c r="H349" s="137">
        <v>40400</v>
      </c>
      <c r="I349" s="177">
        <v>110.00997599184382</v>
      </c>
      <c r="J349" s="178">
        <v>39.366798583628409</v>
      </c>
      <c r="K349" s="178">
        <v>0</v>
      </c>
      <c r="L349" s="178">
        <v>5.4813141998925667E-2</v>
      </c>
      <c r="M349" s="178">
        <v>13.28670562053958</v>
      </c>
      <c r="N349" s="178">
        <v>17.013999276466524</v>
      </c>
      <c r="O349" s="178">
        <v>9.0112805446233786</v>
      </c>
      <c r="P349" s="178">
        <v>4.516602900711475</v>
      </c>
      <c r="Q349" s="178">
        <v>1.8197963143643319</v>
      </c>
      <c r="R349" s="178">
        <v>36.352075773687503</v>
      </c>
      <c r="S349" s="178">
        <v>3.1901248643374736</v>
      </c>
      <c r="T349" s="178">
        <v>1.7649831723654064</v>
      </c>
      <c r="U349" s="178">
        <v>3.9806161301488405</v>
      </c>
      <c r="V349" s="178">
        <v>1.4251416919720674</v>
      </c>
      <c r="W349" s="178">
        <v>5.6238283690897726</v>
      </c>
      <c r="X349" s="178">
        <v>0.47139302119076071</v>
      </c>
      <c r="Y349" s="178">
        <v>0.83315975838367007</v>
      </c>
      <c r="Z349" s="178">
        <v>19.250375470022693</v>
      </c>
      <c r="AA349" s="178">
        <v>6.9831942906631301</v>
      </c>
      <c r="AB349" s="178">
        <v>9.767701904208554</v>
      </c>
      <c r="AC349" s="178">
        <v>4.0452098795207139</v>
      </c>
      <c r="AD349" s="178">
        <v>1.9294225983621833</v>
      </c>
      <c r="AE349" s="178">
        <v>9.8444403030070493</v>
      </c>
      <c r="AF349" s="178">
        <v>2.3679277343535885</v>
      </c>
    </row>
    <row r="350" spans="1:32" ht="15" customHeight="1" x14ac:dyDescent="0.25">
      <c r="A350" s="135" t="s">
        <v>182</v>
      </c>
      <c r="B350" s="137" t="s">
        <v>183</v>
      </c>
      <c r="C350" s="135" t="s">
        <v>1243</v>
      </c>
      <c r="D350" s="135" t="s">
        <v>1244</v>
      </c>
      <c r="E350" s="136" t="s">
        <v>1245</v>
      </c>
      <c r="F350" s="137" t="s">
        <v>1244</v>
      </c>
      <c r="G350" s="137">
        <v>151500</v>
      </c>
      <c r="H350" s="137">
        <v>62400</v>
      </c>
      <c r="I350" s="177">
        <v>44.409685786128655</v>
      </c>
      <c r="J350" s="178">
        <v>16.16277611684189</v>
      </c>
      <c r="K350" s="178">
        <v>0</v>
      </c>
      <c r="L350" s="178">
        <v>1.3199490499666714E-2</v>
      </c>
      <c r="M350" s="178">
        <v>5.4051913596135188</v>
      </c>
      <c r="N350" s="178">
        <v>6.3885534018386894</v>
      </c>
      <c r="O350" s="178">
        <v>4.3558318648900158</v>
      </c>
      <c r="P350" s="178">
        <v>1.9733238297001734</v>
      </c>
      <c r="Q350" s="178">
        <v>0.44878267698866825</v>
      </c>
      <c r="R350" s="178">
        <v>13.984860184396881</v>
      </c>
      <c r="S350" s="178">
        <v>2.0657202631978406</v>
      </c>
      <c r="T350" s="178">
        <v>1.3265487952165047</v>
      </c>
      <c r="U350" s="178">
        <v>3.2227548942583657</v>
      </c>
      <c r="V350" s="178">
        <v>0.73917146798133593</v>
      </c>
      <c r="W350" s="178">
        <v>1.9667240844503404</v>
      </c>
      <c r="X350" s="178">
        <v>0.19799235749500069</v>
      </c>
      <c r="Y350" s="178">
        <v>0.31018802674216778</v>
      </c>
      <c r="Z350" s="178">
        <v>6.2961569683410215</v>
      </c>
      <c r="AA350" s="178">
        <v>3.1480784841705107</v>
      </c>
      <c r="AB350" s="178">
        <v>4.6726196368820165</v>
      </c>
      <c r="AC350" s="178">
        <v>1.1681549092205041</v>
      </c>
      <c r="AD350" s="178">
        <v>0.49498089373750176</v>
      </c>
      <c r="AE350" s="178">
        <v>4.1776387431445148</v>
      </c>
      <c r="AF350" s="178">
        <v>1.3265487952165047</v>
      </c>
    </row>
    <row r="351" spans="1:32" ht="15" customHeight="1" x14ac:dyDescent="0.25">
      <c r="A351" s="135" t="s">
        <v>182</v>
      </c>
      <c r="B351" s="137" t="s">
        <v>183</v>
      </c>
      <c r="C351" s="137" t="s">
        <v>1246</v>
      </c>
      <c r="D351" s="135" t="s">
        <v>1247</v>
      </c>
      <c r="E351" s="136" t="s">
        <v>1248</v>
      </c>
      <c r="F351" s="137" t="s">
        <v>1247</v>
      </c>
      <c r="G351" s="137">
        <v>102400</v>
      </c>
      <c r="H351" s="137">
        <v>43700</v>
      </c>
      <c r="I351" s="177">
        <v>55.185955862958295</v>
      </c>
      <c r="J351" s="178">
        <v>22.273673104539725</v>
      </c>
      <c r="K351" s="178">
        <v>0</v>
      </c>
      <c r="L351" s="178">
        <v>7.8153238963297275E-2</v>
      </c>
      <c r="M351" s="178">
        <v>6.7602551703252152</v>
      </c>
      <c r="N351" s="178">
        <v>9.1536981135761959</v>
      </c>
      <c r="O351" s="178">
        <v>6.2815665816750199</v>
      </c>
      <c r="P351" s="178">
        <v>2.6767484344929322</v>
      </c>
      <c r="Q351" s="178">
        <v>0.49822689839102013</v>
      </c>
      <c r="R351" s="178">
        <v>13.530279495520842</v>
      </c>
      <c r="S351" s="178">
        <v>1.9049851997303713</v>
      </c>
      <c r="T351" s="178">
        <v>1.269990133153581</v>
      </c>
      <c r="U351" s="178">
        <v>2.9755773764563163</v>
      </c>
      <c r="V351" s="178">
        <v>0.6349950665767905</v>
      </c>
      <c r="W351" s="178">
        <v>1.4556040756914119</v>
      </c>
      <c r="X351" s="178">
        <v>0.19538309740824322</v>
      </c>
      <c r="Y351" s="178">
        <v>0.38099703994607426</v>
      </c>
      <c r="Z351" s="178">
        <v>6.0080302453034786</v>
      </c>
      <c r="AA351" s="178">
        <v>3.5852798374412629</v>
      </c>
      <c r="AB351" s="178">
        <v>5.6954172894502895</v>
      </c>
      <c r="AC351" s="178">
        <v>2.0417533679161415</v>
      </c>
      <c r="AD351" s="178">
        <v>0.8401473188554458</v>
      </c>
      <c r="AE351" s="178">
        <v>5.1190371520959719</v>
      </c>
      <c r="AF351" s="178">
        <v>2.5106728016959252</v>
      </c>
    </row>
    <row r="352" spans="1:32" ht="15" customHeight="1" x14ac:dyDescent="0.25">
      <c r="A352" s="135" t="s">
        <v>182</v>
      </c>
      <c r="B352" s="137" t="s">
        <v>183</v>
      </c>
      <c r="C352" s="137" t="s">
        <v>1249</v>
      </c>
      <c r="D352" s="135" t="s">
        <v>1250</v>
      </c>
      <c r="E352" s="136" t="s">
        <v>1251</v>
      </c>
      <c r="F352" s="137" t="s">
        <v>1250</v>
      </c>
      <c r="G352" s="137">
        <v>161800</v>
      </c>
      <c r="H352" s="137">
        <v>63400</v>
      </c>
      <c r="I352" s="177">
        <v>45.006336743840997</v>
      </c>
      <c r="J352" s="178">
        <v>17.143210410806468</v>
      </c>
      <c r="K352" s="178">
        <v>6.1821891131649724E-3</v>
      </c>
      <c r="L352" s="178">
        <v>3.0910945565824858E-2</v>
      </c>
      <c r="M352" s="178">
        <v>5.4155976631325151</v>
      </c>
      <c r="N352" s="178">
        <v>7.3258940991004913</v>
      </c>
      <c r="O352" s="178">
        <v>4.3646255138944703</v>
      </c>
      <c r="P352" s="178">
        <v>2.2441346480788851</v>
      </c>
      <c r="Q352" s="178">
        <v>0.44511761614787798</v>
      </c>
      <c r="R352" s="178">
        <v>12.426200117461592</v>
      </c>
      <c r="S352" s="178">
        <v>2.3121387283236996</v>
      </c>
      <c r="T352" s="178">
        <v>1.5950047911965626</v>
      </c>
      <c r="U352" s="178">
        <v>4.072419617066279</v>
      </c>
      <c r="V352" s="178">
        <v>0.7171339371271368</v>
      </c>
      <c r="W352" s="178">
        <v>2.4048715650211743</v>
      </c>
      <c r="X352" s="178">
        <v>0.20401224073444407</v>
      </c>
      <c r="Y352" s="178">
        <v>0.3091094556582486</v>
      </c>
      <c r="Z352" s="178">
        <v>3.5980340638620136</v>
      </c>
      <c r="AA352" s="178">
        <v>3.5980340638620136</v>
      </c>
      <c r="AB352" s="178">
        <v>4.8468362647213379</v>
      </c>
      <c r="AC352" s="178">
        <v>1.1560693641618498</v>
      </c>
      <c r="AD352" s="178">
        <v>0.7171339371271368</v>
      </c>
      <c r="AE352" s="178">
        <v>4.5068158634972644</v>
      </c>
      <c r="AF352" s="178">
        <v>1.5208185218385832</v>
      </c>
    </row>
    <row r="353" spans="1:32" ht="15" customHeight="1" x14ac:dyDescent="0.25">
      <c r="A353" s="135" t="s">
        <v>182</v>
      </c>
      <c r="B353" s="137" t="s">
        <v>183</v>
      </c>
      <c r="C353" s="137" t="s">
        <v>1252</v>
      </c>
      <c r="D353" s="135" t="s">
        <v>1253</v>
      </c>
      <c r="E353" s="136" t="s">
        <v>1254</v>
      </c>
      <c r="F353" s="137" t="s">
        <v>1253</v>
      </c>
      <c r="G353" s="137">
        <v>96100</v>
      </c>
      <c r="H353" s="137">
        <v>42100</v>
      </c>
      <c r="I353" s="177">
        <v>57.493264539752218</v>
      </c>
      <c r="J353" s="178">
        <v>22.510480272122997</v>
      </c>
      <c r="K353" s="178">
        <v>1.0402255208929297E-2</v>
      </c>
      <c r="L353" s="178">
        <v>2.0804510417858593E-2</v>
      </c>
      <c r="M353" s="178">
        <v>7.6872665993987495</v>
      </c>
      <c r="N353" s="178">
        <v>8.8939282036345482</v>
      </c>
      <c r="O353" s="178">
        <v>5.8980787034629101</v>
      </c>
      <c r="P353" s="178">
        <v>2.8086089064109099</v>
      </c>
      <c r="Q353" s="178">
        <v>0.5409172708643234</v>
      </c>
      <c r="R353" s="178">
        <v>15.592980558185015</v>
      </c>
      <c r="S353" s="178">
        <v>2.1116578074126471</v>
      </c>
      <c r="T353" s="178">
        <v>1.3939021979965256</v>
      </c>
      <c r="U353" s="178">
        <v>3.183049075965604</v>
      </c>
      <c r="V353" s="178">
        <v>0.71775560941612149</v>
      </c>
      <c r="W353" s="178">
        <v>2.2156803595019401</v>
      </c>
      <c r="X353" s="178">
        <v>0.16643608334286875</v>
      </c>
      <c r="Y353" s="178">
        <v>0.36407893231252536</v>
      </c>
      <c r="Z353" s="178">
        <v>6.8654884378933358</v>
      </c>
      <c r="AA353" s="178">
        <v>3.8696389377216978</v>
      </c>
      <c r="AB353" s="178">
        <v>6.9070974587290523</v>
      </c>
      <c r="AC353" s="178">
        <v>1.1442480729822226</v>
      </c>
      <c r="AD353" s="178">
        <v>0.89459394796791936</v>
      </c>
      <c r="AE353" s="178">
        <v>5.3883681982253755</v>
      </c>
      <c r="AF353" s="178">
        <v>1.7059698542644046</v>
      </c>
    </row>
    <row r="354" spans="1:32" ht="15" customHeight="1" x14ac:dyDescent="0.25">
      <c r="A354" s="135" t="s">
        <v>182</v>
      </c>
      <c r="B354" s="137" t="s">
        <v>183</v>
      </c>
      <c r="C354" s="137"/>
      <c r="D354" s="135" t="s">
        <v>1255</v>
      </c>
      <c r="E354" s="136"/>
      <c r="F354" s="137"/>
      <c r="G354" s="165" t="s">
        <v>313</v>
      </c>
      <c r="H354" s="165" t="s">
        <v>313</v>
      </c>
      <c r="I354" s="179" t="s">
        <v>313</v>
      </c>
      <c r="J354" s="165" t="s">
        <v>313</v>
      </c>
      <c r="K354" s="165" t="s">
        <v>313</v>
      </c>
      <c r="L354" s="165" t="s">
        <v>313</v>
      </c>
      <c r="M354" s="165" t="s">
        <v>313</v>
      </c>
      <c r="N354" s="165" t="s">
        <v>313</v>
      </c>
      <c r="O354" s="165" t="s">
        <v>313</v>
      </c>
      <c r="P354" s="165" t="s">
        <v>313</v>
      </c>
      <c r="Q354" s="165" t="s">
        <v>313</v>
      </c>
      <c r="R354" s="165" t="s">
        <v>313</v>
      </c>
      <c r="S354" s="165" t="s">
        <v>313</v>
      </c>
      <c r="T354" s="165" t="s">
        <v>313</v>
      </c>
      <c r="U354" s="165" t="s">
        <v>313</v>
      </c>
      <c r="V354" s="165" t="s">
        <v>313</v>
      </c>
      <c r="W354" s="165" t="s">
        <v>313</v>
      </c>
      <c r="X354" s="165" t="s">
        <v>313</v>
      </c>
      <c r="Y354" s="165" t="s">
        <v>313</v>
      </c>
      <c r="Z354" s="165" t="s">
        <v>313</v>
      </c>
      <c r="AA354" s="165" t="s">
        <v>313</v>
      </c>
      <c r="AB354" s="165" t="s">
        <v>313</v>
      </c>
      <c r="AC354" s="165" t="s">
        <v>313</v>
      </c>
      <c r="AD354" s="165" t="s">
        <v>313</v>
      </c>
      <c r="AE354" s="165" t="s">
        <v>313</v>
      </c>
      <c r="AF354" s="165" t="s">
        <v>313</v>
      </c>
    </row>
    <row r="355" spans="1:32" ht="15" customHeight="1" x14ac:dyDescent="0.25">
      <c r="A355" s="135" t="s">
        <v>182</v>
      </c>
      <c r="B355" s="137" t="s">
        <v>183</v>
      </c>
      <c r="C355" s="137" t="s">
        <v>1256</v>
      </c>
      <c r="D355" s="135" t="s">
        <v>1257</v>
      </c>
      <c r="E355" s="136" t="s">
        <v>1258</v>
      </c>
      <c r="F355" s="137" t="s">
        <v>1257</v>
      </c>
      <c r="G355" s="137">
        <v>166900</v>
      </c>
      <c r="H355" s="137">
        <v>68300</v>
      </c>
      <c r="I355" s="177">
        <v>41.052555899058163</v>
      </c>
      <c r="J355" s="178">
        <v>16.404246650849569</v>
      </c>
      <c r="K355" s="178">
        <v>0</v>
      </c>
      <c r="L355" s="178">
        <v>2.3965298248136698E-2</v>
      </c>
      <c r="M355" s="178">
        <v>5.1824957461595611</v>
      </c>
      <c r="N355" s="178">
        <v>6.2729168164497811</v>
      </c>
      <c r="O355" s="178">
        <v>4.9248687899920913</v>
      </c>
      <c r="P355" s="178">
        <v>2.1089462458360293</v>
      </c>
      <c r="Q355" s="178">
        <v>0.25163563160543534</v>
      </c>
      <c r="R355" s="178">
        <v>11.593213027536128</v>
      </c>
      <c r="S355" s="178">
        <v>2.0310590265295856</v>
      </c>
      <c r="T355" s="178">
        <v>1.3540393510197235</v>
      </c>
      <c r="U355" s="178">
        <v>3.3108702021681808</v>
      </c>
      <c r="V355" s="178">
        <v>0.67701967550986175</v>
      </c>
      <c r="W355" s="178">
        <v>1.6176576317492271</v>
      </c>
      <c r="X355" s="178">
        <v>8.9869868430512617E-2</v>
      </c>
      <c r="Y355" s="178">
        <v>9.5861192992546793E-2</v>
      </c>
      <c r="Z355" s="178">
        <v>4.5354326934598701</v>
      </c>
      <c r="AA355" s="178">
        <v>3.2233326143743857</v>
      </c>
      <c r="AB355" s="178">
        <v>4.2059098425479906</v>
      </c>
      <c r="AC355" s="178">
        <v>0.85076808780885271</v>
      </c>
      <c r="AD355" s="178">
        <v>0.57516715795528073</v>
      </c>
      <c r="AE355" s="178">
        <v>3.7685431495194956</v>
      </c>
      <c r="AF355" s="178">
        <v>1.2941261053993818</v>
      </c>
    </row>
    <row r="356" spans="1:32" ht="15" customHeight="1" x14ac:dyDescent="0.25">
      <c r="A356" s="135" t="s">
        <v>182</v>
      </c>
      <c r="B356" s="137" t="s">
        <v>183</v>
      </c>
      <c r="C356" s="137" t="s">
        <v>1259</v>
      </c>
      <c r="D356" s="135" t="s">
        <v>1260</v>
      </c>
      <c r="E356" s="136" t="s">
        <v>1261</v>
      </c>
      <c r="F356" s="137" t="s">
        <v>1260</v>
      </c>
      <c r="G356" s="137">
        <v>113900</v>
      </c>
      <c r="H356" s="137">
        <v>49500</v>
      </c>
      <c r="I356" s="177">
        <v>80.252226301090758</v>
      </c>
      <c r="J356" s="178">
        <v>28.445716895297981</v>
      </c>
      <c r="K356" s="178">
        <v>1.7564505646988565E-2</v>
      </c>
      <c r="L356" s="178">
        <v>8.7822528234942823E-3</v>
      </c>
      <c r="M356" s="178">
        <v>8.7032125480828348</v>
      </c>
      <c r="N356" s="178">
        <v>13.059209948535999</v>
      </c>
      <c r="O356" s="178">
        <v>6.6569476402086663</v>
      </c>
      <c r="P356" s="178">
        <v>3.3636028313983104</v>
      </c>
      <c r="Q356" s="178">
        <v>1.1943863839952225</v>
      </c>
      <c r="R356" s="178">
        <v>26.619008308011171</v>
      </c>
      <c r="S356" s="178">
        <v>1.8969666098747651</v>
      </c>
      <c r="T356" s="178">
        <v>1.3524669348181195</v>
      </c>
      <c r="U356" s="178">
        <v>3.1099174054403362</v>
      </c>
      <c r="V356" s="178">
        <v>0.54449967505664554</v>
      </c>
      <c r="W356" s="178">
        <v>3.1528287636344476</v>
      </c>
      <c r="X356" s="178">
        <v>0.3161611016457942</v>
      </c>
      <c r="Y356" s="178">
        <v>1.5895877610524651</v>
      </c>
      <c r="Z356" s="178">
        <v>15.527022991937892</v>
      </c>
      <c r="AA356" s="178">
        <v>4.1364410798658069</v>
      </c>
      <c r="AB356" s="178">
        <v>6.5603428591502295</v>
      </c>
      <c r="AC356" s="178">
        <v>2.8717966732826303</v>
      </c>
      <c r="AD356" s="178">
        <v>1.3261201763476367</v>
      </c>
      <c r="AE356" s="178">
        <v>8.0884548504382341</v>
      </c>
      <c r="AF356" s="178">
        <v>1.7827973231693395</v>
      </c>
    </row>
    <row r="357" spans="1:32" ht="21" customHeight="1" x14ac:dyDescent="0.25">
      <c r="A357" s="140" t="s">
        <v>184</v>
      </c>
      <c r="B357" s="147" t="s">
        <v>185</v>
      </c>
      <c r="C357" s="147"/>
      <c r="D357" s="140"/>
      <c r="E357" s="148"/>
      <c r="F357" s="147"/>
      <c r="G357" s="147">
        <v>2640200</v>
      </c>
      <c r="H357" s="147">
        <v>988600</v>
      </c>
      <c r="I357" s="176">
        <v>64.076560837602898</v>
      </c>
      <c r="J357" s="173">
        <v>24.047411541772767</v>
      </c>
      <c r="K357" s="173">
        <v>5.3026265803247557E-3</v>
      </c>
      <c r="L357" s="173">
        <v>6.4389037046800601E-3</v>
      </c>
      <c r="M357" s="173">
        <v>6.1203673508191239</v>
      </c>
      <c r="N357" s="173">
        <v>10.40148079634846</v>
      </c>
      <c r="O357" s="173">
        <v>7.5138218643201782</v>
      </c>
      <c r="P357" s="173">
        <v>2.7819851594632379</v>
      </c>
      <c r="Q357" s="173">
        <v>0.80031785458758631</v>
      </c>
      <c r="R357" s="173">
        <v>20.813945604899018</v>
      </c>
      <c r="S357" s="173">
        <v>2.4096650217161497</v>
      </c>
      <c r="T357" s="173">
        <v>1.6582070834758413</v>
      </c>
      <c r="U357" s="173">
        <v>4.4284802463278918</v>
      </c>
      <c r="V357" s="173">
        <v>0.75145793824030827</v>
      </c>
      <c r="W357" s="173">
        <v>4.1750609139228416</v>
      </c>
      <c r="X357" s="173">
        <v>0.61245337002750933</v>
      </c>
      <c r="Y357" s="173">
        <v>1.0949923888370621</v>
      </c>
      <c r="Z357" s="173">
        <v>6.8805367470128216</v>
      </c>
      <c r="AA357" s="173">
        <v>5.6412371633826366</v>
      </c>
      <c r="AB357" s="173">
        <v>5.2367225071121473</v>
      </c>
      <c r="AC357" s="173">
        <v>2.8372839795151958</v>
      </c>
      <c r="AD357" s="173">
        <v>0.53670156173715555</v>
      </c>
      <c r="AE357" s="173">
        <v>5.7726665507663997</v>
      </c>
      <c r="AF357" s="173">
        <v>1.2495260777493835</v>
      </c>
    </row>
    <row r="358" spans="1:32" ht="15" customHeight="1" x14ac:dyDescent="0.25">
      <c r="A358" s="135" t="s">
        <v>184</v>
      </c>
      <c r="B358" s="137" t="s">
        <v>185</v>
      </c>
      <c r="C358" s="137" t="s">
        <v>1262</v>
      </c>
      <c r="D358" s="135" t="s">
        <v>395</v>
      </c>
      <c r="E358" s="136" t="s">
        <v>396</v>
      </c>
      <c r="F358" s="137" t="s">
        <v>397</v>
      </c>
      <c r="G358" s="137">
        <v>217600</v>
      </c>
      <c r="H358" s="137">
        <v>81900</v>
      </c>
      <c r="I358" s="177">
        <v>52.753737757207794</v>
      </c>
      <c r="J358" s="178">
        <v>21.417704996392082</v>
      </c>
      <c r="K358" s="178">
        <v>0</v>
      </c>
      <c r="L358" s="178">
        <v>4.5960740335605323E-3</v>
      </c>
      <c r="M358" s="178">
        <v>5.2762929905274918</v>
      </c>
      <c r="N358" s="178">
        <v>9.2059362892217464</v>
      </c>
      <c r="O358" s="178">
        <v>6.9308796426092831</v>
      </c>
      <c r="P358" s="178">
        <v>2.5738014587938984</v>
      </c>
      <c r="Q358" s="178">
        <v>0.58370140226218759</v>
      </c>
      <c r="R358" s="178">
        <v>14.859107350501203</v>
      </c>
      <c r="S358" s="178">
        <v>1.3420536177996756</v>
      </c>
      <c r="T358" s="178">
        <v>0.83648547410801699</v>
      </c>
      <c r="U358" s="178">
        <v>2.2233080869777666</v>
      </c>
      <c r="V358" s="178">
        <v>0.50556814369165859</v>
      </c>
      <c r="W358" s="178">
        <v>3.0931578245862381</v>
      </c>
      <c r="X358" s="178">
        <v>0.25738014587938984</v>
      </c>
      <c r="Y358" s="178">
        <v>0.34010947848347939</v>
      </c>
      <c r="Z358" s="178">
        <v>4.4214232202852326</v>
      </c>
      <c r="AA358" s="178">
        <v>5.4049830634671867</v>
      </c>
      <c r="AB358" s="178">
        <v>4.3019252954126586</v>
      </c>
      <c r="AC358" s="178">
        <v>2.3761702753507956</v>
      </c>
      <c r="AD358" s="178">
        <v>0.4090505889868874</v>
      </c>
      <c r="AE358" s="178">
        <v>4.7155719584331059</v>
      </c>
      <c r="AF358" s="178">
        <v>1.5167044310749758</v>
      </c>
    </row>
    <row r="359" spans="1:32" ht="15" customHeight="1" x14ac:dyDescent="0.25">
      <c r="A359" s="135" t="s">
        <v>184</v>
      </c>
      <c r="B359" s="137" t="s">
        <v>185</v>
      </c>
      <c r="C359" s="137" t="s">
        <v>1263</v>
      </c>
      <c r="D359" s="135" t="s">
        <v>1264</v>
      </c>
      <c r="E359" s="136" t="s">
        <v>1265</v>
      </c>
      <c r="F359" s="137" t="s">
        <v>1264</v>
      </c>
      <c r="G359" s="137">
        <v>130800</v>
      </c>
      <c r="H359" s="137">
        <v>50300</v>
      </c>
      <c r="I359" s="177">
        <v>52.604620583153675</v>
      </c>
      <c r="J359" s="178">
        <v>20.878247175206031</v>
      </c>
      <c r="K359" s="178">
        <v>0</v>
      </c>
      <c r="L359" s="178">
        <v>0</v>
      </c>
      <c r="M359" s="178">
        <v>5.160313747075822</v>
      </c>
      <c r="N359" s="178">
        <v>8.3941103619100037</v>
      </c>
      <c r="O359" s="178">
        <v>7.3238230662202035</v>
      </c>
      <c r="P359" s="178">
        <v>2.6374936929498647</v>
      </c>
      <c r="Q359" s="178">
        <v>0.64981728666880723</v>
      </c>
      <c r="R359" s="178">
        <v>15.863186703973826</v>
      </c>
      <c r="S359" s="178">
        <v>1.6130758527896274</v>
      </c>
      <c r="T359" s="178">
        <v>1.0932220234545815</v>
      </c>
      <c r="U359" s="178">
        <v>2.8455446332630236</v>
      </c>
      <c r="V359" s="178">
        <v>0.51985382933504576</v>
      </c>
      <c r="W359" s="178">
        <v>3.5090133480115595</v>
      </c>
      <c r="X359" s="178">
        <v>0.2446370961576686</v>
      </c>
      <c r="Y359" s="178">
        <v>0.84094001804198582</v>
      </c>
      <c r="Z359" s="178">
        <v>5.2061832026053851</v>
      </c>
      <c r="AA359" s="178">
        <v>4.4493371863675977</v>
      </c>
      <c r="AB359" s="178">
        <v>4.1282509976606576</v>
      </c>
      <c r="AC359" s="178">
        <v>2.0641254988303288</v>
      </c>
      <c r="AD359" s="178">
        <v>0.35931073498157579</v>
      </c>
      <c r="AE359" s="178">
        <v>4.9003868324082989</v>
      </c>
      <c r="AF359" s="178">
        <v>1.12380166047429</v>
      </c>
    </row>
    <row r="360" spans="1:32" ht="15" customHeight="1" x14ac:dyDescent="0.25">
      <c r="A360" s="135" t="s">
        <v>184</v>
      </c>
      <c r="B360" s="137" t="s">
        <v>185</v>
      </c>
      <c r="C360" s="137" t="s">
        <v>1266</v>
      </c>
      <c r="D360" s="135" t="s">
        <v>1267</v>
      </c>
      <c r="E360" s="136" t="s">
        <v>1268</v>
      </c>
      <c r="F360" s="137" t="s">
        <v>1267</v>
      </c>
      <c r="G360" s="137">
        <v>170400</v>
      </c>
      <c r="H360" s="137">
        <v>65900</v>
      </c>
      <c r="I360" s="177">
        <v>63.687465527560356</v>
      </c>
      <c r="J360" s="178">
        <v>25.002053677255816</v>
      </c>
      <c r="K360" s="178">
        <v>1.1735298604672996E-2</v>
      </c>
      <c r="L360" s="178">
        <v>5.8676493023364978E-3</v>
      </c>
      <c r="M360" s="178">
        <v>6.4778848297794935</v>
      </c>
      <c r="N360" s="178">
        <v>10.450283407461303</v>
      </c>
      <c r="O360" s="178">
        <v>8.0562824921080125</v>
      </c>
      <c r="P360" s="178">
        <v>3.109854130238344</v>
      </c>
      <c r="Q360" s="178">
        <v>0.67477966976869719</v>
      </c>
      <c r="R360" s="178">
        <v>19.961742926548766</v>
      </c>
      <c r="S360" s="178">
        <v>2.5406921479117033</v>
      </c>
      <c r="T360" s="178">
        <v>1.6781477004682384</v>
      </c>
      <c r="U360" s="178">
        <v>4.3404358647483763</v>
      </c>
      <c r="V360" s="178">
        <v>0.86254444744346526</v>
      </c>
      <c r="W360" s="178">
        <v>2.6815157311677797</v>
      </c>
      <c r="X360" s="178">
        <v>0.38726485395420884</v>
      </c>
      <c r="Y360" s="178">
        <v>0.72758851348972575</v>
      </c>
      <c r="Z360" s="178">
        <v>8.5374297348996038</v>
      </c>
      <c r="AA360" s="178">
        <v>5.0872519451257432</v>
      </c>
      <c r="AB360" s="178">
        <v>5.0755166465210708</v>
      </c>
      <c r="AC360" s="178">
        <v>2.171030241864504</v>
      </c>
      <c r="AD360" s="178">
        <v>0.5750296316289768</v>
      </c>
      <c r="AE360" s="178">
        <v>5.8676493023364982</v>
      </c>
      <c r="AF360" s="178">
        <v>1.2498093013976741</v>
      </c>
    </row>
    <row r="361" spans="1:32" ht="15" customHeight="1" x14ac:dyDescent="0.25">
      <c r="A361" s="135" t="s">
        <v>184</v>
      </c>
      <c r="B361" s="137" t="s">
        <v>185</v>
      </c>
      <c r="C361" s="137" t="s">
        <v>1269</v>
      </c>
      <c r="D361" s="135" t="s">
        <v>398</v>
      </c>
      <c r="E361" s="136" t="s">
        <v>396</v>
      </c>
      <c r="F361" s="137" t="s">
        <v>397</v>
      </c>
      <c r="G361" s="137">
        <v>99000</v>
      </c>
      <c r="H361" s="137">
        <v>38800</v>
      </c>
      <c r="I361" s="177">
        <v>41.77521963041503</v>
      </c>
      <c r="J361" s="178">
        <v>14.944966171867112</v>
      </c>
      <c r="K361" s="178">
        <v>1.0097950116126428E-2</v>
      </c>
      <c r="L361" s="178">
        <v>0</v>
      </c>
      <c r="M361" s="178">
        <v>3.9987882459860646</v>
      </c>
      <c r="N361" s="178">
        <v>6.1193577703726145</v>
      </c>
      <c r="O361" s="178">
        <v>4.8167222053923053</v>
      </c>
      <c r="P361" s="178">
        <v>1.7469453700898716</v>
      </c>
      <c r="Q361" s="178">
        <v>0.51499545592244778</v>
      </c>
      <c r="R361" s="178">
        <v>14.551146117338179</v>
      </c>
      <c r="S361" s="178">
        <v>3.463596889831364</v>
      </c>
      <c r="T361" s="178">
        <v>2.8577198828637784</v>
      </c>
      <c r="U361" s="178">
        <v>7.2992700729927007</v>
      </c>
      <c r="V361" s="178">
        <v>0.60587700696758562</v>
      </c>
      <c r="W361" s="178">
        <v>3.4030091891346057</v>
      </c>
      <c r="X361" s="178">
        <v>0.30293850348379281</v>
      </c>
      <c r="Y361" s="178">
        <v>0.24235080278703422</v>
      </c>
      <c r="Z361" s="178">
        <v>2.7062506311218821</v>
      </c>
      <c r="AA361" s="178">
        <v>4.433000100979501</v>
      </c>
      <c r="AB361" s="178">
        <v>3.7867312935474096</v>
      </c>
      <c r="AC361" s="178">
        <v>1.5045945673028374</v>
      </c>
      <c r="AD361" s="178">
        <v>0.28274260325153994</v>
      </c>
      <c r="AE361" s="178">
        <v>3.6857517923861454</v>
      </c>
      <c r="AF361" s="178">
        <v>0.75734625870948202</v>
      </c>
    </row>
    <row r="362" spans="1:32" ht="15" customHeight="1" x14ac:dyDescent="0.25">
      <c r="A362" s="135" t="s">
        <v>184</v>
      </c>
      <c r="B362" s="137" t="s">
        <v>185</v>
      </c>
      <c r="C362" s="137" t="s">
        <v>1270</v>
      </c>
      <c r="D362" s="135" t="s">
        <v>1271</v>
      </c>
      <c r="E362" s="136" t="s">
        <v>1272</v>
      </c>
      <c r="F362" s="137" t="s">
        <v>1271</v>
      </c>
      <c r="G362" s="137">
        <v>305900</v>
      </c>
      <c r="H362" s="137">
        <v>113100</v>
      </c>
      <c r="I362" s="177">
        <v>87.755489008905343</v>
      </c>
      <c r="J362" s="178">
        <v>33.898471315923679</v>
      </c>
      <c r="K362" s="178">
        <v>3.2692131657752611E-3</v>
      </c>
      <c r="L362" s="178">
        <v>1.3076852663101044E-2</v>
      </c>
      <c r="M362" s="178">
        <v>8.5914921996573863</v>
      </c>
      <c r="N362" s="178">
        <v>14.884727543774764</v>
      </c>
      <c r="O362" s="178">
        <v>10.405905506662656</v>
      </c>
      <c r="P362" s="178">
        <v>3.942671077924965</v>
      </c>
      <c r="Q362" s="178">
        <v>1.1605706738502177</v>
      </c>
      <c r="R362" s="178">
        <v>28.298309162950659</v>
      </c>
      <c r="S362" s="178">
        <v>2.9553687018608361</v>
      </c>
      <c r="T362" s="178">
        <v>1.9451818336362805</v>
      </c>
      <c r="U362" s="178">
        <v>5.2605055390028914</v>
      </c>
      <c r="V362" s="178">
        <v>1.0101868682245558</v>
      </c>
      <c r="W362" s="178">
        <v>6.3161198362778048</v>
      </c>
      <c r="X362" s="178">
        <v>0.65057341998927698</v>
      </c>
      <c r="Y362" s="178">
        <v>0.94480260490905044</v>
      </c>
      <c r="Z362" s="178">
        <v>10.252252487871219</v>
      </c>
      <c r="AA362" s="178">
        <v>7.1791921120424735</v>
      </c>
      <c r="AB362" s="178">
        <v>6.9241934851120028</v>
      </c>
      <c r="AC362" s="178">
        <v>3.7170953694864721</v>
      </c>
      <c r="AD362" s="178">
        <v>0.78461115978606266</v>
      </c>
      <c r="AE362" s="178">
        <v>7.5486131997750787</v>
      </c>
      <c r="AF362" s="178">
        <v>1.4809535640961933</v>
      </c>
    </row>
    <row r="363" spans="1:32" ht="15" customHeight="1" x14ac:dyDescent="0.25">
      <c r="A363" s="135" t="s">
        <v>184</v>
      </c>
      <c r="B363" s="137" t="s">
        <v>185</v>
      </c>
      <c r="C363" s="137" t="s">
        <v>1273</v>
      </c>
      <c r="D363" s="135" t="s">
        <v>1274</v>
      </c>
      <c r="E363" s="136" t="s">
        <v>1275</v>
      </c>
      <c r="F363" s="137" t="s">
        <v>1274</v>
      </c>
      <c r="G363" s="137">
        <v>166000</v>
      </c>
      <c r="H363" s="137">
        <v>55200</v>
      </c>
      <c r="I363" s="177">
        <v>96.287507378006907</v>
      </c>
      <c r="J363" s="178">
        <v>30.710577351626775</v>
      </c>
      <c r="K363" s="178">
        <v>6.0228627871399838E-3</v>
      </c>
      <c r="L363" s="178">
        <v>1.806858836141995E-2</v>
      </c>
      <c r="M363" s="178">
        <v>8.0947275859161376</v>
      </c>
      <c r="N363" s="178">
        <v>14.707830926195838</v>
      </c>
      <c r="O363" s="178">
        <v>7.8839273883662377</v>
      </c>
      <c r="P363" s="178">
        <v>3.9269065372152689</v>
      </c>
      <c r="Q363" s="178">
        <v>1.3370755387450763</v>
      </c>
      <c r="R363" s="178">
        <v>36.871965982870975</v>
      </c>
      <c r="S363" s="178">
        <v>2.7825626076586722</v>
      </c>
      <c r="T363" s="178">
        <v>1.9032246407362348</v>
      </c>
      <c r="U363" s="178">
        <v>5.7220461747397016</v>
      </c>
      <c r="V363" s="178">
        <v>0.8793379669224376</v>
      </c>
      <c r="W363" s="178">
        <v>4.2882783044436685</v>
      </c>
      <c r="X363" s="178">
        <v>2.1019791127118541</v>
      </c>
      <c r="Y363" s="178">
        <v>5.5651252153173445</v>
      </c>
      <c r="Z363" s="178">
        <v>12.810629148246745</v>
      </c>
      <c r="AA363" s="178">
        <v>9.3233915944926942</v>
      </c>
      <c r="AB363" s="178">
        <v>6.5829890263440021</v>
      </c>
      <c r="AC363" s="178">
        <v>5.2579592131732049</v>
      </c>
      <c r="AD363" s="178">
        <v>1.0058180854523773</v>
      </c>
      <c r="AE363" s="178">
        <v>9.0403170434971152</v>
      </c>
      <c r="AF363" s="178">
        <v>1.5538985990821157</v>
      </c>
    </row>
    <row r="364" spans="1:32" ht="15" customHeight="1" x14ac:dyDescent="0.25">
      <c r="A364" s="135" t="s">
        <v>184</v>
      </c>
      <c r="B364" s="137" t="s">
        <v>185</v>
      </c>
      <c r="C364" s="137" t="s">
        <v>1276</v>
      </c>
      <c r="D364" s="135" t="s">
        <v>1277</v>
      </c>
      <c r="E364" s="136" t="s">
        <v>1278</v>
      </c>
      <c r="F364" s="137" t="s">
        <v>1277</v>
      </c>
      <c r="G364" s="137">
        <v>182900</v>
      </c>
      <c r="H364" s="137">
        <v>67700</v>
      </c>
      <c r="I364" s="177">
        <v>97.945950674386438</v>
      </c>
      <c r="J364" s="178">
        <v>33.634579321731806</v>
      </c>
      <c r="K364" s="178">
        <v>5.4672593175766919E-3</v>
      </c>
      <c r="L364" s="178">
        <v>5.4672593175766919E-3</v>
      </c>
      <c r="M364" s="178">
        <v>9.0537814299070032</v>
      </c>
      <c r="N364" s="178">
        <v>15.55435275850569</v>
      </c>
      <c r="O364" s="178">
        <v>9.015510614683965</v>
      </c>
      <c r="P364" s="178">
        <v>4.0348373763715983</v>
      </c>
      <c r="Q364" s="178">
        <v>1.7276539443542345</v>
      </c>
      <c r="R364" s="178">
        <v>37.406988250859726</v>
      </c>
      <c r="S364" s="178">
        <v>3.6575964834588066</v>
      </c>
      <c r="T364" s="178">
        <v>2.1322311338549098</v>
      </c>
      <c r="U364" s="178">
        <v>5.7624964907873935</v>
      </c>
      <c r="V364" s="178">
        <v>1.5253653496038972</v>
      </c>
      <c r="W364" s="178">
        <v>5.3907176871306186</v>
      </c>
      <c r="X364" s="178">
        <v>1.4870945343808604</v>
      </c>
      <c r="Y364" s="178">
        <v>2.509472026767702</v>
      </c>
      <c r="Z364" s="178">
        <v>15.548885499188113</v>
      </c>
      <c r="AA364" s="178">
        <v>8.813222019933626</v>
      </c>
      <c r="AB364" s="178">
        <v>6.5497766624568765</v>
      </c>
      <c r="AC364" s="178">
        <v>3.6521292241412304</v>
      </c>
      <c r="AD364" s="178">
        <v>0.79275260104862033</v>
      </c>
      <c r="AE364" s="178">
        <v>8.6710732776766335</v>
      </c>
      <c r="AF364" s="178">
        <v>1.4761600157457069</v>
      </c>
    </row>
    <row r="365" spans="1:32" ht="15" customHeight="1" x14ac:dyDescent="0.25">
      <c r="A365" s="135" t="s">
        <v>184</v>
      </c>
      <c r="B365" s="137" t="s">
        <v>185</v>
      </c>
      <c r="C365" s="137" t="s">
        <v>1279</v>
      </c>
      <c r="D365" s="135" t="s">
        <v>1280</v>
      </c>
      <c r="E365" s="136" t="s">
        <v>1281</v>
      </c>
      <c r="F365" s="137" t="s">
        <v>1280</v>
      </c>
      <c r="G365" s="137">
        <v>167400</v>
      </c>
      <c r="H365" s="137">
        <v>52400</v>
      </c>
      <c r="I365" s="177">
        <v>88.337047903010884</v>
      </c>
      <c r="J365" s="178">
        <v>34.154123769860007</v>
      </c>
      <c r="K365" s="178">
        <v>1.1950358211987405E-2</v>
      </c>
      <c r="L365" s="178">
        <v>5.9751791059937023E-3</v>
      </c>
      <c r="M365" s="178">
        <v>8.4728039722990705</v>
      </c>
      <c r="N365" s="178">
        <v>16.551246123602553</v>
      </c>
      <c r="O365" s="178">
        <v>9.1121481366403962</v>
      </c>
      <c r="P365" s="178">
        <v>3.0772172395867563</v>
      </c>
      <c r="Q365" s="178">
        <v>1.5475713884523687</v>
      </c>
      <c r="R365" s="178">
        <v>28.549405768437911</v>
      </c>
      <c r="S365" s="178">
        <v>2.9338129410429077</v>
      </c>
      <c r="T365" s="178">
        <v>2.2108162692176698</v>
      </c>
      <c r="U365" s="178">
        <v>7.0582400183132714</v>
      </c>
      <c r="V365" s="178">
        <v>0.72299667182523797</v>
      </c>
      <c r="W365" s="178">
        <v>9.6797901517097973</v>
      </c>
      <c r="X365" s="178">
        <v>1.0874825972908537</v>
      </c>
      <c r="Y365" s="178">
        <v>1.2727131495766586</v>
      </c>
      <c r="Z365" s="178">
        <v>6.1185834045375511</v>
      </c>
      <c r="AA365" s="178">
        <v>7.4570235242801406</v>
      </c>
      <c r="AB365" s="178">
        <v>7.0088850913306127</v>
      </c>
      <c r="AC365" s="178">
        <v>3.9376430308498498</v>
      </c>
      <c r="AD365" s="178">
        <v>0.95602865695899231</v>
      </c>
      <c r="AE365" s="178">
        <v>7.6243285392479638</v>
      </c>
      <c r="AF365" s="178">
        <v>1.4818444182864383</v>
      </c>
    </row>
    <row r="366" spans="1:32" ht="15" customHeight="1" x14ac:dyDescent="0.25">
      <c r="A366" s="135" t="s">
        <v>184</v>
      </c>
      <c r="B366" s="137" t="s">
        <v>185</v>
      </c>
      <c r="C366" s="137" t="s">
        <v>1282</v>
      </c>
      <c r="D366" s="135" t="s">
        <v>399</v>
      </c>
      <c r="E366" s="136" t="s">
        <v>396</v>
      </c>
      <c r="F366" s="137" t="s">
        <v>397</v>
      </c>
      <c r="G366" s="137">
        <v>74200</v>
      </c>
      <c r="H366" s="137">
        <v>28300</v>
      </c>
      <c r="I366" s="177">
        <v>58.770416689127266</v>
      </c>
      <c r="J366" s="178">
        <v>19.217292868308988</v>
      </c>
      <c r="K366" s="178">
        <v>0</v>
      </c>
      <c r="L366" s="178">
        <v>2.6952724920489463E-2</v>
      </c>
      <c r="M366" s="178">
        <v>4.9188722979893269</v>
      </c>
      <c r="N366" s="178">
        <v>8.6653010619373614</v>
      </c>
      <c r="O366" s="178">
        <v>5.6061667834618074</v>
      </c>
      <c r="P366" s="178">
        <v>1.7788798447523044</v>
      </c>
      <c r="Q366" s="178">
        <v>0.71424721039297068</v>
      </c>
      <c r="R366" s="178">
        <v>21.346558137027653</v>
      </c>
      <c r="S366" s="178">
        <v>3.6790469516468112</v>
      </c>
      <c r="T366" s="178">
        <v>2.8300361166513937</v>
      </c>
      <c r="U366" s="178">
        <v>7.4265303957279771</v>
      </c>
      <c r="V366" s="178">
        <v>0.84901083499541807</v>
      </c>
      <c r="W366" s="178">
        <v>7.0616139291682396</v>
      </c>
      <c r="X366" s="178">
        <v>0.36386178642660777</v>
      </c>
      <c r="Y366" s="178">
        <v>0.28300361166513938</v>
      </c>
      <c r="Z366" s="178">
        <v>4.0833378254541532</v>
      </c>
      <c r="AA366" s="178">
        <v>5.8756940326667024</v>
      </c>
      <c r="AB366" s="178">
        <v>6.4956067058379601</v>
      </c>
      <c r="AC366" s="178">
        <v>2.4526979677645411</v>
      </c>
      <c r="AD366" s="178">
        <v>0.40429087380734191</v>
      </c>
      <c r="AE366" s="178">
        <v>4.9053959355290822</v>
      </c>
      <c r="AF366" s="178">
        <v>1.4554471457064311</v>
      </c>
    </row>
    <row r="367" spans="1:32" ht="15" customHeight="1" x14ac:dyDescent="0.25">
      <c r="A367" s="135" t="s">
        <v>184</v>
      </c>
      <c r="B367" s="137" t="s">
        <v>185</v>
      </c>
      <c r="C367" s="137" t="s">
        <v>1283</v>
      </c>
      <c r="D367" s="135" t="s">
        <v>1284</v>
      </c>
      <c r="E367" s="136" t="s">
        <v>1285</v>
      </c>
      <c r="F367" s="137" t="s">
        <v>1284</v>
      </c>
      <c r="G367" s="137">
        <v>156500</v>
      </c>
      <c r="H367" s="137">
        <v>61500</v>
      </c>
      <c r="I367" s="177">
        <v>40.640378347287019</v>
      </c>
      <c r="J367" s="178">
        <v>16.360963763021665</v>
      </c>
      <c r="K367" s="178">
        <v>6.391001469930338E-3</v>
      </c>
      <c r="L367" s="178">
        <v>0</v>
      </c>
      <c r="M367" s="178">
        <v>4.0774589378155559</v>
      </c>
      <c r="N367" s="178">
        <v>6.2951364478813829</v>
      </c>
      <c r="O367" s="178">
        <v>5.9819773758547967</v>
      </c>
      <c r="P367" s="178">
        <v>1.949255448328753</v>
      </c>
      <c r="Q367" s="178">
        <v>0.34511407937623828</v>
      </c>
      <c r="R367" s="178">
        <v>11.554930657634051</v>
      </c>
      <c r="S367" s="178">
        <v>1.8469994248098676</v>
      </c>
      <c r="T367" s="178">
        <v>1.0225602351888541</v>
      </c>
      <c r="U367" s="178">
        <v>2.6023876907062231</v>
      </c>
      <c r="V367" s="178">
        <v>0.82443918962101359</v>
      </c>
      <c r="W367" s="178">
        <v>2.153767495366524</v>
      </c>
      <c r="X367" s="178">
        <v>0.20451204703777082</v>
      </c>
      <c r="Y367" s="178">
        <v>0.3387230779063079</v>
      </c>
      <c r="Z367" s="178">
        <v>3.4703137981721732</v>
      </c>
      <c r="AA367" s="178">
        <v>3.5406148143414073</v>
      </c>
      <c r="AB367" s="178">
        <v>3.8985108966575059</v>
      </c>
      <c r="AC367" s="178">
        <v>1.3229373042755799</v>
      </c>
      <c r="AD367" s="178">
        <v>0.3259410749664472</v>
      </c>
      <c r="AE367" s="178">
        <v>3.8537738863679936</v>
      </c>
      <c r="AF367" s="178">
        <v>1.0289512366587845</v>
      </c>
    </row>
    <row r="368" spans="1:32" ht="15" customHeight="1" x14ac:dyDescent="0.25">
      <c r="A368" s="135" t="s">
        <v>184</v>
      </c>
      <c r="B368" s="137" t="s">
        <v>185</v>
      </c>
      <c r="C368" s="137"/>
      <c r="D368" s="135" t="s">
        <v>1286</v>
      </c>
      <c r="E368" s="136"/>
      <c r="F368" s="137"/>
      <c r="G368" s="165" t="s">
        <v>313</v>
      </c>
      <c r="H368" s="165" t="s">
        <v>313</v>
      </c>
      <c r="I368" s="165" t="s">
        <v>313</v>
      </c>
      <c r="J368" s="165" t="s">
        <v>313</v>
      </c>
      <c r="K368" s="165" t="s">
        <v>313</v>
      </c>
      <c r="L368" s="165" t="s">
        <v>313</v>
      </c>
      <c r="M368" s="165" t="s">
        <v>313</v>
      </c>
      <c r="N368" s="165" t="s">
        <v>313</v>
      </c>
      <c r="O368" s="165" t="s">
        <v>313</v>
      </c>
      <c r="P368" s="165" t="s">
        <v>313</v>
      </c>
      <c r="Q368" s="165" t="s">
        <v>313</v>
      </c>
      <c r="R368" s="165" t="s">
        <v>313</v>
      </c>
      <c r="S368" s="165" t="s">
        <v>313</v>
      </c>
      <c r="T368" s="165" t="s">
        <v>313</v>
      </c>
      <c r="U368" s="165" t="s">
        <v>313</v>
      </c>
      <c r="V368" s="165" t="s">
        <v>313</v>
      </c>
      <c r="W368" s="165" t="s">
        <v>313</v>
      </c>
      <c r="X368" s="165" t="s">
        <v>313</v>
      </c>
      <c r="Y368" s="165" t="s">
        <v>313</v>
      </c>
      <c r="Z368" s="165" t="s">
        <v>313</v>
      </c>
      <c r="AA368" s="165" t="s">
        <v>313</v>
      </c>
      <c r="AB368" s="165" t="s">
        <v>313</v>
      </c>
      <c r="AC368" s="165" t="s">
        <v>313</v>
      </c>
      <c r="AD368" s="165" t="s">
        <v>313</v>
      </c>
      <c r="AE368" s="165" t="s">
        <v>313</v>
      </c>
      <c r="AF368" s="165" t="s">
        <v>313</v>
      </c>
    </row>
    <row r="369" spans="1:32" ht="15" customHeight="1" x14ac:dyDescent="0.25">
      <c r="A369" s="135" t="s">
        <v>184</v>
      </c>
      <c r="B369" s="137" t="s">
        <v>185</v>
      </c>
      <c r="C369" s="137" t="s">
        <v>1287</v>
      </c>
      <c r="D369" s="135" t="s">
        <v>1288</v>
      </c>
      <c r="E369" s="136" t="s">
        <v>1289</v>
      </c>
      <c r="F369" s="137" t="s">
        <v>1288</v>
      </c>
      <c r="G369" s="137">
        <v>149300</v>
      </c>
      <c r="H369" s="137">
        <v>57500</v>
      </c>
      <c r="I369" s="177">
        <v>46.368524309159206</v>
      </c>
      <c r="J369" s="178">
        <v>19.237078749489445</v>
      </c>
      <c r="K369" s="178">
        <v>1.3391631569432261E-2</v>
      </c>
      <c r="L369" s="178">
        <v>0</v>
      </c>
      <c r="M369" s="178">
        <v>4.2585388390794598</v>
      </c>
      <c r="N369" s="178">
        <v>7.5327927578056473</v>
      </c>
      <c r="O369" s="178">
        <v>7.4323555210349053</v>
      </c>
      <c r="P369" s="178">
        <v>2.2899689983729168</v>
      </c>
      <c r="Q369" s="178">
        <v>0.26783263138864521</v>
      </c>
      <c r="R369" s="178">
        <v>11.563673860204759</v>
      </c>
      <c r="S369" s="178">
        <v>2.002048919630123</v>
      </c>
      <c r="T369" s="178">
        <v>1.3056840780196455</v>
      </c>
      <c r="U369" s="178">
        <v>3.3921302578018997</v>
      </c>
      <c r="V369" s="178">
        <v>0.69636484161047763</v>
      </c>
      <c r="W369" s="178">
        <v>1.7275204724567619</v>
      </c>
      <c r="X369" s="178">
        <v>0.3280949734510904</v>
      </c>
      <c r="Y369" s="178">
        <v>0.52227363120785819</v>
      </c>
      <c r="Z369" s="178">
        <v>3.0599878136152716</v>
      </c>
      <c r="AA369" s="178">
        <v>3.923748049843653</v>
      </c>
      <c r="AB369" s="178">
        <v>4.4125426021279299</v>
      </c>
      <c r="AC369" s="178">
        <v>2.1158777879702977</v>
      </c>
      <c r="AD369" s="178">
        <v>0.41514057865240012</v>
      </c>
      <c r="AE369" s="178">
        <v>4.9749911280440857</v>
      </c>
      <c r="AF369" s="178">
        <v>1.0914179729087294</v>
      </c>
    </row>
    <row r="370" spans="1:32" ht="15" customHeight="1" x14ac:dyDescent="0.25">
      <c r="A370" s="135" t="s">
        <v>184</v>
      </c>
      <c r="B370" s="137" t="s">
        <v>185</v>
      </c>
      <c r="C370" s="137" t="s">
        <v>1290</v>
      </c>
      <c r="D370" s="135" t="s">
        <v>1291</v>
      </c>
      <c r="E370" s="136" t="s">
        <v>1292</v>
      </c>
      <c r="F370" s="137" t="s">
        <v>1291</v>
      </c>
      <c r="G370" s="137">
        <v>165100</v>
      </c>
      <c r="H370" s="137">
        <v>66600</v>
      </c>
      <c r="I370" s="177">
        <v>54.980861475846702</v>
      </c>
      <c r="J370" s="178">
        <v>20.676873879548427</v>
      </c>
      <c r="K370" s="178">
        <v>0</v>
      </c>
      <c r="L370" s="178">
        <v>6.0564949852221521E-3</v>
      </c>
      <c r="M370" s="178">
        <v>5.5538059014487136</v>
      </c>
      <c r="N370" s="178">
        <v>7.6796356412616893</v>
      </c>
      <c r="O370" s="178">
        <v>7.4373758418528029</v>
      </c>
      <c r="P370" s="178">
        <v>2.4407674790445273</v>
      </c>
      <c r="Q370" s="178">
        <v>0.59959300353699307</v>
      </c>
      <c r="R370" s="178">
        <v>16.564513784582587</v>
      </c>
      <c r="S370" s="178">
        <v>2.1016037598720869</v>
      </c>
      <c r="T370" s="178">
        <v>1.3142594117932072</v>
      </c>
      <c r="U370" s="178">
        <v>3.2559605083499634</v>
      </c>
      <c r="V370" s="178">
        <v>0.78734434807887976</v>
      </c>
      <c r="W370" s="178">
        <v>2.9313435728475215</v>
      </c>
      <c r="X370" s="178">
        <v>0.20592082949755317</v>
      </c>
      <c r="Y370" s="178">
        <v>0.60564949852221528</v>
      </c>
      <c r="Z370" s="178">
        <v>6.7287659285818116</v>
      </c>
      <c r="AA370" s="178">
        <v>3.9912301952613984</v>
      </c>
      <c r="AB370" s="178">
        <v>5.5901448713600468</v>
      </c>
      <c r="AC370" s="178">
        <v>2.3256940743253063</v>
      </c>
      <c r="AD370" s="178">
        <v>0.41184165899510633</v>
      </c>
      <c r="AE370" s="178">
        <v>5.1177382625127184</v>
      </c>
      <c r="AF370" s="178">
        <v>1.2536944619409855</v>
      </c>
    </row>
    <row r="371" spans="1:32" ht="15" customHeight="1" x14ac:dyDescent="0.25">
      <c r="A371" s="135" t="s">
        <v>184</v>
      </c>
      <c r="B371" s="137" t="s">
        <v>185</v>
      </c>
      <c r="C371" s="137" t="s">
        <v>1293</v>
      </c>
      <c r="D371" s="135" t="s">
        <v>1294</v>
      </c>
      <c r="E371" s="136" t="s">
        <v>1295</v>
      </c>
      <c r="F371" s="137" t="s">
        <v>1294</v>
      </c>
      <c r="G371" s="137">
        <v>120900</v>
      </c>
      <c r="H371" s="137">
        <v>48000</v>
      </c>
      <c r="I371" s="177">
        <v>42.772922334030639</v>
      </c>
      <c r="J371" s="178">
        <v>18.868704574958038</v>
      </c>
      <c r="K371" s="178">
        <v>0</v>
      </c>
      <c r="L371" s="178">
        <v>0</v>
      </c>
      <c r="M371" s="178">
        <v>4.8949487766762312</v>
      </c>
      <c r="N371" s="178">
        <v>7.3341546704591503</v>
      </c>
      <c r="O371" s="178">
        <v>6.6396011278226572</v>
      </c>
      <c r="P371" s="178">
        <v>2.1663455734614399</v>
      </c>
      <c r="Q371" s="178">
        <v>0.27286032032147906</v>
      </c>
      <c r="R371" s="178">
        <v>11.625503344606047</v>
      </c>
      <c r="S371" s="178">
        <v>2.2572990135685997</v>
      </c>
      <c r="T371" s="178">
        <v>1.7529208457016232</v>
      </c>
      <c r="U371" s="178">
        <v>4.4178631712755534</v>
      </c>
      <c r="V371" s="178">
        <v>0.50437816786697653</v>
      </c>
      <c r="W371" s="178">
        <v>2.2903729917893849</v>
      </c>
      <c r="X371" s="178">
        <v>0.25632333121108641</v>
      </c>
      <c r="Y371" s="178">
        <v>0.31420279309746074</v>
      </c>
      <c r="Z371" s="178">
        <v>3.2329813710817672</v>
      </c>
      <c r="AA371" s="178">
        <v>3.2743238438577489</v>
      </c>
      <c r="AB371" s="178">
        <v>3.6629430879519767</v>
      </c>
      <c r="AC371" s="178">
        <v>1.480060525380144</v>
      </c>
      <c r="AD371" s="178">
        <v>0.18190688021431939</v>
      </c>
      <c r="AE371" s="178">
        <v>3.7787020117247256</v>
      </c>
      <c r="AF371" s="178">
        <v>0.73589601541247385</v>
      </c>
    </row>
    <row r="372" spans="1:32" ht="15" customHeight="1" x14ac:dyDescent="0.25">
      <c r="A372" s="135" t="s">
        <v>184</v>
      </c>
      <c r="B372" s="137" t="s">
        <v>185</v>
      </c>
      <c r="C372" s="137" t="s">
        <v>1296</v>
      </c>
      <c r="D372" s="135" t="s">
        <v>1297</v>
      </c>
      <c r="E372" s="136" t="s">
        <v>1298</v>
      </c>
      <c r="F372" s="151" t="s">
        <v>1297</v>
      </c>
      <c r="G372" s="137">
        <v>158900</v>
      </c>
      <c r="H372" s="137">
        <v>60900</v>
      </c>
      <c r="I372" s="177">
        <v>57.133689435835485</v>
      </c>
      <c r="J372" s="178">
        <v>20.642620310425752</v>
      </c>
      <c r="K372" s="178">
        <v>6.2915636423120239E-3</v>
      </c>
      <c r="L372" s="178">
        <v>0</v>
      </c>
      <c r="M372" s="178">
        <v>5.0395424774919304</v>
      </c>
      <c r="N372" s="178">
        <v>8.9591866266523219</v>
      </c>
      <c r="O372" s="178">
        <v>6.6375996426391852</v>
      </c>
      <c r="P372" s="178">
        <v>2.0447581837514077</v>
      </c>
      <c r="Q372" s="178">
        <v>0.55994916416577012</v>
      </c>
      <c r="R372" s="178">
        <v>18.302158635485675</v>
      </c>
      <c r="S372" s="178">
        <v>2.8123289481134748</v>
      </c>
      <c r="T372" s="178">
        <v>2.2460882203053925</v>
      </c>
      <c r="U372" s="178">
        <v>5.8615877185781136</v>
      </c>
      <c r="V372" s="178">
        <v>0.5662407278080821</v>
      </c>
      <c r="W372" s="178">
        <v>4.8948365137187544</v>
      </c>
      <c r="X372" s="178">
        <v>0.83677796442749919</v>
      </c>
      <c r="Y372" s="178">
        <v>1.1953970920392845</v>
      </c>
      <c r="Z372" s="178">
        <v>3.7686466217449022</v>
      </c>
      <c r="AA372" s="178">
        <v>4.7941714954417618</v>
      </c>
      <c r="AB372" s="178">
        <v>4.9766268410688106</v>
      </c>
      <c r="AC372" s="178">
        <v>3.4855262578408612</v>
      </c>
      <c r="AD372" s="178">
        <v>0.40266007310796953</v>
      </c>
      <c r="AE372" s="178">
        <v>5.6435325871538851</v>
      </c>
      <c r="AF372" s="178">
        <v>1.0758573828353559</v>
      </c>
    </row>
    <row r="373" spans="1:32" ht="15" customHeight="1" x14ac:dyDescent="0.25">
      <c r="A373" s="135" t="s">
        <v>184</v>
      </c>
      <c r="B373" s="93" t="s">
        <v>185</v>
      </c>
      <c r="C373" s="137" t="s">
        <v>1299</v>
      </c>
      <c r="D373" s="135" t="s">
        <v>1300</v>
      </c>
      <c r="E373" s="136" t="s">
        <v>1301</v>
      </c>
      <c r="F373" s="137" t="s">
        <v>1300</v>
      </c>
      <c r="G373" s="137">
        <v>187200</v>
      </c>
      <c r="H373" s="137">
        <v>69200</v>
      </c>
      <c r="I373" s="177">
        <v>39.214743589743591</v>
      </c>
      <c r="J373" s="178">
        <v>14.877136752136751</v>
      </c>
      <c r="K373" s="178">
        <v>5.341880341880342E-3</v>
      </c>
      <c r="L373" s="178">
        <v>5.341880341880342E-3</v>
      </c>
      <c r="M373" s="178">
        <v>3.8034188034188037</v>
      </c>
      <c r="N373" s="178">
        <v>5.865384615384615</v>
      </c>
      <c r="O373" s="178">
        <v>5.1976495726495724</v>
      </c>
      <c r="P373" s="178">
        <v>1.6506410256410255</v>
      </c>
      <c r="Q373" s="178">
        <v>0.40064102564102561</v>
      </c>
      <c r="R373" s="178">
        <v>13.274572649572649</v>
      </c>
      <c r="S373" s="178">
        <v>1.4797008547008546</v>
      </c>
      <c r="T373" s="178">
        <v>1.0683760683760686</v>
      </c>
      <c r="U373" s="178">
        <v>2.8914269191846178</v>
      </c>
      <c r="V373" s="178">
        <v>0.41132478632478636</v>
      </c>
      <c r="W373" s="178">
        <v>2.2115384615384612</v>
      </c>
      <c r="X373" s="178">
        <v>0.17094017094017094</v>
      </c>
      <c r="Y373" s="178">
        <v>0.80128205128205121</v>
      </c>
      <c r="Z373" s="178">
        <v>5.0534188034188032</v>
      </c>
      <c r="AA373" s="178">
        <v>3.5576923076923079</v>
      </c>
      <c r="AB373" s="178">
        <v>3.466880341880342</v>
      </c>
      <c r="AC373" s="178">
        <v>1.3675213675213675</v>
      </c>
      <c r="AD373" s="178">
        <v>0.21367521367521367</v>
      </c>
      <c r="AE373" s="178">
        <v>3.1570512820512824</v>
      </c>
      <c r="AF373" s="178">
        <v>0.80662393162393164</v>
      </c>
    </row>
    <row r="374" spans="1:32" ht="15" customHeight="1" x14ac:dyDescent="0.25">
      <c r="A374" s="135" t="s">
        <v>184</v>
      </c>
      <c r="B374" s="137" t="s">
        <v>185</v>
      </c>
      <c r="C374" s="137" t="s">
        <v>1302</v>
      </c>
      <c r="D374" s="135" t="s">
        <v>400</v>
      </c>
      <c r="E374" s="136" t="s">
        <v>396</v>
      </c>
      <c r="F374" s="137" t="s">
        <v>397</v>
      </c>
      <c r="G374" s="137">
        <v>188000</v>
      </c>
      <c r="H374" s="137">
        <v>71400</v>
      </c>
      <c r="I374" s="177">
        <v>58.852634323077666</v>
      </c>
      <c r="J374" s="178">
        <v>21.408696484909104</v>
      </c>
      <c r="K374" s="178">
        <v>5.3202526055937142E-3</v>
      </c>
      <c r="L374" s="178">
        <v>5.3202526055937142E-3</v>
      </c>
      <c r="M374" s="178">
        <v>5.6554285197461169</v>
      </c>
      <c r="N374" s="178">
        <v>9.4168471119008732</v>
      </c>
      <c r="O374" s="178">
        <v>6.3257803480509249</v>
      </c>
      <c r="P374" s="178">
        <v>2.2345060943493595</v>
      </c>
      <c r="Q374" s="178">
        <v>0.72887460696633877</v>
      </c>
      <c r="R374" s="178">
        <v>18.97202079154718</v>
      </c>
      <c r="S374" s="178">
        <v>1.7450428546347381</v>
      </c>
      <c r="T374" s="178">
        <v>1.3141023935816472</v>
      </c>
      <c r="U374" s="178">
        <v>3.4575436042442398</v>
      </c>
      <c r="V374" s="178">
        <v>0.43094046105309081</v>
      </c>
      <c r="W374" s="178">
        <v>3.8731438968722234</v>
      </c>
      <c r="X374" s="178">
        <v>0.43094046105309081</v>
      </c>
      <c r="Y374" s="178">
        <v>0.21281010422374855</v>
      </c>
      <c r="Z374" s="178">
        <v>6.825884092976735</v>
      </c>
      <c r="AA374" s="178">
        <v>5.8841993817866474</v>
      </c>
      <c r="AB374" s="178">
        <v>4.9371944179909661</v>
      </c>
      <c r="AC374" s="178">
        <v>3.7773793499715365</v>
      </c>
      <c r="AD374" s="178">
        <v>0.51074425013699654</v>
      </c>
      <c r="AE374" s="178">
        <v>5.1393640170035271</v>
      </c>
      <c r="AF374" s="178">
        <v>1.1438543102026484</v>
      </c>
    </row>
    <row r="375" spans="1:32" ht="37.5" customHeight="1" x14ac:dyDescent="0.25">
      <c r="A375" s="140" t="s">
        <v>148</v>
      </c>
      <c r="B375" s="147" t="s">
        <v>149</v>
      </c>
      <c r="C375" s="147"/>
      <c r="D375" s="140"/>
      <c r="E375" s="148"/>
      <c r="F375" s="147"/>
      <c r="G375" s="147">
        <v>632200</v>
      </c>
      <c r="H375" s="147">
        <v>253300</v>
      </c>
      <c r="I375" s="176">
        <v>62.571278078224381</v>
      </c>
      <c r="J375" s="173">
        <v>23.476487922468433</v>
      </c>
      <c r="K375" s="173">
        <v>7.9088020221225012E-3</v>
      </c>
      <c r="L375" s="173">
        <v>3.6380489301763505E-2</v>
      </c>
      <c r="M375" s="173">
        <v>7.4864719941411595</v>
      </c>
      <c r="N375" s="173">
        <v>9.246971324265628</v>
      </c>
      <c r="O375" s="173">
        <v>6.6987553127377586</v>
      </c>
      <c r="P375" s="173">
        <v>3.1445396839959066</v>
      </c>
      <c r="Q375" s="173">
        <v>0.78297140019012756</v>
      </c>
      <c r="R375" s="173">
        <v>20.162699875199102</v>
      </c>
      <c r="S375" s="173">
        <v>3.4735458481162023</v>
      </c>
      <c r="T375" s="173">
        <v>2.3504959609748073</v>
      </c>
      <c r="U375" s="173">
        <v>5.8672331218339249</v>
      </c>
      <c r="V375" s="173">
        <v>1.1230498871413952</v>
      </c>
      <c r="W375" s="173">
        <v>5.3052243964397743</v>
      </c>
      <c r="X375" s="173">
        <v>0.31160679967162652</v>
      </c>
      <c r="Y375" s="173">
        <v>0.51565389184238708</v>
      </c>
      <c r="Z375" s="173">
        <v>6.1198310047183915</v>
      </c>
      <c r="AA375" s="173">
        <v>4.4368379344107236</v>
      </c>
      <c r="AB375" s="173">
        <v>5.5092714886105343</v>
      </c>
      <c r="AC375" s="173">
        <v>1.5501251963360103</v>
      </c>
      <c r="AD375" s="173">
        <v>0.89053110769099353</v>
      </c>
      <c r="AE375" s="173">
        <v>5.2482810218804916</v>
      </c>
      <c r="AF375" s="173">
        <v>1.8063703818527792</v>
      </c>
    </row>
    <row r="376" spans="1:32" ht="15" customHeight="1" x14ac:dyDescent="0.25">
      <c r="A376" s="135" t="s">
        <v>148</v>
      </c>
      <c r="B376" s="137" t="s">
        <v>149</v>
      </c>
      <c r="C376" s="137" t="s">
        <v>1303</v>
      </c>
      <c r="D376" s="135" t="s">
        <v>1304</v>
      </c>
      <c r="E376" s="136" t="s">
        <v>1305</v>
      </c>
      <c r="F376" s="137" t="s">
        <v>1304</v>
      </c>
      <c r="G376" s="137">
        <v>67100</v>
      </c>
      <c r="H376" s="137">
        <v>27600</v>
      </c>
      <c r="I376" s="177">
        <v>61.236348466111416</v>
      </c>
      <c r="J376" s="178">
        <v>22.974805190935236</v>
      </c>
      <c r="K376" s="178">
        <v>1.4899354857934652E-2</v>
      </c>
      <c r="L376" s="178">
        <v>7.4496774289673259E-2</v>
      </c>
      <c r="M376" s="178">
        <v>7.9562554941371033</v>
      </c>
      <c r="N376" s="178">
        <v>8.2840413010116656</v>
      </c>
      <c r="O376" s="178">
        <v>6.6451122666388542</v>
      </c>
      <c r="P376" s="178">
        <v>2.8606761327234533</v>
      </c>
      <c r="Q376" s="178">
        <v>0.92376000119194834</v>
      </c>
      <c r="R376" s="178">
        <v>19.458557444462656</v>
      </c>
      <c r="S376" s="178">
        <v>3.7099393596257282</v>
      </c>
      <c r="T376" s="178">
        <v>2.100809034968786</v>
      </c>
      <c r="U376" s="178">
        <v>5.11147362697118</v>
      </c>
      <c r="V376" s="178">
        <v>1.6091303246569424</v>
      </c>
      <c r="W376" s="178">
        <v>8.1499471072902541</v>
      </c>
      <c r="X376" s="178">
        <v>0.25328903258488905</v>
      </c>
      <c r="Y376" s="178">
        <v>0.16389290343728116</v>
      </c>
      <c r="Z376" s="178">
        <v>2.4583935515592179</v>
      </c>
      <c r="AA376" s="178">
        <v>4.7230954899652842</v>
      </c>
      <c r="AB376" s="178">
        <v>6.0640374271794037</v>
      </c>
      <c r="AC376" s="178">
        <v>1.1919483886347721</v>
      </c>
      <c r="AD376" s="178">
        <v>0.73006838803879792</v>
      </c>
      <c r="AE376" s="178">
        <v>5.5425600071516898</v>
      </c>
      <c r="AF376" s="178">
        <v>1.489935485793465</v>
      </c>
    </row>
    <row r="377" spans="1:32" ht="15" customHeight="1" x14ac:dyDescent="0.25">
      <c r="A377" s="135" t="s">
        <v>148</v>
      </c>
      <c r="B377" s="137" t="s">
        <v>149</v>
      </c>
      <c r="C377" s="137" t="s">
        <v>1306</v>
      </c>
      <c r="D377" s="135" t="s">
        <v>1307</v>
      </c>
      <c r="E377" s="136" t="s">
        <v>1308</v>
      </c>
      <c r="F377" s="137" t="s">
        <v>1307</v>
      </c>
      <c r="G377" s="137">
        <v>141600</v>
      </c>
      <c r="H377" s="137">
        <v>56600</v>
      </c>
      <c r="I377" s="177">
        <v>81.354854660403348</v>
      </c>
      <c r="J377" s="178">
        <v>30.770317521986367</v>
      </c>
      <c r="K377" s="178">
        <v>7.0638929113834631E-3</v>
      </c>
      <c r="L377" s="178">
        <v>2.8255571645533852E-2</v>
      </c>
      <c r="M377" s="178">
        <v>10.186133578214955</v>
      </c>
      <c r="N377" s="178">
        <v>11.690742768339632</v>
      </c>
      <c r="O377" s="178">
        <v>8.8581217108748618</v>
      </c>
      <c r="P377" s="178">
        <v>4.0970578886024089</v>
      </c>
      <c r="Q377" s="178">
        <v>1.2856285098717903</v>
      </c>
      <c r="R377" s="178">
        <v>25.853848055663477</v>
      </c>
      <c r="S377" s="178">
        <v>4.1959523893617776</v>
      </c>
      <c r="T377" s="178">
        <v>2.8891322007558364</v>
      </c>
      <c r="U377" s="178">
        <v>7.2260207416830093</v>
      </c>
      <c r="V377" s="178">
        <v>1.3068201886059407</v>
      </c>
      <c r="W377" s="178">
        <v>6.2374174407515977</v>
      </c>
      <c r="X377" s="178">
        <v>0.52272807544237632</v>
      </c>
      <c r="Y377" s="178">
        <v>0.62868646911312831</v>
      </c>
      <c r="Z377" s="178">
        <v>9.5857026807473584</v>
      </c>
      <c r="AA377" s="178">
        <v>4.6833610002472357</v>
      </c>
      <c r="AB377" s="178">
        <v>7.0003178751810129</v>
      </c>
      <c r="AC377" s="178">
        <v>1.9355066577190689</v>
      </c>
      <c r="AD377" s="178">
        <v>1.1372867587327375</v>
      </c>
      <c r="AE377" s="178">
        <v>6.7813371949281249</v>
      </c>
      <c r="AF377" s="178">
        <v>2.4935541977183626</v>
      </c>
    </row>
    <row r="378" spans="1:32" ht="15" customHeight="1" x14ac:dyDescent="0.25">
      <c r="A378" s="135" t="s">
        <v>148</v>
      </c>
      <c r="B378" s="137" t="s">
        <v>149</v>
      </c>
      <c r="C378" s="137" t="s">
        <v>1309</v>
      </c>
      <c r="D378" s="135" t="s">
        <v>1310</v>
      </c>
      <c r="E378" s="136" t="s">
        <v>1311</v>
      </c>
      <c r="F378" s="137" t="s">
        <v>1310</v>
      </c>
      <c r="G378" s="137">
        <v>122400</v>
      </c>
      <c r="H378" s="137">
        <v>47000</v>
      </c>
      <c r="I378" s="177">
        <v>55.091601431629869</v>
      </c>
      <c r="J378" s="178">
        <v>22.193531517102748</v>
      </c>
      <c r="K378" s="178">
        <v>0</v>
      </c>
      <c r="L378" s="178">
        <v>8.1714033568125004E-3</v>
      </c>
      <c r="M378" s="178">
        <v>7.0600925002859984</v>
      </c>
      <c r="N378" s="178">
        <v>8.9395152723528728</v>
      </c>
      <c r="O378" s="178">
        <v>6.1857523411070616</v>
      </c>
      <c r="P378" s="178">
        <v>2.9417052084524999</v>
      </c>
      <c r="Q378" s="178">
        <v>0.55565542826324987</v>
      </c>
      <c r="R378" s="178">
        <v>14.512412361698997</v>
      </c>
      <c r="S378" s="178">
        <v>2.2716501331938748</v>
      </c>
      <c r="T378" s="178">
        <v>1.2257105035218749</v>
      </c>
      <c r="U378" s="178">
        <v>3.1905389883864381</v>
      </c>
      <c r="V378" s="178">
        <v>1.045939629672</v>
      </c>
      <c r="W378" s="178">
        <v>3.293075552795437</v>
      </c>
      <c r="X378" s="178">
        <v>0.16342806713624997</v>
      </c>
      <c r="Y378" s="178">
        <v>0.43308437791106247</v>
      </c>
      <c r="Z378" s="178">
        <v>4.812956577162562</v>
      </c>
      <c r="AA378" s="178">
        <v>3.538217653499812</v>
      </c>
      <c r="AB378" s="178">
        <v>5.638268316200624</v>
      </c>
      <c r="AC378" s="178">
        <v>1.8058801418555621</v>
      </c>
      <c r="AD378" s="178">
        <v>0.89068296589256235</v>
      </c>
      <c r="AE378" s="178">
        <v>4.8456421905898122</v>
      </c>
      <c r="AF378" s="178">
        <v>1.7078233015738125</v>
      </c>
    </row>
    <row r="379" spans="1:32" ht="15" customHeight="1" x14ac:dyDescent="0.25">
      <c r="A379" s="135" t="s">
        <v>148</v>
      </c>
      <c r="B379" s="137" t="s">
        <v>149</v>
      </c>
      <c r="C379" s="137" t="s">
        <v>1312</v>
      </c>
      <c r="D379" s="135" t="s">
        <v>401</v>
      </c>
      <c r="E379" s="136" t="s">
        <v>553</v>
      </c>
      <c r="F379" s="137"/>
      <c r="G379" s="137">
        <v>301100</v>
      </c>
      <c r="H379" s="137">
        <v>122100</v>
      </c>
      <c r="I379" s="177">
        <v>56.105490009862294</v>
      </c>
      <c r="J379" s="178">
        <v>20.11642154828041</v>
      </c>
      <c r="K379" s="178">
        <v>9.9619122886829368E-3</v>
      </c>
      <c r="L379" s="178">
        <v>4.3168286584292719E-2</v>
      </c>
      <c r="M379" s="178">
        <v>6.1996300809903468</v>
      </c>
      <c r="N379" s="178">
        <v>8.3181967610502507</v>
      </c>
      <c r="O379" s="178">
        <v>5.5454645073668338</v>
      </c>
      <c r="P379" s="178">
        <v>2.7428465168173681</v>
      </c>
      <c r="Q379" s="178">
        <v>0.60435601218009805</v>
      </c>
      <c r="R379" s="178">
        <v>19.867373741063332</v>
      </c>
      <c r="S379" s="178">
        <v>3.5696852367780521</v>
      </c>
      <c r="T379" s="178">
        <v>2.6100210196349294</v>
      </c>
      <c r="U379" s="178">
        <v>6.4388757362518527</v>
      </c>
      <c r="V379" s="178">
        <v>0.95966421714312278</v>
      </c>
      <c r="W379" s="178">
        <v>5.0241244309257604</v>
      </c>
      <c r="X379" s="178">
        <v>0.28557481894224418</v>
      </c>
      <c r="Y379" s="178">
        <v>0.57447027531404937</v>
      </c>
      <c r="Z379" s="178">
        <v>5.8376806011682003</v>
      </c>
      <c r="AA379" s="178">
        <v>4.5758383779350282</v>
      </c>
      <c r="AB379" s="178">
        <v>4.5758383779350282</v>
      </c>
      <c r="AC379" s="178">
        <v>1.3016898723879036</v>
      </c>
      <c r="AD379" s="178">
        <v>0.7936323456650739</v>
      </c>
      <c r="AE379" s="178">
        <v>4.5858002902237116</v>
      </c>
      <c r="AF379" s="178">
        <v>1.5175313053093671</v>
      </c>
    </row>
    <row r="380" spans="1:32" ht="15" customHeight="1" x14ac:dyDescent="0.25">
      <c r="A380" s="135" t="s">
        <v>148</v>
      </c>
      <c r="B380" s="137" t="s">
        <v>149</v>
      </c>
      <c r="C380" s="137"/>
      <c r="D380" s="135" t="s">
        <v>1313</v>
      </c>
      <c r="E380" s="136"/>
      <c r="F380" s="137"/>
      <c r="G380" s="165" t="s">
        <v>313</v>
      </c>
      <c r="H380" s="165" t="s">
        <v>313</v>
      </c>
      <c r="I380" s="179" t="s">
        <v>313</v>
      </c>
      <c r="J380" s="165" t="s">
        <v>313</v>
      </c>
      <c r="K380" s="165" t="s">
        <v>313</v>
      </c>
      <c r="L380" s="165" t="s">
        <v>313</v>
      </c>
      <c r="M380" s="165" t="s">
        <v>313</v>
      </c>
      <c r="N380" s="165" t="s">
        <v>313</v>
      </c>
      <c r="O380" s="165" t="s">
        <v>313</v>
      </c>
      <c r="P380" s="165" t="s">
        <v>313</v>
      </c>
      <c r="Q380" s="165" t="s">
        <v>313</v>
      </c>
      <c r="R380" s="165" t="s">
        <v>313</v>
      </c>
      <c r="S380" s="165" t="s">
        <v>313</v>
      </c>
      <c r="T380" s="165" t="s">
        <v>313</v>
      </c>
      <c r="U380" s="165" t="s">
        <v>313</v>
      </c>
      <c r="V380" s="165" t="s">
        <v>313</v>
      </c>
      <c r="W380" s="165" t="s">
        <v>313</v>
      </c>
      <c r="X380" s="165" t="s">
        <v>313</v>
      </c>
      <c r="Y380" s="165" t="s">
        <v>313</v>
      </c>
      <c r="Z380" s="165" t="s">
        <v>313</v>
      </c>
      <c r="AA380" s="165" t="s">
        <v>313</v>
      </c>
      <c r="AB380" s="165" t="s">
        <v>313</v>
      </c>
      <c r="AC380" s="165" t="s">
        <v>313</v>
      </c>
      <c r="AD380" s="165" t="s">
        <v>313</v>
      </c>
      <c r="AE380" s="165" t="s">
        <v>313</v>
      </c>
      <c r="AF380" s="165" t="s">
        <v>313</v>
      </c>
    </row>
    <row r="381" spans="1:32" ht="25.5" customHeight="1" x14ac:dyDescent="0.25">
      <c r="A381" s="140" t="s">
        <v>150</v>
      </c>
      <c r="B381" s="147" t="s">
        <v>151</v>
      </c>
      <c r="C381" s="147"/>
      <c r="D381" s="140"/>
      <c r="E381" s="148"/>
      <c r="F381" s="147"/>
      <c r="G381" s="147">
        <v>1340800</v>
      </c>
      <c r="H381" s="147">
        <v>558900</v>
      </c>
      <c r="I381" s="176">
        <v>59.569037912790293</v>
      </c>
      <c r="J381" s="173">
        <v>24.825218113772678</v>
      </c>
      <c r="K381" s="173">
        <v>1.0441418421943684E-2</v>
      </c>
      <c r="L381" s="173">
        <v>9.919347500846501E-2</v>
      </c>
      <c r="M381" s="173">
        <v>6.8078048111072826</v>
      </c>
      <c r="N381" s="173">
        <v>9.2786918991000977</v>
      </c>
      <c r="O381" s="173">
        <v>8.6290865101348881</v>
      </c>
      <c r="P381" s="173">
        <v>3.0302487891683709</v>
      </c>
      <c r="Q381" s="173">
        <v>0.63692652373856473</v>
      </c>
      <c r="R381" s="173">
        <v>16.830074864970086</v>
      </c>
      <c r="S381" s="173">
        <v>2.7341599953461104</v>
      </c>
      <c r="T381" s="173">
        <v>1.8831843939577002</v>
      </c>
      <c r="U381" s="173">
        <v>4.5181666085120469</v>
      </c>
      <c r="V381" s="173">
        <v>0.85097560138841033</v>
      </c>
      <c r="W381" s="173">
        <v>2.3895931874219691</v>
      </c>
      <c r="X381" s="173">
        <v>0.20584510603260409</v>
      </c>
      <c r="Y381" s="173">
        <v>0.51013787147210576</v>
      </c>
      <c r="Z381" s="173">
        <v>6.4759168684097865</v>
      </c>
      <c r="AA381" s="173">
        <v>4.514421836287509</v>
      </c>
      <c r="AB381" s="173">
        <v>5.5555804160756077</v>
      </c>
      <c r="AC381" s="173">
        <v>1.7459543232692978</v>
      </c>
      <c r="AD381" s="173">
        <v>0.75327375758308013</v>
      </c>
      <c r="AE381" s="173">
        <v>4.5904950276473846</v>
      </c>
      <c r="AF381" s="173">
        <v>1.6012660965652208</v>
      </c>
    </row>
    <row r="382" spans="1:32" ht="15" customHeight="1" x14ac:dyDescent="0.25">
      <c r="A382" s="135" t="s">
        <v>150</v>
      </c>
      <c r="B382" s="137" t="s">
        <v>151</v>
      </c>
      <c r="C382" s="137" t="s">
        <v>1314</v>
      </c>
      <c r="D382" s="135" t="s">
        <v>1315</v>
      </c>
      <c r="E382" s="136" t="s">
        <v>1316</v>
      </c>
      <c r="F382" s="137" t="s">
        <v>1315</v>
      </c>
      <c r="G382" s="137">
        <v>191000</v>
      </c>
      <c r="H382" s="137">
        <v>82800</v>
      </c>
      <c r="I382" s="177">
        <v>50.354101346789015</v>
      </c>
      <c r="J382" s="178">
        <v>21.026239616429464</v>
      </c>
      <c r="K382" s="178">
        <v>1.5702942207938362E-2</v>
      </c>
      <c r="L382" s="178">
        <v>0.16226373614869638</v>
      </c>
      <c r="M382" s="178">
        <v>6.1660219736504631</v>
      </c>
      <c r="N382" s="178">
        <v>7.8671740461771185</v>
      </c>
      <c r="O382" s="178">
        <v>6.8150769182452491</v>
      </c>
      <c r="P382" s="178">
        <v>2.952153135092412</v>
      </c>
      <c r="Q382" s="178">
        <v>0.24601276125770097</v>
      </c>
      <c r="R382" s="178">
        <v>13.316094992331729</v>
      </c>
      <c r="S382" s="178">
        <v>2.1879432809727448</v>
      </c>
      <c r="T382" s="178">
        <v>1.470842253476893</v>
      </c>
      <c r="U382" s="178">
        <v>3.3928592989700683</v>
      </c>
      <c r="V382" s="178">
        <v>0.71710102749585181</v>
      </c>
      <c r="W382" s="178">
        <v>1.303344203258884</v>
      </c>
      <c r="X382" s="178">
        <v>0.18843530649526033</v>
      </c>
      <c r="Y382" s="178">
        <v>0.54960297727784257</v>
      </c>
      <c r="Z382" s="178">
        <v>5.092987589441341</v>
      </c>
      <c r="AA382" s="178">
        <v>3.9937816348856563</v>
      </c>
      <c r="AB382" s="178">
        <v>5.2395483833820995</v>
      </c>
      <c r="AC382" s="178">
        <v>1.6906834443880301</v>
      </c>
      <c r="AD382" s="178">
        <v>0.62288337424822171</v>
      </c>
      <c r="AE382" s="178">
        <v>3.8681580972221496</v>
      </c>
      <c r="AF382" s="178">
        <v>1.3923275424372012</v>
      </c>
    </row>
    <row r="383" spans="1:32" ht="15" customHeight="1" x14ac:dyDescent="0.25">
      <c r="A383" s="135" t="s">
        <v>150</v>
      </c>
      <c r="B383" s="137" t="s">
        <v>151</v>
      </c>
      <c r="C383" s="137" t="s">
        <v>1317</v>
      </c>
      <c r="D383" s="135" t="s">
        <v>406</v>
      </c>
      <c r="E383" s="136" t="s">
        <v>553</v>
      </c>
      <c r="F383" s="137"/>
      <c r="G383" s="137">
        <v>293400</v>
      </c>
      <c r="H383" s="137">
        <v>123000</v>
      </c>
      <c r="I383" s="177">
        <v>63.821158990611529</v>
      </c>
      <c r="J383" s="178">
        <v>25.558452180135973</v>
      </c>
      <c r="K383" s="178">
        <v>6.8155872480362588E-3</v>
      </c>
      <c r="L383" s="178">
        <v>9.8826015096525763E-2</v>
      </c>
      <c r="M383" s="178">
        <v>6.9382678185009121</v>
      </c>
      <c r="N383" s="178">
        <v>9.460035100274327</v>
      </c>
      <c r="O383" s="178">
        <v>9.0545076590161688</v>
      </c>
      <c r="P383" s="178">
        <v>3.0670142616163165</v>
      </c>
      <c r="Q383" s="178">
        <v>0.86898737412462301</v>
      </c>
      <c r="R383" s="178">
        <v>19.294927499190649</v>
      </c>
      <c r="S383" s="178">
        <v>3.2101415938250777</v>
      </c>
      <c r="T383" s="178">
        <v>2.2559593791000019</v>
      </c>
      <c r="U383" s="178">
        <v>5.3831204208917107</v>
      </c>
      <c r="V383" s="178">
        <v>0.95418221472507625</v>
      </c>
      <c r="W383" s="178">
        <v>3.7894665099081601</v>
      </c>
      <c r="X383" s="178">
        <v>0.21809879193716028</v>
      </c>
      <c r="Y383" s="178">
        <v>0.31692480703368603</v>
      </c>
      <c r="Z383" s="178">
        <v>6.8667041523965304</v>
      </c>
      <c r="AA383" s="178">
        <v>4.8935916440900336</v>
      </c>
      <c r="AB383" s="178">
        <v>5.8307348906950196</v>
      </c>
      <c r="AC383" s="178">
        <v>1.6664110821448654</v>
      </c>
      <c r="AD383" s="178">
        <v>0.89284192949274988</v>
      </c>
      <c r="AE383" s="178">
        <v>4.9821942783145055</v>
      </c>
      <c r="AF383" s="178">
        <v>1.659595494896829</v>
      </c>
    </row>
    <row r="384" spans="1:32" ht="15" customHeight="1" x14ac:dyDescent="0.25">
      <c r="A384" s="135" t="s">
        <v>150</v>
      </c>
      <c r="B384" s="137" t="s">
        <v>151</v>
      </c>
      <c r="C384" s="137" t="s">
        <v>1318</v>
      </c>
      <c r="D384" s="135" t="s">
        <v>1319</v>
      </c>
      <c r="E384" s="136" t="s">
        <v>1320</v>
      </c>
      <c r="F384" s="137" t="s">
        <v>1319</v>
      </c>
      <c r="G384" s="137">
        <v>332500</v>
      </c>
      <c r="H384" s="137">
        <v>139500</v>
      </c>
      <c r="I384" s="177">
        <v>47.564332014859154</v>
      </c>
      <c r="J384" s="178">
        <v>20.941180009324569</v>
      </c>
      <c r="K384" s="178">
        <v>1.2031703538824804E-2</v>
      </c>
      <c r="L384" s="178">
        <v>8.4221924771773621E-2</v>
      </c>
      <c r="M384" s="178">
        <v>5.7692018468664932</v>
      </c>
      <c r="N384" s="178">
        <v>7.5739573776902134</v>
      </c>
      <c r="O384" s="178">
        <v>7.501767156457265</v>
      </c>
      <c r="P384" s="178">
        <v>2.6048638161555702</v>
      </c>
      <c r="Q384" s="178">
        <v>0.3729828097035689</v>
      </c>
      <c r="R384" s="178">
        <v>12.103893760057753</v>
      </c>
      <c r="S384" s="178">
        <v>2.141643229910815</v>
      </c>
      <c r="T384" s="178">
        <v>1.4197410175813268</v>
      </c>
      <c r="U384" s="178">
        <v>3.3823244881726136</v>
      </c>
      <c r="V384" s="178">
        <v>0.72190221232948815</v>
      </c>
      <c r="W384" s="178">
        <v>1.5490818306236933</v>
      </c>
      <c r="X384" s="178">
        <v>0.14438044246589762</v>
      </c>
      <c r="Y384" s="178">
        <v>0.47224436389887353</v>
      </c>
      <c r="Z384" s="178">
        <v>4.1358980914710255</v>
      </c>
      <c r="AA384" s="178">
        <v>3.6606458016874468</v>
      </c>
      <c r="AB384" s="178">
        <v>4.7976417861063902</v>
      </c>
      <c r="AC384" s="178">
        <v>1.4257568693507392</v>
      </c>
      <c r="AD384" s="178">
        <v>0.51736325216946655</v>
      </c>
      <c r="AE384" s="178">
        <v>3.4260275826803626</v>
      </c>
      <c r="AF384" s="178">
        <v>1.3746221293107339</v>
      </c>
    </row>
    <row r="385" spans="1:32" ht="15" customHeight="1" x14ac:dyDescent="0.25">
      <c r="A385" s="135" t="s">
        <v>150</v>
      </c>
      <c r="B385" s="137" t="s">
        <v>151</v>
      </c>
      <c r="C385" s="137" t="s">
        <v>1321</v>
      </c>
      <c r="D385" s="135" t="s">
        <v>413</v>
      </c>
      <c r="E385" s="136" t="s">
        <v>553</v>
      </c>
      <c r="F385" s="137"/>
      <c r="G385" s="137">
        <v>327900</v>
      </c>
      <c r="H385" s="137">
        <v>137000</v>
      </c>
      <c r="I385" s="177">
        <v>63.614046322980037</v>
      </c>
      <c r="J385" s="178">
        <v>25.143711022673561</v>
      </c>
      <c r="K385" s="178">
        <v>1.5247853864568561E-2</v>
      </c>
      <c r="L385" s="178">
        <v>0.12198283091654849</v>
      </c>
      <c r="M385" s="178">
        <v>7.0140127777015389</v>
      </c>
      <c r="N385" s="178">
        <v>9.4963633868533002</v>
      </c>
      <c r="O385" s="178">
        <v>8.4961041733376028</v>
      </c>
      <c r="P385" s="178">
        <v>2.7903572572160469</v>
      </c>
      <c r="Q385" s="178">
        <v>0.78678925941173783</v>
      </c>
      <c r="R385" s="178">
        <v>20.285744781422014</v>
      </c>
      <c r="S385" s="178">
        <v>3.5862952289465255</v>
      </c>
      <c r="T385" s="178">
        <v>2.5067471753350716</v>
      </c>
      <c r="U385" s="178">
        <v>6.0004817905087275</v>
      </c>
      <c r="V385" s="178">
        <v>1.0795480536114541</v>
      </c>
      <c r="W385" s="178">
        <v>2.7568119787139964</v>
      </c>
      <c r="X385" s="178">
        <v>0.23481694951435586</v>
      </c>
      <c r="Y385" s="178">
        <v>0.70750041931598129</v>
      </c>
      <c r="Z385" s="178">
        <v>7.9868258542610118</v>
      </c>
      <c r="AA385" s="178">
        <v>5.0134943506701433</v>
      </c>
      <c r="AB385" s="178">
        <v>5.9771587149108756</v>
      </c>
      <c r="AC385" s="178">
        <v>1.4119512678590489</v>
      </c>
      <c r="AD385" s="178">
        <v>0.7227482731805499</v>
      </c>
      <c r="AE385" s="178">
        <v>4.9647012183035235</v>
      </c>
      <c r="AF385" s="178">
        <v>1.5308845280026837</v>
      </c>
    </row>
    <row r="386" spans="1:32" ht="15" customHeight="1" x14ac:dyDescent="0.25">
      <c r="A386" s="135" t="s">
        <v>150</v>
      </c>
      <c r="B386" s="137" t="s">
        <v>151</v>
      </c>
      <c r="C386" s="137" t="s">
        <v>1322</v>
      </c>
      <c r="D386" s="135" t="s">
        <v>1323</v>
      </c>
      <c r="E386" s="136" t="s">
        <v>1324</v>
      </c>
      <c r="F386" s="137" t="s">
        <v>1323</v>
      </c>
      <c r="G386" s="137">
        <v>196000</v>
      </c>
      <c r="H386" s="137">
        <v>76500</v>
      </c>
      <c r="I386" s="177">
        <v>72.982158896056177</v>
      </c>
      <c r="J386" s="178">
        <v>31.915979423532296</v>
      </c>
      <c r="K386" s="178">
        <v>0</v>
      </c>
      <c r="L386" s="178">
        <v>2.5516453008900139E-2</v>
      </c>
      <c r="M386" s="178">
        <v>8.2928472278925458</v>
      </c>
      <c r="N386" s="178">
        <v>12.671470564219808</v>
      </c>
      <c r="O386" s="178">
        <v>10.926145178411039</v>
      </c>
      <c r="P386" s="178">
        <v>3.8989140197599412</v>
      </c>
      <c r="Q386" s="178">
        <v>0.86245611170082459</v>
      </c>
      <c r="R386" s="178">
        <v>18.46370539724014</v>
      </c>
      <c r="S386" s="178">
        <v>2.0821425655262513</v>
      </c>
      <c r="T386" s="178">
        <v>1.4187147872948478</v>
      </c>
      <c r="U386" s="178">
        <v>3.6330845933689671</v>
      </c>
      <c r="V386" s="178">
        <v>0.66342777823140364</v>
      </c>
      <c r="W386" s="178">
        <v>2.1280721809422714</v>
      </c>
      <c r="X386" s="178">
        <v>0.23985465828366132</v>
      </c>
      <c r="Y386" s="178">
        <v>0.49501918837266273</v>
      </c>
      <c r="Z386" s="178">
        <v>8.6602841512207061</v>
      </c>
      <c r="AA386" s="178">
        <v>4.8583326528945863</v>
      </c>
      <c r="AB386" s="178">
        <v>5.8943006450559325</v>
      </c>
      <c r="AC386" s="178">
        <v>2.924185514819956</v>
      </c>
      <c r="AD386" s="178">
        <v>1.0767943169755858</v>
      </c>
      <c r="AE386" s="178">
        <v>5.8994039356577117</v>
      </c>
      <c r="AF386" s="178">
        <v>2.046419531313791</v>
      </c>
    </row>
    <row r="387" spans="1:32" ht="15" customHeight="1" x14ac:dyDescent="0.25">
      <c r="A387" s="135" t="s">
        <v>150</v>
      </c>
      <c r="B387" s="137" t="s">
        <v>151</v>
      </c>
      <c r="C387" s="137"/>
      <c r="D387" s="135" t="s">
        <v>1325</v>
      </c>
      <c r="E387" s="136"/>
      <c r="F387" s="137"/>
      <c r="G387" s="165" t="s">
        <v>313</v>
      </c>
      <c r="H387" s="165" t="s">
        <v>313</v>
      </c>
      <c r="I387" s="179" t="s">
        <v>313</v>
      </c>
      <c r="J387" s="165" t="s">
        <v>313</v>
      </c>
      <c r="K387" s="165" t="s">
        <v>313</v>
      </c>
      <c r="L387" s="165" t="s">
        <v>313</v>
      </c>
      <c r="M387" s="165" t="s">
        <v>313</v>
      </c>
      <c r="N387" s="165" t="s">
        <v>313</v>
      </c>
      <c r="O387" s="165" t="s">
        <v>313</v>
      </c>
      <c r="P387" s="165" t="s">
        <v>313</v>
      </c>
      <c r="Q387" s="165" t="s">
        <v>313</v>
      </c>
      <c r="R387" s="165" t="s">
        <v>313</v>
      </c>
      <c r="S387" s="165" t="s">
        <v>313</v>
      </c>
      <c r="T387" s="165" t="s">
        <v>313</v>
      </c>
      <c r="U387" s="165" t="s">
        <v>313</v>
      </c>
      <c r="V387" s="165" t="s">
        <v>313</v>
      </c>
      <c r="W387" s="165" t="s">
        <v>313</v>
      </c>
      <c r="X387" s="165" t="s">
        <v>313</v>
      </c>
      <c r="Y387" s="165" t="s">
        <v>313</v>
      </c>
      <c r="Z387" s="165" t="s">
        <v>313</v>
      </c>
      <c r="AA387" s="165" t="s">
        <v>313</v>
      </c>
      <c r="AB387" s="165" t="s">
        <v>313</v>
      </c>
      <c r="AC387" s="165" t="s">
        <v>313</v>
      </c>
      <c r="AD387" s="165" t="s">
        <v>313</v>
      </c>
      <c r="AE387" s="165" t="s">
        <v>313</v>
      </c>
      <c r="AF387" s="165" t="s">
        <v>313</v>
      </c>
    </row>
    <row r="388" spans="1:32" ht="31.5" customHeight="1" x14ac:dyDescent="0.25">
      <c r="A388" s="140" t="s">
        <v>152</v>
      </c>
      <c r="B388" s="147" t="s">
        <v>153</v>
      </c>
      <c r="C388" s="147"/>
      <c r="D388" s="140"/>
      <c r="E388" s="148"/>
      <c r="F388" s="147"/>
      <c r="G388" s="147">
        <v>3036600</v>
      </c>
      <c r="H388" s="147">
        <v>1131700</v>
      </c>
      <c r="I388" s="176">
        <v>99.130443373438425</v>
      </c>
      <c r="J388" s="173">
        <v>39.630113235010811</v>
      </c>
      <c r="K388" s="173">
        <v>1.1855345031704816E-2</v>
      </c>
      <c r="L388" s="173">
        <v>2.4040005203179209E-2</v>
      </c>
      <c r="M388" s="173">
        <v>9.9321446154504791</v>
      </c>
      <c r="N388" s="173">
        <v>18.28390587514675</v>
      </c>
      <c r="O388" s="173">
        <v>11.378167394178696</v>
      </c>
      <c r="P388" s="173">
        <v>3.9745044218790389</v>
      </c>
      <c r="Q388" s="173">
        <v>2.2083873272947914</v>
      </c>
      <c r="R388" s="173">
        <v>31.842139494600055</v>
      </c>
      <c r="S388" s="173">
        <v>4.7075599230061203</v>
      </c>
      <c r="T388" s="173">
        <v>3.4041305997981302</v>
      </c>
      <c r="U388" s="173">
        <v>9.1339896280574404</v>
      </c>
      <c r="V388" s="173">
        <v>1.3034293232079905</v>
      </c>
      <c r="W388" s="173">
        <v>9.0690096341144137</v>
      </c>
      <c r="X388" s="173">
        <v>0.83711908529426771</v>
      </c>
      <c r="Y388" s="173">
        <v>0.58881546990800582</v>
      </c>
      <c r="Z388" s="173">
        <v>10.467611032715812</v>
      </c>
      <c r="AA388" s="173">
        <v>6.1720243495614344</v>
      </c>
      <c r="AB388" s="173">
        <v>8.2266215065838324</v>
      </c>
      <c r="AC388" s="173">
        <v>3.1205902644565229</v>
      </c>
      <c r="AD388" s="173">
        <v>2.211021848412948</v>
      </c>
      <c r="AE388" s="173">
        <v>5.8618094878984914</v>
      </c>
      <c r="AF388" s="173">
        <v>2.0552557873019373</v>
      </c>
    </row>
    <row r="389" spans="1:32" ht="15" customHeight="1" x14ac:dyDescent="0.25">
      <c r="A389" s="135" t="s">
        <v>152</v>
      </c>
      <c r="B389" s="137" t="s">
        <v>153</v>
      </c>
      <c r="C389" s="137" t="s">
        <v>1326</v>
      </c>
      <c r="D389" s="135" t="s">
        <v>1327</v>
      </c>
      <c r="E389" s="136" t="s">
        <v>1328</v>
      </c>
      <c r="F389" s="137" t="s">
        <v>1327</v>
      </c>
      <c r="G389" s="137">
        <v>1183600</v>
      </c>
      <c r="H389" s="137">
        <v>423400</v>
      </c>
      <c r="I389" s="177">
        <v>114.15845314958035</v>
      </c>
      <c r="J389" s="178">
        <v>46.153404223322049</v>
      </c>
      <c r="K389" s="178">
        <v>1.6897343568617579E-2</v>
      </c>
      <c r="L389" s="178">
        <v>2.8725484066649883E-2</v>
      </c>
      <c r="M389" s="178">
        <v>11.523988313797188</v>
      </c>
      <c r="N389" s="178">
        <v>21.79334886762452</v>
      </c>
      <c r="O389" s="178">
        <v>12.790444214265076</v>
      </c>
      <c r="P389" s="178">
        <v>4.8444684011226595</v>
      </c>
      <c r="Q389" s="178">
        <v>3.1445956381197311</v>
      </c>
      <c r="R389" s="178">
        <v>35.036641889528546</v>
      </c>
      <c r="S389" s="178">
        <v>5.5803477135359554</v>
      </c>
      <c r="T389" s="178">
        <v>4.1998347439798991</v>
      </c>
      <c r="U389" s="178">
        <v>11.740726219774302</v>
      </c>
      <c r="V389" s="178">
        <v>1.3805129695560561</v>
      </c>
      <c r="W389" s="178">
        <v>10.171355961129352</v>
      </c>
      <c r="X389" s="178">
        <v>1.2520931584345625</v>
      </c>
      <c r="Y389" s="178">
        <v>0.57873401722515194</v>
      </c>
      <c r="Z389" s="178">
        <v>10.329346123495926</v>
      </c>
      <c r="AA389" s="178">
        <v>7.1247649157076012</v>
      </c>
      <c r="AB389" s="178">
        <v>9.0603556214927448</v>
      </c>
      <c r="AC389" s="178">
        <v>3.916804239205554</v>
      </c>
      <c r="AD389" s="178">
        <v>2.8421331882414762</v>
      </c>
      <c r="AE389" s="178">
        <v>6.9473428082371171</v>
      </c>
      <c r="AF389" s="178">
        <v>2.2127071403104721</v>
      </c>
    </row>
    <row r="390" spans="1:32" ht="15" customHeight="1" x14ac:dyDescent="0.25">
      <c r="A390" s="135" t="s">
        <v>152</v>
      </c>
      <c r="B390" s="137" t="s">
        <v>153</v>
      </c>
      <c r="C390" s="137" t="s">
        <v>1329</v>
      </c>
      <c r="D390" s="135" t="s">
        <v>1330</v>
      </c>
      <c r="E390" s="136" t="s">
        <v>1331</v>
      </c>
      <c r="F390" s="137" t="s">
        <v>1330</v>
      </c>
      <c r="G390" s="137">
        <v>369000</v>
      </c>
      <c r="H390" s="137">
        <v>134100</v>
      </c>
      <c r="I390" s="177">
        <v>88.356917940741297</v>
      </c>
      <c r="J390" s="178">
        <v>34.349883206061364</v>
      </c>
      <c r="K390" s="178">
        <v>1.0839344653222267E-2</v>
      </c>
      <c r="L390" s="178">
        <v>1.3549180816527832E-2</v>
      </c>
      <c r="M390" s="178">
        <v>8.793418349926565</v>
      </c>
      <c r="N390" s="178">
        <v>16.55709895779701</v>
      </c>
      <c r="O390" s="178">
        <v>8.9749773728680378</v>
      </c>
      <c r="P390" s="178">
        <v>3.8696460412003493</v>
      </c>
      <c r="Q390" s="178">
        <v>1.8724967888441464</v>
      </c>
      <c r="R390" s="178">
        <v>29.683545332849178</v>
      </c>
      <c r="S390" s="178">
        <v>4.6229804945992967</v>
      </c>
      <c r="T390" s="178">
        <v>3.4116837296017084</v>
      </c>
      <c r="U390" s="178">
        <v>9.3867660764212495</v>
      </c>
      <c r="V390" s="178">
        <v>1.2112967649975883</v>
      </c>
      <c r="W390" s="178">
        <v>7.563152731785836</v>
      </c>
      <c r="X390" s="178">
        <v>0.84546888295133671</v>
      </c>
      <c r="Y390" s="178">
        <v>1.3576279178160888</v>
      </c>
      <c r="Z390" s="178">
        <v>9.2974478763013977</v>
      </c>
      <c r="AA390" s="178">
        <v>5.9968674293952189</v>
      </c>
      <c r="AB390" s="178">
        <v>7.2569412453323068</v>
      </c>
      <c r="AC390" s="178">
        <v>2.7288050164487054</v>
      </c>
      <c r="AD390" s="178">
        <v>1.7912017039449795</v>
      </c>
      <c r="AE390" s="178">
        <v>4.9806788681556311</v>
      </c>
      <c r="AF390" s="178">
        <v>1.8237197379046464</v>
      </c>
    </row>
    <row r="391" spans="1:32" ht="15" customHeight="1" x14ac:dyDescent="0.25">
      <c r="A391" s="135" t="s">
        <v>152</v>
      </c>
      <c r="B391" s="137" t="s">
        <v>153</v>
      </c>
      <c r="C391" s="137" t="s">
        <v>1332</v>
      </c>
      <c r="D391" s="135" t="s">
        <v>1333</v>
      </c>
      <c r="E391" s="136" t="s">
        <v>1334</v>
      </c>
      <c r="F391" s="137" t="s">
        <v>1333</v>
      </c>
      <c r="G391" s="137">
        <v>331900</v>
      </c>
      <c r="H391" s="137">
        <v>137100</v>
      </c>
      <c r="I391" s="177">
        <v>74.5398126110927</v>
      </c>
      <c r="J391" s="178">
        <v>30.578736480583256</v>
      </c>
      <c r="K391" s="178">
        <v>0</v>
      </c>
      <c r="L391" s="178">
        <v>1.5063416985508993E-2</v>
      </c>
      <c r="M391" s="178">
        <v>7.6793299792124845</v>
      </c>
      <c r="N391" s="178">
        <v>12.785828337300032</v>
      </c>
      <c r="O391" s="178">
        <v>10.098514747085229</v>
      </c>
      <c r="P391" s="178">
        <v>2.795770192510469</v>
      </c>
      <c r="Q391" s="178">
        <v>1.030337721808815</v>
      </c>
      <c r="R391" s="178">
        <v>24.466001867863707</v>
      </c>
      <c r="S391" s="178">
        <v>4.4316572771367451</v>
      </c>
      <c r="T391" s="178">
        <v>3.1603048835597867</v>
      </c>
      <c r="U391" s="178">
        <v>7.653805743637637</v>
      </c>
      <c r="V391" s="178">
        <v>1.2713523935769588</v>
      </c>
      <c r="W391" s="178">
        <v>6.9351971801283403</v>
      </c>
      <c r="X391" s="178">
        <v>0.31331907329858705</v>
      </c>
      <c r="Y391" s="178">
        <v>0.19582442081161691</v>
      </c>
      <c r="Z391" s="178">
        <v>8.3150061760009635</v>
      </c>
      <c r="AA391" s="178">
        <v>4.2749977404874526</v>
      </c>
      <c r="AB391" s="178">
        <v>6.3868888018558128</v>
      </c>
      <c r="AC391" s="178">
        <v>1.7262675865393307</v>
      </c>
      <c r="AD391" s="178">
        <v>1.5665953664929353</v>
      </c>
      <c r="AE391" s="178">
        <v>4.3292260416352848</v>
      </c>
      <c r="AF391" s="178">
        <v>1.659988551803091</v>
      </c>
    </row>
    <row r="392" spans="1:32" ht="15" customHeight="1" x14ac:dyDescent="0.25">
      <c r="A392" s="135" t="s">
        <v>152</v>
      </c>
      <c r="B392" s="137" t="s">
        <v>153</v>
      </c>
      <c r="C392" s="137" t="s">
        <v>1335</v>
      </c>
      <c r="D392" s="135" t="s">
        <v>1336</v>
      </c>
      <c r="E392" s="135" t="s">
        <v>1337</v>
      </c>
      <c r="F392" s="135" t="s">
        <v>1336</v>
      </c>
      <c r="G392" s="137">
        <v>353900</v>
      </c>
      <c r="H392" s="137">
        <v>130300</v>
      </c>
      <c r="I392" s="177">
        <v>95.876900469112087</v>
      </c>
      <c r="J392" s="178">
        <v>40.747753348781998</v>
      </c>
      <c r="K392" s="178">
        <v>1.4129881874187532E-2</v>
      </c>
      <c r="L392" s="178">
        <v>1.6955858249025037E-2</v>
      </c>
      <c r="M392" s="178">
        <v>10.015260272424124</v>
      </c>
      <c r="N392" s="178">
        <v>18.631662239303679</v>
      </c>
      <c r="O392" s="178">
        <v>12.069745096930989</v>
      </c>
      <c r="P392" s="178">
        <v>3.3120443113095575</v>
      </c>
      <c r="Q392" s="178">
        <v>2.0347029898830047</v>
      </c>
      <c r="R392" s="178">
        <v>28.542361385858815</v>
      </c>
      <c r="S392" s="178">
        <v>3.4900808229243201</v>
      </c>
      <c r="T392" s="178">
        <v>2.4529474933589559</v>
      </c>
      <c r="U392" s="178">
        <v>6.6640563220243996</v>
      </c>
      <c r="V392" s="178">
        <v>1.0371333295653649</v>
      </c>
      <c r="W392" s="178">
        <v>9.0176906121064828</v>
      </c>
      <c r="X392" s="178">
        <v>0.51432770022042618</v>
      </c>
      <c r="Y392" s="178">
        <v>0.33629118860566326</v>
      </c>
      <c r="Z392" s="178">
        <v>9.3963714463347099</v>
      </c>
      <c r="AA392" s="178">
        <v>5.7875996156672134</v>
      </c>
      <c r="AB392" s="178">
        <v>7.6979596450573675</v>
      </c>
      <c r="AC392" s="178">
        <v>3.5550782795455831</v>
      </c>
      <c r="AD392" s="178">
        <v>2.1618719267506923</v>
      </c>
      <c r="AE392" s="178">
        <v>5.8469451195388009</v>
      </c>
      <c r="AF392" s="178">
        <v>1.9781834623862544</v>
      </c>
    </row>
    <row r="393" spans="1:32" ht="15" customHeight="1" x14ac:dyDescent="0.25">
      <c r="A393" s="135" t="s">
        <v>152</v>
      </c>
      <c r="B393" s="137" t="s">
        <v>153</v>
      </c>
      <c r="C393" s="137" t="s">
        <v>1338</v>
      </c>
      <c r="D393" s="135" t="s">
        <v>1339</v>
      </c>
      <c r="E393" s="136" t="s">
        <v>1340</v>
      </c>
      <c r="F393" s="137" t="s">
        <v>1339</v>
      </c>
      <c r="G393" s="137">
        <v>221200</v>
      </c>
      <c r="H393" s="137">
        <v>89500</v>
      </c>
      <c r="I393" s="177">
        <v>79.523779390893225</v>
      </c>
      <c r="J393" s="178">
        <v>26.143318176476438</v>
      </c>
      <c r="K393" s="178">
        <v>0</v>
      </c>
      <c r="L393" s="178">
        <v>2.7119624664394645E-2</v>
      </c>
      <c r="M393" s="178">
        <v>6.5222697317869125</v>
      </c>
      <c r="N393" s="178">
        <v>11.530360419811789</v>
      </c>
      <c r="O393" s="178">
        <v>8.0635684002133416</v>
      </c>
      <c r="P393" s="178">
        <v>2.6170437801140829</v>
      </c>
      <c r="Q393" s="178">
        <v>1.5458186058704948</v>
      </c>
      <c r="R393" s="178">
        <v>32.168394789416112</v>
      </c>
      <c r="S393" s="178">
        <v>4.2984605093065511</v>
      </c>
      <c r="T393" s="178">
        <v>3.3131141465002125</v>
      </c>
      <c r="U393" s="178">
        <v>8.1905847384711645</v>
      </c>
      <c r="V393" s="178">
        <v>0.9853463628063388</v>
      </c>
      <c r="W393" s="178">
        <v>9.568707569087243</v>
      </c>
      <c r="X393" s="178">
        <v>0.41131430740998548</v>
      </c>
      <c r="Y393" s="178">
        <v>0.4474738069625116</v>
      </c>
      <c r="Z393" s="178">
        <v>12.488587157953734</v>
      </c>
      <c r="AA393" s="178">
        <v>4.9538514386960886</v>
      </c>
      <c r="AB393" s="178">
        <v>7.2816192223899616</v>
      </c>
      <c r="AC393" s="178">
        <v>1.9435731009482828</v>
      </c>
      <c r="AD393" s="178">
        <v>1.3288616085553375</v>
      </c>
      <c r="AE393" s="178">
        <v>4.7820938158215895</v>
      </c>
      <c r="AF393" s="178">
        <v>1.7130562913009284</v>
      </c>
    </row>
    <row r="394" spans="1:32" ht="15" customHeight="1" x14ac:dyDescent="0.25">
      <c r="A394" s="135" t="s">
        <v>152</v>
      </c>
      <c r="B394" s="137" t="s">
        <v>153</v>
      </c>
      <c r="C394" s="137"/>
      <c r="D394" s="135" t="s">
        <v>1341</v>
      </c>
      <c r="E394" s="136"/>
      <c r="F394" s="151"/>
      <c r="G394" s="165" t="s">
        <v>313</v>
      </c>
      <c r="H394" s="165" t="s">
        <v>313</v>
      </c>
      <c r="I394" s="179" t="s">
        <v>313</v>
      </c>
      <c r="J394" s="165" t="s">
        <v>313</v>
      </c>
      <c r="K394" s="165" t="s">
        <v>313</v>
      </c>
      <c r="L394" s="165" t="s">
        <v>313</v>
      </c>
      <c r="M394" s="165" t="s">
        <v>313</v>
      </c>
      <c r="N394" s="165" t="s">
        <v>313</v>
      </c>
      <c r="O394" s="165" t="s">
        <v>313</v>
      </c>
      <c r="P394" s="165" t="s">
        <v>313</v>
      </c>
      <c r="Q394" s="165" t="s">
        <v>313</v>
      </c>
      <c r="R394" s="165" t="s">
        <v>313</v>
      </c>
      <c r="S394" s="165" t="s">
        <v>313</v>
      </c>
      <c r="T394" s="165" t="s">
        <v>313</v>
      </c>
      <c r="U394" s="165" t="s">
        <v>313</v>
      </c>
      <c r="V394" s="165" t="s">
        <v>313</v>
      </c>
      <c r="W394" s="165" t="s">
        <v>313</v>
      </c>
      <c r="X394" s="165" t="s">
        <v>313</v>
      </c>
      <c r="Y394" s="165" t="s">
        <v>313</v>
      </c>
      <c r="Z394" s="165" t="s">
        <v>313</v>
      </c>
      <c r="AA394" s="165" t="s">
        <v>313</v>
      </c>
      <c r="AB394" s="165" t="s">
        <v>313</v>
      </c>
      <c r="AC394" s="165" t="s">
        <v>313</v>
      </c>
      <c r="AD394" s="165" t="s">
        <v>313</v>
      </c>
      <c r="AE394" s="165" t="s">
        <v>313</v>
      </c>
      <c r="AF394" s="165" t="s">
        <v>313</v>
      </c>
    </row>
    <row r="395" spans="1:32" ht="15" customHeight="1" x14ac:dyDescent="0.25">
      <c r="A395" s="135" t="s">
        <v>152</v>
      </c>
      <c r="B395" s="137" t="s">
        <v>153</v>
      </c>
      <c r="C395" s="137" t="s">
        <v>1342</v>
      </c>
      <c r="D395" s="135" t="s">
        <v>1343</v>
      </c>
      <c r="E395" s="136" t="s">
        <v>1344</v>
      </c>
      <c r="F395" s="137" t="s">
        <v>1343</v>
      </c>
      <c r="G395" s="137">
        <v>295700</v>
      </c>
      <c r="H395" s="137">
        <v>112200</v>
      </c>
      <c r="I395" s="177">
        <v>92.945704448758448</v>
      </c>
      <c r="J395" s="178">
        <v>35.586009104498814</v>
      </c>
      <c r="K395" s="178">
        <v>0</v>
      </c>
      <c r="L395" s="178">
        <v>1.3528230034023498E-2</v>
      </c>
      <c r="M395" s="178">
        <v>9.0808244103382734</v>
      </c>
      <c r="N395" s="178">
        <v>15.334248743565636</v>
      </c>
      <c r="O395" s="178">
        <v>11.157407720560881</v>
      </c>
      <c r="P395" s="178">
        <v>3.3888216235228863</v>
      </c>
      <c r="Q395" s="178">
        <v>1.5997132015232787</v>
      </c>
      <c r="R395" s="178">
        <v>31.074344388151975</v>
      </c>
      <c r="S395" s="178">
        <v>4.3121233233449896</v>
      </c>
      <c r="T395" s="178">
        <v>2.7597589269407936</v>
      </c>
      <c r="U395" s="178">
        <v>7.2709775722419741</v>
      </c>
      <c r="V395" s="178">
        <v>1.5523643964041964</v>
      </c>
      <c r="W395" s="178">
        <v>8.9793626850830979</v>
      </c>
      <c r="X395" s="178">
        <v>0.47348805119082243</v>
      </c>
      <c r="Y395" s="178">
        <v>0.39231867098668149</v>
      </c>
      <c r="Z395" s="178">
        <v>11.238577100765021</v>
      </c>
      <c r="AA395" s="178">
        <v>5.6784745567813637</v>
      </c>
      <c r="AB395" s="178">
        <v>9.1991964231359784</v>
      </c>
      <c r="AC395" s="178">
        <v>2.6346227991260762</v>
      </c>
      <c r="AD395" s="178">
        <v>1.8364572271186899</v>
      </c>
      <c r="AE395" s="178">
        <v>5.3165944033712345</v>
      </c>
      <c r="AF395" s="178">
        <v>2.3099452783095127</v>
      </c>
    </row>
    <row r="396" spans="1:32" ht="15" customHeight="1" x14ac:dyDescent="0.25">
      <c r="A396" s="135" t="s">
        <v>152</v>
      </c>
      <c r="B396" s="137" t="s">
        <v>153</v>
      </c>
      <c r="C396" s="137" t="s">
        <v>1345</v>
      </c>
      <c r="D396" s="135" t="s">
        <v>1346</v>
      </c>
      <c r="E396" s="136" t="s">
        <v>1347</v>
      </c>
      <c r="F396" s="137" t="s">
        <v>1346</v>
      </c>
      <c r="G396" s="137">
        <v>281300</v>
      </c>
      <c r="H396" s="137">
        <v>105200</v>
      </c>
      <c r="I396" s="177">
        <v>91.978339632570197</v>
      </c>
      <c r="J396" s="178">
        <v>38.616751584883254</v>
      </c>
      <c r="K396" s="178">
        <v>2.4888800395376373E-2</v>
      </c>
      <c r="L396" s="178">
        <v>3.5555429136251961E-2</v>
      </c>
      <c r="M396" s="178">
        <v>9.9057425573597957</v>
      </c>
      <c r="N396" s="178">
        <v>18.24349068981088</v>
      </c>
      <c r="O396" s="178">
        <v>10.407074108180948</v>
      </c>
      <c r="P396" s="178">
        <v>3.5306541132298195</v>
      </c>
      <c r="Q396" s="178">
        <v>1.1804402473235651</v>
      </c>
      <c r="R396" s="178">
        <v>29.82744950240177</v>
      </c>
      <c r="S396" s="178">
        <v>3.1893219935218009</v>
      </c>
      <c r="T396" s="178">
        <v>1.8986599158758546</v>
      </c>
      <c r="U396" s="178">
        <v>5.0781212853162421</v>
      </c>
      <c r="V396" s="178">
        <v>1.2906620776459463</v>
      </c>
      <c r="W396" s="178">
        <v>7.6053062922442942</v>
      </c>
      <c r="X396" s="178">
        <v>0.72533075437953998</v>
      </c>
      <c r="Y396" s="178">
        <v>0.65777543902066127</v>
      </c>
      <c r="Z396" s="178">
        <v>11.839957902371903</v>
      </c>
      <c r="AA396" s="178">
        <v>5.8097571208635701</v>
      </c>
      <c r="AB396" s="178">
        <v>7.7475280087893017</v>
      </c>
      <c r="AC396" s="178">
        <v>2.4035470096106324</v>
      </c>
      <c r="AD396" s="178">
        <v>1.7564381993308469</v>
      </c>
      <c r="AE396" s="178">
        <v>4.9102047637163952</v>
      </c>
      <c r="AF396" s="178">
        <v>2.0053262032846106</v>
      </c>
    </row>
    <row r="397" spans="1:32" ht="30" customHeight="1" x14ac:dyDescent="0.25">
      <c r="A397" s="140" t="s">
        <v>130</v>
      </c>
      <c r="B397" s="147" t="s">
        <v>131</v>
      </c>
      <c r="C397" s="147"/>
      <c r="D397" s="140"/>
      <c r="E397" s="148"/>
      <c r="F397" s="147"/>
      <c r="G397" s="147">
        <v>2435200</v>
      </c>
      <c r="H397" s="147">
        <v>972800</v>
      </c>
      <c r="I397" s="176">
        <v>107.8930337757819</v>
      </c>
      <c r="J397" s="173">
        <v>45.807469994694557</v>
      </c>
      <c r="K397" s="173">
        <v>1.2319134572583519E-2</v>
      </c>
      <c r="L397" s="173">
        <v>6.9808429244639952E-2</v>
      </c>
      <c r="M397" s="173">
        <v>9.5251548515215774</v>
      </c>
      <c r="N397" s="173">
        <v>17.53628806407264</v>
      </c>
      <c r="O397" s="173">
        <v>18.66389951528312</v>
      </c>
      <c r="P397" s="173">
        <v>4.3687757572572021</v>
      </c>
      <c r="Q397" s="173">
        <v>1.4967748505688976</v>
      </c>
      <c r="R397" s="173">
        <v>29.907163001861012</v>
      </c>
      <c r="S397" s="173">
        <v>5.8499463707008275</v>
      </c>
      <c r="T397" s="173">
        <v>4.3170353920523512</v>
      </c>
      <c r="U397" s="173">
        <v>10.806482450387627</v>
      </c>
      <c r="V397" s="173">
        <v>1.532910978648476</v>
      </c>
      <c r="W397" s="173">
        <v>6.4088244424770329</v>
      </c>
      <c r="X397" s="173">
        <v>0.90011809943676913</v>
      </c>
      <c r="Y397" s="173">
        <v>0.66605454255768226</v>
      </c>
      <c r="Z397" s="173">
        <v>8.4648880026412225</v>
      </c>
      <c r="AA397" s="173">
        <v>7.6173315440474765</v>
      </c>
      <c r="AB397" s="173">
        <v>8.4845986179573565</v>
      </c>
      <c r="AC397" s="173">
        <v>4.2094482834517883</v>
      </c>
      <c r="AD397" s="173">
        <v>0.93050529804914184</v>
      </c>
      <c r="AE397" s="173">
        <v>9.6458823703328953</v>
      </c>
      <c r="AF397" s="173">
        <v>3.0424156016090431</v>
      </c>
    </row>
    <row r="398" spans="1:32" ht="15" customHeight="1" x14ac:dyDescent="0.25">
      <c r="A398" s="135" t="s">
        <v>130</v>
      </c>
      <c r="B398" s="137" t="s">
        <v>131</v>
      </c>
      <c r="C398" s="137" t="s">
        <v>1348</v>
      </c>
      <c r="D398" s="135" t="s">
        <v>1349</v>
      </c>
      <c r="E398" s="136" t="s">
        <v>1350</v>
      </c>
      <c r="F398" s="137" t="s">
        <v>1349</v>
      </c>
      <c r="G398" s="137">
        <v>563600</v>
      </c>
      <c r="H398" s="137">
        <v>209900</v>
      </c>
      <c r="I398" s="177">
        <v>116.99860718056085</v>
      </c>
      <c r="J398" s="178">
        <v>51.612388108693146</v>
      </c>
      <c r="K398" s="178">
        <v>8.8714613958357363E-3</v>
      </c>
      <c r="L398" s="178">
        <v>7.2745983445853035E-2</v>
      </c>
      <c r="M398" s="178">
        <v>10.037171423248552</v>
      </c>
      <c r="N398" s="178">
        <v>20.775188296768128</v>
      </c>
      <c r="O398" s="178">
        <v>20.718410943834776</v>
      </c>
      <c r="P398" s="178">
        <v>4.7852662769137968</v>
      </c>
      <c r="Q398" s="178">
        <v>1.4034651928212134</v>
      </c>
      <c r="R398" s="178">
        <v>29.417765988591302</v>
      </c>
      <c r="S398" s="178">
        <v>6.2987375910433725</v>
      </c>
      <c r="T398" s="178">
        <v>4.8757551831513206</v>
      </c>
      <c r="U398" s="178">
        <v>13.093445653624045</v>
      </c>
      <c r="V398" s="178">
        <v>1.4229824078920521</v>
      </c>
      <c r="W398" s="178">
        <v>7.4733190798520246</v>
      </c>
      <c r="X398" s="178">
        <v>0.93505203112108659</v>
      </c>
      <c r="Y398" s="178">
        <v>0.49680183816680124</v>
      </c>
      <c r="Z398" s="178">
        <v>6.1496970395933319</v>
      </c>
      <c r="AA398" s="178">
        <v>8.0641584088146843</v>
      </c>
      <c r="AB398" s="178">
        <v>9.875710825844342</v>
      </c>
      <c r="AC398" s="178">
        <v>5.4115914514597989</v>
      </c>
      <c r="AD398" s="178">
        <v>0.83569166348772628</v>
      </c>
      <c r="AE398" s="178">
        <v>10.313961018798627</v>
      </c>
      <c r="AF398" s="178">
        <v>3.3427666539509051</v>
      </c>
    </row>
    <row r="399" spans="1:32" ht="15" customHeight="1" x14ac:dyDescent="0.25">
      <c r="A399" s="135" t="s">
        <v>130</v>
      </c>
      <c r="B399" s="137" t="s">
        <v>131</v>
      </c>
      <c r="C399" s="137" t="s">
        <v>1351</v>
      </c>
      <c r="D399" s="135" t="s">
        <v>1352</v>
      </c>
      <c r="E399" s="136" t="s">
        <v>1353</v>
      </c>
      <c r="F399" s="137" t="s">
        <v>1352</v>
      </c>
      <c r="G399" s="137">
        <v>210900</v>
      </c>
      <c r="H399" s="137">
        <v>90500</v>
      </c>
      <c r="I399" s="177">
        <v>103.40920404496299</v>
      </c>
      <c r="J399" s="178">
        <v>45.588800022756473</v>
      </c>
      <c r="K399" s="178">
        <v>4.7409317827325787E-3</v>
      </c>
      <c r="L399" s="178">
        <v>8.53367720891864E-2</v>
      </c>
      <c r="M399" s="178">
        <v>10.041293515827601</v>
      </c>
      <c r="N399" s="178">
        <v>16.593261239564022</v>
      </c>
      <c r="O399" s="178">
        <v>18.864167563492931</v>
      </c>
      <c r="P399" s="178">
        <v>4.3189888540693788</v>
      </c>
      <c r="Q399" s="178">
        <v>1.0287821968529696</v>
      </c>
      <c r="R399" s="178">
        <v>25.160124970961792</v>
      </c>
      <c r="S399" s="178">
        <v>5.2624342788331617</v>
      </c>
      <c r="T399" s="178">
        <v>3.3897662246537936</v>
      </c>
      <c r="U399" s="178">
        <v>7.9028229104494105</v>
      </c>
      <c r="V399" s="178">
        <v>1.8726680541793683</v>
      </c>
      <c r="W399" s="178">
        <v>5.2434705517022318</v>
      </c>
      <c r="X399" s="178">
        <v>0.62106206353796778</v>
      </c>
      <c r="Y399" s="178">
        <v>0.34608802013947826</v>
      </c>
      <c r="Z399" s="178">
        <v>6.8316826989176453</v>
      </c>
      <c r="AA399" s="178">
        <v>6.855387357831308</v>
      </c>
      <c r="AB399" s="178">
        <v>8.6190139810078268</v>
      </c>
      <c r="AC399" s="178">
        <v>4.2668386044593207</v>
      </c>
      <c r="AD399" s="178">
        <v>0.73010349454081702</v>
      </c>
      <c r="AE399" s="178">
        <v>10.444272717359871</v>
      </c>
      <c r="AF399" s="178">
        <v>3.2522792029545489</v>
      </c>
    </row>
    <row r="400" spans="1:32" ht="15" customHeight="1" x14ac:dyDescent="0.25">
      <c r="A400" s="135" t="s">
        <v>130</v>
      </c>
      <c r="B400" s="137" t="s">
        <v>131</v>
      </c>
      <c r="C400" s="137" t="s">
        <v>1354</v>
      </c>
      <c r="D400" s="135" t="s">
        <v>1355</v>
      </c>
      <c r="E400" s="136" t="s">
        <v>1356</v>
      </c>
      <c r="F400" s="137" t="s">
        <v>1355</v>
      </c>
      <c r="G400" s="137">
        <v>447800</v>
      </c>
      <c r="H400" s="137">
        <v>178000</v>
      </c>
      <c r="I400" s="177">
        <v>87.572318224750873</v>
      </c>
      <c r="J400" s="178">
        <v>38.805663541343364</v>
      </c>
      <c r="K400" s="178">
        <v>1.3397432605331732E-2</v>
      </c>
      <c r="L400" s="178">
        <v>6.6987163026658664E-2</v>
      </c>
      <c r="M400" s="178">
        <v>7.8107032089084001</v>
      </c>
      <c r="N400" s="178">
        <v>13.881973084557895</v>
      </c>
      <c r="O400" s="178">
        <v>17.032602652245075</v>
      </c>
      <c r="P400" s="178">
        <v>3.8316657251248754</v>
      </c>
      <c r="Q400" s="178">
        <v>0.83287372696478934</v>
      </c>
      <c r="R400" s="178">
        <v>21.50287933155743</v>
      </c>
      <c r="S400" s="178">
        <v>4.3653301239039228</v>
      </c>
      <c r="T400" s="178">
        <v>3.2779051774378303</v>
      </c>
      <c r="U400" s="178">
        <v>8.2465424067769941</v>
      </c>
      <c r="V400" s="178">
        <v>1.0874249464660921</v>
      </c>
      <c r="W400" s="178">
        <v>4.6265800597078917</v>
      </c>
      <c r="X400" s="178">
        <v>0.53143149334482531</v>
      </c>
      <c r="Y400" s="178">
        <v>0.27911317927774437</v>
      </c>
      <c r="Z400" s="178">
        <v>5.667113992055322</v>
      </c>
      <c r="AA400" s="178">
        <v>6.0333104832677229</v>
      </c>
      <c r="AB400" s="178">
        <v>6.8840474537062875</v>
      </c>
      <c r="AC400" s="178">
        <v>3.7334178860191094</v>
      </c>
      <c r="AD400" s="178">
        <v>0.79938014545145997</v>
      </c>
      <c r="AE400" s="178">
        <v>8.5788226782807531</v>
      </c>
      <c r="AF400" s="178">
        <v>2.6035677363027996</v>
      </c>
    </row>
    <row r="401" spans="1:32" ht="15" customHeight="1" x14ac:dyDescent="0.25">
      <c r="A401" s="135" t="s">
        <v>130</v>
      </c>
      <c r="B401" s="137" t="s">
        <v>131</v>
      </c>
      <c r="C401" s="137" t="s">
        <v>1357</v>
      </c>
      <c r="D401" s="135" t="s">
        <v>1358</v>
      </c>
      <c r="E401" s="136" t="s">
        <v>1359</v>
      </c>
      <c r="F401" s="137" t="s">
        <v>1358</v>
      </c>
      <c r="G401" s="137">
        <v>845200</v>
      </c>
      <c r="H401" s="137">
        <v>341400</v>
      </c>
      <c r="I401" s="177">
        <v>114.61933366383141</v>
      </c>
      <c r="J401" s="178">
        <v>44.876353099720895</v>
      </c>
      <c r="K401" s="178">
        <v>1.18316731523955E-2</v>
      </c>
      <c r="L401" s="178">
        <v>6.9806871599133444E-2</v>
      </c>
      <c r="M401" s="178">
        <v>9.7209026620081431</v>
      </c>
      <c r="N401" s="178">
        <v>17.512059432860582</v>
      </c>
      <c r="O401" s="178">
        <v>17.561752460100642</v>
      </c>
      <c r="P401" s="178">
        <v>4.3741695644406162</v>
      </c>
      <c r="Q401" s="178">
        <v>2.1841268639322093</v>
      </c>
      <c r="R401" s="178">
        <v>37.018938959215042</v>
      </c>
      <c r="S401" s="178">
        <v>7.1770929342431105</v>
      </c>
      <c r="T401" s="178">
        <v>5.2390648718807276</v>
      </c>
      <c r="U401" s="178">
        <v>12.968603561387066</v>
      </c>
      <c r="V401" s="178">
        <v>1.9380280623623829</v>
      </c>
      <c r="W401" s="178">
        <v>6.9747713233371469</v>
      </c>
      <c r="X401" s="178">
        <v>1.2896523736111096</v>
      </c>
      <c r="Y401" s="178">
        <v>1.1571376343042798</v>
      </c>
      <c r="Z401" s="178">
        <v>11.905029525940352</v>
      </c>
      <c r="AA401" s="178">
        <v>8.515255167779042</v>
      </c>
      <c r="AB401" s="178">
        <v>8.4904086541590118</v>
      </c>
      <c r="AC401" s="178">
        <v>4.0239520391297097</v>
      </c>
      <c r="AD401" s="178">
        <v>1.1228257821623331</v>
      </c>
      <c r="AE401" s="178">
        <v>9.5812889188098751</v>
      </c>
      <c r="AF401" s="178">
        <v>2.9472697822617193</v>
      </c>
    </row>
    <row r="402" spans="1:32" ht="15" customHeight="1" x14ac:dyDescent="0.25">
      <c r="A402" s="135" t="s">
        <v>130</v>
      </c>
      <c r="B402" s="137" t="s">
        <v>131</v>
      </c>
      <c r="C402" s="137"/>
      <c r="D402" s="135" t="s">
        <v>1360</v>
      </c>
      <c r="E402" s="136"/>
      <c r="F402" s="137"/>
      <c r="G402" s="165" t="s">
        <v>313</v>
      </c>
      <c r="H402" s="165" t="s">
        <v>313</v>
      </c>
      <c r="I402" s="179" t="s">
        <v>313</v>
      </c>
      <c r="J402" s="165" t="s">
        <v>313</v>
      </c>
      <c r="K402" s="165" t="s">
        <v>313</v>
      </c>
      <c r="L402" s="165" t="s">
        <v>313</v>
      </c>
      <c r="M402" s="165" t="s">
        <v>313</v>
      </c>
      <c r="N402" s="165" t="s">
        <v>313</v>
      </c>
      <c r="O402" s="165" t="s">
        <v>313</v>
      </c>
      <c r="P402" s="165" t="s">
        <v>313</v>
      </c>
      <c r="Q402" s="165" t="s">
        <v>313</v>
      </c>
      <c r="R402" s="165" t="s">
        <v>313</v>
      </c>
      <c r="S402" s="165" t="s">
        <v>313</v>
      </c>
      <c r="T402" s="165" t="s">
        <v>313</v>
      </c>
      <c r="U402" s="165" t="s">
        <v>313</v>
      </c>
      <c r="V402" s="165" t="s">
        <v>313</v>
      </c>
      <c r="W402" s="165" t="s">
        <v>313</v>
      </c>
      <c r="X402" s="165" t="s">
        <v>313</v>
      </c>
      <c r="Y402" s="165" t="s">
        <v>313</v>
      </c>
      <c r="Z402" s="165" t="s">
        <v>313</v>
      </c>
      <c r="AA402" s="165" t="s">
        <v>313</v>
      </c>
      <c r="AB402" s="165" t="s">
        <v>313</v>
      </c>
      <c r="AC402" s="165" t="s">
        <v>313</v>
      </c>
      <c r="AD402" s="165" t="s">
        <v>313</v>
      </c>
      <c r="AE402" s="165" t="s">
        <v>313</v>
      </c>
      <c r="AF402" s="165" t="s">
        <v>313</v>
      </c>
    </row>
    <row r="403" spans="1:32" ht="15" customHeight="1" x14ac:dyDescent="0.25">
      <c r="A403" s="135" t="s">
        <v>130</v>
      </c>
      <c r="B403" s="137" t="s">
        <v>131</v>
      </c>
      <c r="C403" s="137" t="s">
        <v>1361</v>
      </c>
      <c r="D403" s="135" t="s">
        <v>1362</v>
      </c>
      <c r="E403" s="136" t="s">
        <v>1363</v>
      </c>
      <c r="F403" s="137" t="s">
        <v>1362</v>
      </c>
      <c r="G403" s="137">
        <v>367700</v>
      </c>
      <c r="H403" s="137">
        <v>153000</v>
      </c>
      <c r="I403" s="177">
        <v>105.75631143483488</v>
      </c>
      <c r="J403" s="178">
        <v>47.687303150141702</v>
      </c>
      <c r="K403" s="178">
        <v>2.1758878982554821E-2</v>
      </c>
      <c r="L403" s="178">
        <v>5.9836917202025747E-2</v>
      </c>
      <c r="M403" s="178">
        <v>10.077080828795701</v>
      </c>
      <c r="N403" s="178">
        <v>17.616532396250946</v>
      </c>
      <c r="O403" s="178">
        <v>19.912094128910478</v>
      </c>
      <c r="P403" s="178">
        <v>4.3844141149847955</v>
      </c>
      <c r="Q403" s="178">
        <v>1.1369014268384894</v>
      </c>
      <c r="R403" s="178">
        <v>27.263875365141189</v>
      </c>
      <c r="S403" s="178">
        <v>4.2565807009622869</v>
      </c>
      <c r="T403" s="178">
        <v>3.1387182932335325</v>
      </c>
      <c r="U403" s="178">
        <v>7.5406108286830724</v>
      </c>
      <c r="V403" s="178">
        <v>1.1178624077287538</v>
      </c>
      <c r="W403" s="178">
        <v>6.3127947648137166</v>
      </c>
      <c r="X403" s="178">
        <v>0.56029113380078666</v>
      </c>
      <c r="Y403" s="178">
        <v>0.45149673888801245</v>
      </c>
      <c r="Z403" s="178">
        <v>8.4506046248497277</v>
      </c>
      <c r="AA403" s="178">
        <v>7.2321074018266573</v>
      </c>
      <c r="AB403" s="178">
        <v>8.2112569560416251</v>
      </c>
      <c r="AC403" s="178">
        <v>3.3399879238221648</v>
      </c>
      <c r="AD403" s="178">
        <v>0.90843319752166363</v>
      </c>
      <c r="AE403" s="178">
        <v>9.609264930670772</v>
      </c>
      <c r="AF403" s="178">
        <v>3.2148743696724744</v>
      </c>
    </row>
    <row r="404" spans="1:32" ht="27.75" customHeight="1" x14ac:dyDescent="0.25">
      <c r="A404" s="140" t="s">
        <v>196</v>
      </c>
      <c r="B404" s="147" t="s">
        <v>270</v>
      </c>
      <c r="C404" s="147"/>
      <c r="D404" s="140"/>
      <c r="E404" s="148"/>
      <c r="F404" s="147"/>
      <c r="G404" s="147">
        <v>767600</v>
      </c>
      <c r="H404" s="147">
        <v>311000</v>
      </c>
      <c r="I404" s="176">
        <v>56.089632934892357</v>
      </c>
      <c r="J404" s="173">
        <v>23.285021007719116</v>
      </c>
      <c r="K404" s="173">
        <v>7.8168257173566111E-3</v>
      </c>
      <c r="L404" s="173">
        <v>1.3028042862261016E-2</v>
      </c>
      <c r="M404" s="173">
        <v>7.478096602937824</v>
      </c>
      <c r="N404" s="173">
        <v>9.9534247467674177</v>
      </c>
      <c r="O404" s="173">
        <v>5.8326547894342573</v>
      </c>
      <c r="P404" s="173">
        <v>3.1488779598084879</v>
      </c>
      <c r="Q404" s="173">
        <v>0.36478520014330845</v>
      </c>
      <c r="R404" s="173">
        <v>14.277432172751849</v>
      </c>
      <c r="S404" s="173">
        <v>2.1574438979904245</v>
      </c>
      <c r="T404" s="173">
        <v>1.4552323877145557</v>
      </c>
      <c r="U404" s="173">
        <v>3.5921711893077433</v>
      </c>
      <c r="V404" s="173">
        <v>0.70221151027586881</v>
      </c>
      <c r="W404" s="173">
        <v>2.3880402566524443</v>
      </c>
      <c r="X404" s="173">
        <v>0.29703937725955121</v>
      </c>
      <c r="Y404" s="173">
        <v>0.65140214311305089</v>
      </c>
      <c r="Z404" s="173">
        <v>5.2229423834804409</v>
      </c>
      <c r="AA404" s="173">
        <v>3.5605641142559357</v>
      </c>
      <c r="AB404" s="173">
        <v>5.6932547308080643</v>
      </c>
      <c r="AC404" s="173">
        <v>1.8265316092889947</v>
      </c>
      <c r="AD404" s="173">
        <v>0.59147314594665024</v>
      </c>
      <c r="AE404" s="173">
        <v>5.3349835520958857</v>
      </c>
      <c r="AF404" s="173">
        <v>1.5672735563300004</v>
      </c>
    </row>
    <row r="405" spans="1:32" ht="15" customHeight="1" x14ac:dyDescent="0.25">
      <c r="A405" s="135" t="s">
        <v>196</v>
      </c>
      <c r="B405" s="137" t="s">
        <v>270</v>
      </c>
      <c r="C405" s="137" t="s">
        <v>1364</v>
      </c>
      <c r="D405" s="135" t="s">
        <v>1365</v>
      </c>
      <c r="E405" s="136" t="s">
        <v>1366</v>
      </c>
      <c r="F405" s="137" t="s">
        <v>1365</v>
      </c>
      <c r="G405" s="137">
        <v>243900</v>
      </c>
      <c r="H405" s="137">
        <v>95900</v>
      </c>
      <c r="I405" s="177">
        <v>69.564325986673509</v>
      </c>
      <c r="J405" s="178">
        <v>28.863147104049204</v>
      </c>
      <c r="K405" s="178">
        <v>8.2009226037929265E-3</v>
      </c>
      <c r="L405" s="178">
        <v>8.2009226037929265E-3</v>
      </c>
      <c r="M405" s="178">
        <v>9.0415171706817024</v>
      </c>
      <c r="N405" s="178">
        <v>12.768836494105587</v>
      </c>
      <c r="O405" s="178">
        <v>7.0363915940543311</v>
      </c>
      <c r="P405" s="178">
        <v>3.6453100973859556</v>
      </c>
      <c r="Q405" s="178">
        <v>0.66837519220912356</v>
      </c>
      <c r="R405" s="178">
        <v>18.099436186570987</v>
      </c>
      <c r="S405" s="178">
        <v>1.9190158892875449</v>
      </c>
      <c r="T405" s="178">
        <v>1.3613531522296258</v>
      </c>
      <c r="U405" s="178">
        <v>3.4630228434338166</v>
      </c>
      <c r="V405" s="178">
        <v>0.55766273705791902</v>
      </c>
      <c r="W405" s="178">
        <v>3.1245515120451053</v>
      </c>
      <c r="X405" s="178">
        <v>0.4592516658124039</v>
      </c>
      <c r="Y405" s="178">
        <v>1.0415171706817017</v>
      </c>
      <c r="Z405" s="178">
        <v>7.6145566376217317</v>
      </c>
      <c r="AA405" s="178">
        <v>3.9405433111225014</v>
      </c>
      <c r="AB405" s="178">
        <v>6.0317785750896977</v>
      </c>
      <c r="AC405" s="178">
        <v>2.4561763198359814</v>
      </c>
      <c r="AD405" s="178">
        <v>0.92260379292670425</v>
      </c>
      <c r="AE405" s="178">
        <v>7.0404920553562276</v>
      </c>
      <c r="AF405" s="178">
        <v>1.8370066632496156</v>
      </c>
    </row>
    <row r="406" spans="1:32" ht="15" customHeight="1" x14ac:dyDescent="0.25">
      <c r="A406" s="135" t="s">
        <v>196</v>
      </c>
      <c r="B406" s="137" t="s">
        <v>197</v>
      </c>
      <c r="C406" s="137"/>
      <c r="D406" s="135" t="s">
        <v>1367</v>
      </c>
      <c r="E406" s="136"/>
      <c r="F406" s="137"/>
      <c r="G406" s="165" t="s">
        <v>313</v>
      </c>
      <c r="H406" s="165" t="s">
        <v>313</v>
      </c>
      <c r="I406" s="179" t="s">
        <v>313</v>
      </c>
      <c r="J406" s="165" t="s">
        <v>313</v>
      </c>
      <c r="K406" s="165" t="s">
        <v>313</v>
      </c>
      <c r="L406" s="165" t="s">
        <v>313</v>
      </c>
      <c r="M406" s="165" t="s">
        <v>313</v>
      </c>
      <c r="N406" s="165" t="s">
        <v>313</v>
      </c>
      <c r="O406" s="165" t="s">
        <v>313</v>
      </c>
      <c r="P406" s="165" t="s">
        <v>313</v>
      </c>
      <c r="Q406" s="165" t="s">
        <v>313</v>
      </c>
      <c r="R406" s="165" t="s">
        <v>313</v>
      </c>
      <c r="S406" s="165" t="s">
        <v>313</v>
      </c>
      <c r="T406" s="165" t="s">
        <v>313</v>
      </c>
      <c r="U406" s="165" t="s">
        <v>313</v>
      </c>
      <c r="V406" s="165" t="s">
        <v>313</v>
      </c>
      <c r="W406" s="165" t="s">
        <v>313</v>
      </c>
      <c r="X406" s="165" t="s">
        <v>313</v>
      </c>
      <c r="Y406" s="165" t="s">
        <v>313</v>
      </c>
      <c r="Z406" s="165" t="s">
        <v>313</v>
      </c>
      <c r="AA406" s="165" t="s">
        <v>313</v>
      </c>
      <c r="AB406" s="165" t="s">
        <v>313</v>
      </c>
      <c r="AC406" s="165" t="s">
        <v>313</v>
      </c>
      <c r="AD406" s="165" t="s">
        <v>313</v>
      </c>
      <c r="AE406" s="165" t="s">
        <v>313</v>
      </c>
      <c r="AF406" s="165" t="s">
        <v>313</v>
      </c>
    </row>
    <row r="407" spans="1:32" ht="15" customHeight="1" x14ac:dyDescent="0.25">
      <c r="A407" s="135" t="s">
        <v>196</v>
      </c>
      <c r="B407" s="137" t="s">
        <v>197</v>
      </c>
      <c r="C407" s="137" t="s">
        <v>1368</v>
      </c>
      <c r="D407" s="135" t="s">
        <v>197</v>
      </c>
      <c r="E407" s="136" t="s">
        <v>1369</v>
      </c>
      <c r="F407" s="137" t="s">
        <v>197</v>
      </c>
      <c r="G407" s="137">
        <v>523700</v>
      </c>
      <c r="H407" s="137">
        <v>215100</v>
      </c>
      <c r="I407" s="180">
        <v>49.257208325377128</v>
      </c>
      <c r="J407" s="181">
        <v>20.496467443192667</v>
      </c>
      <c r="K407" s="181">
        <v>7.637960664502578E-3</v>
      </c>
      <c r="L407" s="181">
        <v>1.5275921329005156E-2</v>
      </c>
      <c r="M407" s="181">
        <v>6.723314874928394</v>
      </c>
      <c r="N407" s="181">
        <v>8.6022531983960278</v>
      </c>
      <c r="O407" s="181">
        <v>5.1479854878747373</v>
      </c>
      <c r="P407" s="181">
        <v>2.728661447393546</v>
      </c>
      <c r="Q407" s="181">
        <v>0.22341034943670038</v>
      </c>
      <c r="R407" s="181">
        <v>12.457513843803705</v>
      </c>
      <c r="S407" s="181">
        <v>2.2627458468588886</v>
      </c>
      <c r="T407" s="181">
        <v>1.4970402902425053</v>
      </c>
      <c r="U407" s="181">
        <v>3.6450875006974019</v>
      </c>
      <c r="V407" s="181">
        <v>0.7657055566163834</v>
      </c>
      <c r="W407" s="181">
        <v>2.0374260072560628</v>
      </c>
      <c r="X407" s="181">
        <v>0.22150085927057478</v>
      </c>
      <c r="Y407" s="181">
        <v>0.46782509070078288</v>
      </c>
      <c r="Z407" s="181">
        <v>4.0996753866717581</v>
      </c>
      <c r="AA407" s="181">
        <v>3.3683406530456366</v>
      </c>
      <c r="AB407" s="181">
        <v>5.5203360702692379</v>
      </c>
      <c r="AC407" s="181">
        <v>1.493221309910254</v>
      </c>
      <c r="AD407" s="181">
        <v>0.43345426771052131</v>
      </c>
      <c r="AE407" s="181">
        <v>4.5063967920565213</v>
      </c>
      <c r="AF407" s="181">
        <v>1.3977468016039718</v>
      </c>
    </row>
  </sheetData>
  <phoneticPr fontId="39" type="noConversion"/>
  <hyperlinks>
    <hyperlink ref="A6" location="'Table of contents'!A1" display="Link to table of contents" xr:uid="{5140F151-5157-402A-A34F-AB1E2AE8DC4E}"/>
    <hyperlink ref="A4" location="'Notes - CSP'!A1" display="Link to Notes page" xr:uid="{2C25791C-7A55-4003-9782-102EB1995DD0}"/>
  </hyperlinks>
  <pageMargins left="0.7" right="0.7" top="0.75" bottom="0.75" header="0.3" footer="0.3"/>
  <pageSetup paperSize="9" scale="3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9718-F45F-43AF-BF1E-946172D9D80F}">
  <dimension ref="A1:AC407"/>
  <sheetViews>
    <sheetView showGridLines="0" workbookViewId="0"/>
  </sheetViews>
  <sheetFormatPr defaultColWidth="10.85546875" defaultRowHeight="15" customHeight="1" x14ac:dyDescent="0.25"/>
  <cols>
    <col min="1" max="1" width="29.85546875" customWidth="1"/>
    <col min="2" max="2" width="30.7109375" customWidth="1"/>
    <col min="3" max="3" width="44" customWidth="1"/>
    <col min="4" max="4" width="37.140625" customWidth="1"/>
    <col min="5" max="5" width="24.85546875" customWidth="1"/>
    <col min="6" max="6" width="32.140625" customWidth="1"/>
    <col min="7" max="29" width="18.14062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7" customHeight="1" x14ac:dyDescent="0.25">
      <c r="A1" s="117" t="s">
        <v>1442</v>
      </c>
      <c r="B1" s="140"/>
      <c r="C1" s="140"/>
      <c r="D1" s="140"/>
      <c r="E1" s="140"/>
      <c r="F1" s="140"/>
      <c r="G1" s="135"/>
      <c r="H1" s="135"/>
      <c r="I1" s="135"/>
      <c r="J1" s="135"/>
      <c r="K1" s="135"/>
      <c r="L1" s="135"/>
      <c r="M1" s="135"/>
      <c r="N1" s="135"/>
      <c r="O1" s="135"/>
      <c r="P1" s="135"/>
      <c r="Q1" s="135"/>
      <c r="R1" s="135"/>
      <c r="S1" s="135"/>
      <c r="T1" s="135"/>
      <c r="U1" s="135"/>
      <c r="V1" s="135"/>
      <c r="W1" s="135"/>
      <c r="X1" s="135"/>
      <c r="Y1" s="135"/>
      <c r="Z1" s="135"/>
      <c r="AA1" s="135"/>
      <c r="AB1" s="135"/>
      <c r="AC1" s="135"/>
    </row>
    <row r="2" spans="1:29" ht="19.5" customHeight="1" x14ac:dyDescent="0.25">
      <c r="A2" s="264" t="s">
        <v>71</v>
      </c>
      <c r="B2" s="140"/>
      <c r="C2" s="140"/>
      <c r="D2" s="140"/>
      <c r="E2" s="140"/>
      <c r="F2" s="140"/>
      <c r="G2" s="135"/>
      <c r="H2" s="135"/>
      <c r="I2" s="135"/>
      <c r="J2" s="135"/>
      <c r="K2" s="135"/>
      <c r="L2" s="135"/>
      <c r="M2" s="135"/>
      <c r="N2" s="135"/>
      <c r="O2" s="135"/>
      <c r="P2" s="135"/>
      <c r="Q2" s="135"/>
      <c r="R2" s="135"/>
      <c r="S2" s="135"/>
      <c r="T2" s="135"/>
      <c r="U2" s="135"/>
      <c r="V2" s="135"/>
      <c r="W2" s="135"/>
      <c r="X2" s="135"/>
      <c r="Y2" s="135"/>
      <c r="Z2" s="135"/>
      <c r="AA2" s="135"/>
      <c r="AB2" s="135"/>
      <c r="AC2" s="135"/>
    </row>
    <row r="3" spans="1:29" ht="21.75" customHeight="1" x14ac:dyDescent="0.25">
      <c r="A3" s="119" t="s">
        <v>69</v>
      </c>
      <c r="B3" s="140"/>
      <c r="C3" s="140"/>
      <c r="D3" s="140"/>
      <c r="E3" s="140"/>
      <c r="F3" s="140"/>
      <c r="G3" s="135"/>
      <c r="H3" s="135"/>
      <c r="I3" s="135"/>
      <c r="J3" s="135"/>
      <c r="K3" s="135"/>
      <c r="L3" s="135"/>
      <c r="M3" s="135"/>
      <c r="N3" s="135"/>
      <c r="O3" s="135"/>
      <c r="P3" s="135"/>
      <c r="Q3" s="135"/>
      <c r="R3" s="135"/>
      <c r="S3" s="135"/>
      <c r="T3" s="135"/>
      <c r="U3" s="135"/>
      <c r="V3" s="135"/>
      <c r="W3" s="135"/>
      <c r="X3" s="135"/>
      <c r="Y3" s="135"/>
      <c r="Z3" s="135"/>
      <c r="AA3" s="135"/>
      <c r="AB3" s="135"/>
      <c r="AC3" s="135"/>
    </row>
    <row r="4" spans="1:29" ht="21.75" customHeight="1" x14ac:dyDescent="0.25">
      <c r="A4" s="119" t="s">
        <v>420</v>
      </c>
      <c r="B4" s="140"/>
      <c r="C4" s="140"/>
      <c r="D4" s="140"/>
      <c r="E4" s="140"/>
      <c r="F4" s="140"/>
      <c r="G4" s="135"/>
      <c r="H4" s="135"/>
      <c r="I4" s="135"/>
      <c r="J4" s="135"/>
      <c r="K4" s="135"/>
      <c r="L4" s="135"/>
      <c r="M4" s="135"/>
      <c r="N4" s="135"/>
      <c r="O4" s="135"/>
      <c r="P4" s="135"/>
      <c r="Q4" s="135"/>
      <c r="R4" s="135"/>
      <c r="S4" s="135"/>
      <c r="T4" s="135"/>
      <c r="U4" s="135"/>
      <c r="V4" s="135"/>
      <c r="W4" s="135"/>
      <c r="X4" s="135"/>
      <c r="Y4" s="135"/>
      <c r="Z4" s="135"/>
      <c r="AA4" s="135"/>
      <c r="AB4" s="135"/>
      <c r="AC4" s="135"/>
    </row>
    <row r="5" spans="1:29" ht="21.75" customHeight="1" x14ac:dyDescent="0.25">
      <c r="A5" s="171" t="s">
        <v>70</v>
      </c>
      <c r="B5" s="140"/>
      <c r="C5" s="140"/>
      <c r="D5" s="140"/>
      <c r="E5" s="140"/>
      <c r="F5" s="140"/>
      <c r="G5" s="135"/>
      <c r="H5" s="135"/>
      <c r="I5" s="135"/>
      <c r="J5" s="135"/>
      <c r="K5" s="135"/>
      <c r="L5" s="135"/>
      <c r="M5" s="135"/>
      <c r="N5" s="135"/>
      <c r="O5" s="135"/>
      <c r="P5" s="135"/>
      <c r="Q5" s="135"/>
      <c r="R5" s="135"/>
      <c r="S5" s="135"/>
      <c r="T5" s="135"/>
      <c r="U5" s="135"/>
      <c r="V5" s="135"/>
      <c r="W5" s="135"/>
      <c r="X5" s="135"/>
      <c r="Y5" s="135"/>
      <c r="Z5" s="135"/>
      <c r="AA5" s="135"/>
      <c r="AB5" s="135"/>
      <c r="AC5" s="135"/>
    </row>
    <row r="6" spans="1:29" ht="19.5" customHeight="1" x14ac:dyDescent="0.25">
      <c r="A6" s="121" t="s">
        <v>421</v>
      </c>
      <c r="B6" s="140"/>
      <c r="C6" s="140"/>
      <c r="D6" s="140"/>
      <c r="E6" s="140"/>
      <c r="F6" s="140"/>
      <c r="G6" s="135"/>
      <c r="H6" s="135"/>
      <c r="I6" s="135"/>
      <c r="J6" s="135"/>
      <c r="K6" s="135"/>
      <c r="L6" s="135"/>
      <c r="M6" s="135"/>
      <c r="N6" s="135"/>
      <c r="O6" s="135"/>
      <c r="P6" s="135"/>
      <c r="Q6" s="135"/>
      <c r="R6" s="135"/>
      <c r="S6" s="135"/>
      <c r="T6" s="135"/>
      <c r="U6" s="135"/>
      <c r="V6" s="135"/>
      <c r="W6" s="135"/>
      <c r="X6" s="135"/>
      <c r="Y6" s="135"/>
      <c r="Z6" s="135"/>
      <c r="AA6" s="135"/>
      <c r="AB6" s="135"/>
      <c r="AC6" s="135"/>
    </row>
    <row r="7" spans="1:29" ht="21.75" customHeight="1" x14ac:dyDescent="0.25">
      <c r="A7" s="142" t="s">
        <v>73</v>
      </c>
      <c r="B7" s="131"/>
      <c r="C7" s="131"/>
      <c r="D7" s="131" t="s">
        <v>1383</v>
      </c>
      <c r="E7" s="131"/>
      <c r="F7" s="131"/>
      <c r="G7" s="131"/>
      <c r="H7" s="131"/>
      <c r="I7" s="131"/>
      <c r="J7" s="135"/>
      <c r="K7" s="135"/>
      <c r="L7" s="135"/>
      <c r="M7" s="135"/>
      <c r="N7" s="135"/>
      <c r="O7" s="135"/>
      <c r="P7" s="135"/>
      <c r="Q7" s="135"/>
      <c r="R7" s="135"/>
      <c r="S7" s="135"/>
      <c r="T7" s="135"/>
      <c r="U7" s="135"/>
      <c r="V7" s="135"/>
      <c r="W7" s="135"/>
      <c r="X7" s="135"/>
      <c r="Y7" s="135"/>
      <c r="Z7" s="131"/>
      <c r="AA7" s="131"/>
      <c r="AB7" s="131"/>
      <c r="AC7" s="131"/>
    </row>
    <row r="8" spans="1:29" ht="84.75" customHeight="1" x14ac:dyDescent="0.25">
      <c r="A8" s="144" t="s">
        <v>1384</v>
      </c>
      <c r="B8" s="143" t="s">
        <v>1385</v>
      </c>
      <c r="C8" s="143" t="s">
        <v>1373</v>
      </c>
      <c r="D8" s="143" t="s">
        <v>1374</v>
      </c>
      <c r="E8" s="182" t="s">
        <v>1386</v>
      </c>
      <c r="F8" s="182" t="s">
        <v>1387</v>
      </c>
      <c r="G8" s="90" t="s">
        <v>426</v>
      </c>
      <c r="H8" s="94" t="s">
        <v>1388</v>
      </c>
      <c r="I8" s="183" t="s">
        <v>78</v>
      </c>
      <c r="J8" s="89" t="s">
        <v>1389</v>
      </c>
      <c r="K8" s="89" t="s">
        <v>80</v>
      </c>
      <c r="L8" s="89" t="s">
        <v>81</v>
      </c>
      <c r="M8" s="89" t="s">
        <v>82</v>
      </c>
      <c r="N8" s="90" t="s">
        <v>83</v>
      </c>
      <c r="O8" s="90" t="s">
        <v>84</v>
      </c>
      <c r="P8" s="90" t="s">
        <v>85</v>
      </c>
      <c r="Q8" s="89" t="s">
        <v>86</v>
      </c>
      <c r="R8" s="89" t="s">
        <v>87</v>
      </c>
      <c r="S8" s="89" t="s">
        <v>88</v>
      </c>
      <c r="T8" s="89" t="s">
        <v>89</v>
      </c>
      <c r="U8" s="89" t="s">
        <v>90</v>
      </c>
      <c r="V8" s="89" t="s">
        <v>91</v>
      </c>
      <c r="W8" s="89" t="s">
        <v>92</v>
      </c>
      <c r="X8" s="89" t="s">
        <v>211</v>
      </c>
      <c r="Y8" s="90" t="s">
        <v>94</v>
      </c>
      <c r="Z8" s="94" t="s">
        <v>95</v>
      </c>
      <c r="AA8" s="94" t="s">
        <v>96</v>
      </c>
      <c r="AB8" s="94" t="s">
        <v>97</v>
      </c>
      <c r="AC8" s="94" t="s">
        <v>212</v>
      </c>
    </row>
    <row r="9" spans="1:29" ht="28.5" customHeight="1" x14ac:dyDescent="0.25">
      <c r="A9" s="140" t="s">
        <v>188</v>
      </c>
      <c r="B9" s="147" t="s">
        <v>189</v>
      </c>
      <c r="C9" s="147"/>
      <c r="D9" s="140"/>
      <c r="E9" s="148"/>
      <c r="F9" s="147"/>
      <c r="G9" s="149">
        <v>168350</v>
      </c>
      <c r="H9" s="149">
        <v>67663</v>
      </c>
      <c r="I9" s="149">
        <v>13</v>
      </c>
      <c r="J9" s="149">
        <v>7</v>
      </c>
      <c r="K9" s="149">
        <v>14648</v>
      </c>
      <c r="L9" s="149">
        <v>28810</v>
      </c>
      <c r="M9" s="149">
        <v>24185</v>
      </c>
      <c r="N9" s="149">
        <v>7658</v>
      </c>
      <c r="O9" s="149">
        <v>2516</v>
      </c>
      <c r="P9" s="149">
        <v>51584</v>
      </c>
      <c r="Q9" s="149">
        <v>7235</v>
      </c>
      <c r="R9" s="149">
        <v>4583</v>
      </c>
      <c r="S9" s="149">
        <v>2652</v>
      </c>
      <c r="T9" s="149">
        <v>10191</v>
      </c>
      <c r="U9" s="149">
        <v>768</v>
      </c>
      <c r="V9" s="149">
        <v>2259</v>
      </c>
      <c r="W9" s="149">
        <v>18275</v>
      </c>
      <c r="X9" s="149">
        <v>12856</v>
      </c>
      <c r="Y9" s="149">
        <v>12729</v>
      </c>
      <c r="Z9" s="149">
        <v>2899</v>
      </c>
      <c r="AA9" s="149">
        <v>1128</v>
      </c>
      <c r="AB9" s="149">
        <v>18861</v>
      </c>
      <c r="AC9" s="149">
        <v>3312</v>
      </c>
    </row>
    <row r="10" spans="1:29" ht="15" customHeight="1" x14ac:dyDescent="0.25">
      <c r="A10" s="135" t="s">
        <v>188</v>
      </c>
      <c r="B10" s="137" t="s">
        <v>189</v>
      </c>
      <c r="C10" s="137" t="s">
        <v>428</v>
      </c>
      <c r="D10" s="135" t="s">
        <v>429</v>
      </c>
      <c r="E10" s="136" t="s">
        <v>430</v>
      </c>
      <c r="F10" s="137" t="s">
        <v>429</v>
      </c>
      <c r="G10" s="150">
        <v>15860</v>
      </c>
      <c r="H10" s="150">
        <v>6054</v>
      </c>
      <c r="I10" s="150">
        <v>3</v>
      </c>
      <c r="J10" s="150">
        <v>0</v>
      </c>
      <c r="K10" s="150">
        <v>1356</v>
      </c>
      <c r="L10" s="150">
        <v>2542</v>
      </c>
      <c r="M10" s="150">
        <v>2153</v>
      </c>
      <c r="N10" s="150">
        <v>626</v>
      </c>
      <c r="O10" s="150">
        <v>209</v>
      </c>
      <c r="P10" s="150">
        <v>5379</v>
      </c>
      <c r="Q10" s="150">
        <v>739</v>
      </c>
      <c r="R10" s="150">
        <v>459</v>
      </c>
      <c r="S10" s="150">
        <v>280</v>
      </c>
      <c r="T10" s="150">
        <v>918</v>
      </c>
      <c r="U10" s="150">
        <v>84</v>
      </c>
      <c r="V10" s="150">
        <v>152</v>
      </c>
      <c r="W10" s="150">
        <v>2337</v>
      </c>
      <c r="X10" s="150">
        <v>1149</v>
      </c>
      <c r="Y10" s="150">
        <v>1191</v>
      </c>
      <c r="Z10" s="150">
        <v>275</v>
      </c>
      <c r="AA10" s="150">
        <v>117</v>
      </c>
      <c r="AB10" s="150">
        <v>1709</v>
      </c>
      <c r="AC10" s="150">
        <v>300</v>
      </c>
    </row>
    <row r="11" spans="1:29" ht="15" customHeight="1" x14ac:dyDescent="0.25">
      <c r="A11" s="135" t="s">
        <v>188</v>
      </c>
      <c r="B11" s="137" t="s">
        <v>189</v>
      </c>
      <c r="C11" s="137" t="s">
        <v>431</v>
      </c>
      <c r="D11" s="135" t="s">
        <v>432</v>
      </c>
      <c r="E11" s="136" t="s">
        <v>433</v>
      </c>
      <c r="F11" s="137" t="s">
        <v>434</v>
      </c>
      <c r="G11" s="150">
        <v>63269</v>
      </c>
      <c r="H11" s="150">
        <v>23137</v>
      </c>
      <c r="I11" s="150">
        <v>4</v>
      </c>
      <c r="J11" s="150">
        <v>3</v>
      </c>
      <c r="K11" s="150">
        <v>5161</v>
      </c>
      <c r="L11" s="150">
        <v>10343</v>
      </c>
      <c r="M11" s="150">
        <v>7626</v>
      </c>
      <c r="N11" s="150">
        <v>2530</v>
      </c>
      <c r="O11" s="150">
        <v>1341</v>
      </c>
      <c r="P11" s="150">
        <v>21812</v>
      </c>
      <c r="Q11" s="150">
        <v>2775</v>
      </c>
      <c r="R11" s="150">
        <v>1695</v>
      </c>
      <c r="S11" s="150">
        <v>1080</v>
      </c>
      <c r="T11" s="150">
        <v>5425</v>
      </c>
      <c r="U11" s="150">
        <v>448</v>
      </c>
      <c r="V11" s="150">
        <v>1435</v>
      </c>
      <c r="W11" s="150">
        <v>6658</v>
      </c>
      <c r="X11" s="150">
        <v>5071</v>
      </c>
      <c r="Y11" s="150">
        <v>4669</v>
      </c>
      <c r="Z11" s="150">
        <v>1158</v>
      </c>
      <c r="AA11" s="150">
        <v>459</v>
      </c>
      <c r="AB11" s="150">
        <v>7164</v>
      </c>
      <c r="AC11" s="150">
        <v>999</v>
      </c>
    </row>
    <row r="12" spans="1:29" ht="15" customHeight="1" x14ac:dyDescent="0.25">
      <c r="A12" s="135" t="s">
        <v>188</v>
      </c>
      <c r="B12" s="137" t="s">
        <v>189</v>
      </c>
      <c r="C12" s="137" t="s">
        <v>435</v>
      </c>
      <c r="D12" s="135" t="s">
        <v>436</v>
      </c>
      <c r="E12" s="136" t="s">
        <v>437</v>
      </c>
      <c r="F12" s="137" t="s">
        <v>436</v>
      </c>
      <c r="G12" s="150">
        <v>18341</v>
      </c>
      <c r="H12" s="150">
        <v>7888</v>
      </c>
      <c r="I12" s="150">
        <v>0</v>
      </c>
      <c r="J12" s="150">
        <v>0</v>
      </c>
      <c r="K12" s="150">
        <v>1672</v>
      </c>
      <c r="L12" s="150">
        <v>3324</v>
      </c>
      <c r="M12" s="150">
        <v>2892</v>
      </c>
      <c r="N12" s="150">
        <v>808</v>
      </c>
      <c r="O12" s="150">
        <v>177</v>
      </c>
      <c r="P12" s="150">
        <v>5110</v>
      </c>
      <c r="Q12" s="150">
        <v>732</v>
      </c>
      <c r="R12" s="150">
        <v>502</v>
      </c>
      <c r="S12" s="150">
        <v>230</v>
      </c>
      <c r="T12" s="150">
        <v>970</v>
      </c>
      <c r="U12" s="150">
        <v>45</v>
      </c>
      <c r="V12" s="150">
        <v>166</v>
      </c>
      <c r="W12" s="150">
        <v>1789</v>
      </c>
      <c r="X12" s="150">
        <v>1408</v>
      </c>
      <c r="Y12" s="150">
        <v>1441</v>
      </c>
      <c r="Z12" s="150">
        <v>281</v>
      </c>
      <c r="AA12" s="150">
        <v>141</v>
      </c>
      <c r="AB12" s="150">
        <v>2120</v>
      </c>
      <c r="AC12" s="150">
        <v>375</v>
      </c>
    </row>
    <row r="13" spans="1:29" ht="15" customHeight="1" x14ac:dyDescent="0.25">
      <c r="A13" s="135" t="s">
        <v>188</v>
      </c>
      <c r="B13" s="137" t="s">
        <v>189</v>
      </c>
      <c r="C13" s="137" t="s">
        <v>438</v>
      </c>
      <c r="D13" s="135" t="s">
        <v>439</v>
      </c>
      <c r="E13" s="136" t="s">
        <v>440</v>
      </c>
      <c r="F13" s="137" t="s">
        <v>439</v>
      </c>
      <c r="G13" s="150">
        <v>47524</v>
      </c>
      <c r="H13" s="150">
        <v>21162</v>
      </c>
      <c r="I13" s="150">
        <v>5</v>
      </c>
      <c r="J13" s="150">
        <v>2</v>
      </c>
      <c r="K13" s="150">
        <v>4667</v>
      </c>
      <c r="L13" s="150">
        <v>8749</v>
      </c>
      <c r="M13" s="150">
        <v>7739</v>
      </c>
      <c r="N13" s="150">
        <v>2399</v>
      </c>
      <c r="O13" s="150">
        <v>536</v>
      </c>
      <c r="P13" s="150">
        <v>12159</v>
      </c>
      <c r="Q13" s="150">
        <v>1883</v>
      </c>
      <c r="R13" s="150">
        <v>1177</v>
      </c>
      <c r="S13" s="150">
        <v>706</v>
      </c>
      <c r="T13" s="150">
        <v>1393</v>
      </c>
      <c r="U13" s="150">
        <v>104</v>
      </c>
      <c r="V13" s="150">
        <v>276</v>
      </c>
      <c r="W13" s="150">
        <v>5133</v>
      </c>
      <c r="X13" s="150">
        <v>3370</v>
      </c>
      <c r="Y13" s="150">
        <v>3684</v>
      </c>
      <c r="Z13" s="150">
        <v>709</v>
      </c>
      <c r="AA13" s="150">
        <v>278</v>
      </c>
      <c r="AB13" s="150">
        <v>5564</v>
      </c>
      <c r="AC13" s="150">
        <v>1033</v>
      </c>
    </row>
    <row r="14" spans="1:29" ht="15" customHeight="1" x14ac:dyDescent="0.25">
      <c r="A14" s="135" t="s">
        <v>188</v>
      </c>
      <c r="B14" s="137" t="s">
        <v>189</v>
      </c>
      <c r="C14" s="137" t="s">
        <v>441</v>
      </c>
      <c r="D14" s="135" t="s">
        <v>442</v>
      </c>
      <c r="E14" s="136" t="s">
        <v>443</v>
      </c>
      <c r="F14" s="137" t="s">
        <v>442</v>
      </c>
      <c r="G14" s="150">
        <v>21004</v>
      </c>
      <c r="H14" s="150">
        <v>8620</v>
      </c>
      <c r="I14" s="150">
        <v>1</v>
      </c>
      <c r="J14" s="150">
        <v>2</v>
      </c>
      <c r="K14" s="150">
        <v>1643</v>
      </c>
      <c r="L14" s="150">
        <v>3499</v>
      </c>
      <c r="M14" s="150">
        <v>3475</v>
      </c>
      <c r="N14" s="150">
        <v>996</v>
      </c>
      <c r="O14" s="150">
        <v>232</v>
      </c>
      <c r="P14" s="150">
        <v>6501</v>
      </c>
      <c r="Q14" s="150">
        <v>1046</v>
      </c>
      <c r="R14" s="150">
        <v>702</v>
      </c>
      <c r="S14" s="150">
        <v>344</v>
      </c>
      <c r="T14" s="150">
        <v>1339</v>
      </c>
      <c r="U14" s="150">
        <v>51</v>
      </c>
      <c r="V14" s="150">
        <v>199</v>
      </c>
      <c r="W14" s="150">
        <v>2258</v>
      </c>
      <c r="X14" s="150">
        <v>1608</v>
      </c>
      <c r="Y14" s="150">
        <v>1555</v>
      </c>
      <c r="Z14" s="150">
        <v>395</v>
      </c>
      <c r="AA14" s="150">
        <v>118</v>
      </c>
      <c r="AB14" s="150">
        <v>2117</v>
      </c>
      <c r="AC14" s="150">
        <v>470</v>
      </c>
    </row>
    <row r="15" spans="1:29" ht="15" customHeight="1" x14ac:dyDescent="0.25">
      <c r="A15" s="135" t="s">
        <v>188</v>
      </c>
      <c r="B15" s="137" t="s">
        <v>189</v>
      </c>
      <c r="C15" s="137"/>
      <c r="D15" s="135" t="s">
        <v>444</v>
      </c>
      <c r="E15" s="136"/>
      <c r="F15" s="137"/>
      <c r="G15" s="150">
        <v>2352</v>
      </c>
      <c r="H15" s="150">
        <v>802</v>
      </c>
      <c r="I15" s="150">
        <v>0</v>
      </c>
      <c r="J15" s="150">
        <v>0</v>
      </c>
      <c r="K15" s="150">
        <v>149</v>
      </c>
      <c r="L15" s="150">
        <v>353</v>
      </c>
      <c r="M15" s="150">
        <v>300</v>
      </c>
      <c r="N15" s="150">
        <v>299</v>
      </c>
      <c r="O15" s="150">
        <v>21</v>
      </c>
      <c r="P15" s="150">
        <v>623</v>
      </c>
      <c r="Q15" s="150">
        <v>60</v>
      </c>
      <c r="R15" s="150">
        <v>48</v>
      </c>
      <c r="S15" s="150">
        <v>12</v>
      </c>
      <c r="T15" s="150">
        <v>146</v>
      </c>
      <c r="U15" s="150">
        <v>36</v>
      </c>
      <c r="V15" s="150">
        <v>31</v>
      </c>
      <c r="W15" s="150">
        <v>100</v>
      </c>
      <c r="X15" s="150">
        <v>250</v>
      </c>
      <c r="Y15" s="150">
        <v>189</v>
      </c>
      <c r="Z15" s="150">
        <v>81</v>
      </c>
      <c r="AA15" s="150">
        <v>15</v>
      </c>
      <c r="AB15" s="150">
        <v>187</v>
      </c>
      <c r="AC15" s="150">
        <v>135</v>
      </c>
    </row>
    <row r="16" spans="1:29" ht="31.5" customHeight="1" x14ac:dyDescent="0.25">
      <c r="A16" s="140" t="s">
        <v>156</v>
      </c>
      <c r="B16" s="147" t="s">
        <v>157</v>
      </c>
      <c r="C16" s="137"/>
      <c r="D16" s="135"/>
      <c r="E16" s="136"/>
      <c r="F16" s="137"/>
      <c r="G16" s="149">
        <v>52034</v>
      </c>
      <c r="H16" s="149">
        <v>18607</v>
      </c>
      <c r="I16" s="149">
        <v>13</v>
      </c>
      <c r="J16" s="149">
        <v>60</v>
      </c>
      <c r="K16" s="149">
        <v>5048</v>
      </c>
      <c r="L16" s="149">
        <v>8393</v>
      </c>
      <c r="M16" s="149">
        <v>5093</v>
      </c>
      <c r="N16" s="149">
        <v>2189</v>
      </c>
      <c r="O16" s="149">
        <v>543</v>
      </c>
      <c r="P16" s="149">
        <v>18601</v>
      </c>
      <c r="Q16" s="149">
        <v>2384</v>
      </c>
      <c r="R16" s="149">
        <v>1406</v>
      </c>
      <c r="S16" s="149">
        <v>978</v>
      </c>
      <c r="T16" s="149">
        <v>5030</v>
      </c>
      <c r="U16" s="149">
        <v>492</v>
      </c>
      <c r="V16" s="149">
        <v>523</v>
      </c>
      <c r="W16" s="149">
        <v>6224</v>
      </c>
      <c r="X16" s="149">
        <v>3948</v>
      </c>
      <c r="Y16" s="149">
        <v>4296</v>
      </c>
      <c r="Z16" s="149">
        <v>1676</v>
      </c>
      <c r="AA16" s="149">
        <v>525</v>
      </c>
      <c r="AB16" s="149">
        <v>4356</v>
      </c>
      <c r="AC16" s="149">
        <v>1241</v>
      </c>
    </row>
    <row r="17" spans="1:29" ht="15" customHeight="1" x14ac:dyDescent="0.25">
      <c r="A17" s="135" t="s">
        <v>156</v>
      </c>
      <c r="B17" s="137" t="s">
        <v>157</v>
      </c>
      <c r="C17" s="137" t="s">
        <v>445</v>
      </c>
      <c r="D17" s="135" t="s">
        <v>446</v>
      </c>
      <c r="E17" s="136" t="s">
        <v>447</v>
      </c>
      <c r="F17" s="151" t="s">
        <v>446</v>
      </c>
      <c r="G17" s="150">
        <v>15236</v>
      </c>
      <c r="H17" s="150">
        <v>5278</v>
      </c>
      <c r="I17" s="150">
        <v>3</v>
      </c>
      <c r="J17" s="150">
        <v>16</v>
      </c>
      <c r="K17" s="150">
        <v>1377</v>
      </c>
      <c r="L17" s="150">
        <v>2477</v>
      </c>
      <c r="M17" s="150">
        <v>1405</v>
      </c>
      <c r="N17" s="150">
        <v>575</v>
      </c>
      <c r="O17" s="150">
        <v>134</v>
      </c>
      <c r="P17" s="150">
        <v>5636</v>
      </c>
      <c r="Q17" s="150">
        <v>887</v>
      </c>
      <c r="R17" s="150">
        <v>471</v>
      </c>
      <c r="S17" s="150">
        <v>416</v>
      </c>
      <c r="T17" s="150">
        <v>1223</v>
      </c>
      <c r="U17" s="150">
        <v>103</v>
      </c>
      <c r="V17" s="150">
        <v>264</v>
      </c>
      <c r="W17" s="150">
        <v>2101</v>
      </c>
      <c r="X17" s="150">
        <v>1058</v>
      </c>
      <c r="Y17" s="150">
        <v>1261</v>
      </c>
      <c r="Z17" s="150">
        <v>473</v>
      </c>
      <c r="AA17" s="150">
        <v>134</v>
      </c>
      <c r="AB17" s="150">
        <v>1326</v>
      </c>
      <c r="AC17" s="150">
        <v>419</v>
      </c>
    </row>
    <row r="18" spans="1:29" ht="15" customHeight="1" x14ac:dyDescent="0.25">
      <c r="A18" s="135" t="s">
        <v>156</v>
      </c>
      <c r="B18" s="137" t="s">
        <v>157</v>
      </c>
      <c r="C18" s="137" t="s">
        <v>448</v>
      </c>
      <c r="D18" s="135" t="s">
        <v>449</v>
      </c>
      <c r="E18" s="136" t="s">
        <v>450</v>
      </c>
      <c r="F18" s="151" t="s">
        <v>449</v>
      </c>
      <c r="G18" s="150">
        <v>15895</v>
      </c>
      <c r="H18" s="150">
        <v>5803</v>
      </c>
      <c r="I18" s="150">
        <v>3</v>
      </c>
      <c r="J18" s="150">
        <v>29</v>
      </c>
      <c r="K18" s="150">
        <v>1554</v>
      </c>
      <c r="L18" s="150">
        <v>2388</v>
      </c>
      <c r="M18" s="150">
        <v>1829</v>
      </c>
      <c r="N18" s="150">
        <v>670</v>
      </c>
      <c r="O18" s="150">
        <v>122</v>
      </c>
      <c r="P18" s="150">
        <v>5695</v>
      </c>
      <c r="Q18" s="150">
        <v>809</v>
      </c>
      <c r="R18" s="150">
        <v>471</v>
      </c>
      <c r="S18" s="150">
        <v>338</v>
      </c>
      <c r="T18" s="150">
        <v>1626</v>
      </c>
      <c r="U18" s="150">
        <v>70</v>
      </c>
      <c r="V18" s="150">
        <v>97</v>
      </c>
      <c r="W18" s="150">
        <v>1860</v>
      </c>
      <c r="X18" s="150">
        <v>1233</v>
      </c>
      <c r="Y18" s="150">
        <v>1438</v>
      </c>
      <c r="Z18" s="150">
        <v>357</v>
      </c>
      <c r="AA18" s="150">
        <v>100</v>
      </c>
      <c r="AB18" s="150">
        <v>1354</v>
      </c>
      <c r="AC18" s="150">
        <v>356</v>
      </c>
    </row>
    <row r="19" spans="1:29" ht="15" customHeight="1" x14ac:dyDescent="0.25">
      <c r="A19" s="135" t="s">
        <v>156</v>
      </c>
      <c r="B19" s="137" t="s">
        <v>157</v>
      </c>
      <c r="C19" s="137" t="s">
        <v>451</v>
      </c>
      <c r="D19" s="135" t="s">
        <v>452</v>
      </c>
      <c r="E19" s="136" t="s">
        <v>453</v>
      </c>
      <c r="F19" s="137" t="s">
        <v>452</v>
      </c>
      <c r="G19" s="150">
        <v>19589</v>
      </c>
      <c r="H19" s="150">
        <v>7042</v>
      </c>
      <c r="I19" s="150">
        <v>7</v>
      </c>
      <c r="J19" s="150">
        <v>14</v>
      </c>
      <c r="K19" s="150">
        <v>2011</v>
      </c>
      <c r="L19" s="150">
        <v>3329</v>
      </c>
      <c r="M19" s="150">
        <v>1681</v>
      </c>
      <c r="N19" s="150">
        <v>751</v>
      </c>
      <c r="O19" s="150">
        <v>267</v>
      </c>
      <c r="P19" s="150">
        <v>7021</v>
      </c>
      <c r="Q19" s="150">
        <v>657</v>
      </c>
      <c r="R19" s="150">
        <v>450</v>
      </c>
      <c r="S19" s="150">
        <v>207</v>
      </c>
      <c r="T19" s="150">
        <v>2106</v>
      </c>
      <c r="U19" s="150">
        <v>307</v>
      </c>
      <c r="V19" s="150">
        <v>153</v>
      </c>
      <c r="W19" s="150">
        <v>2218</v>
      </c>
      <c r="X19" s="150">
        <v>1580</v>
      </c>
      <c r="Y19" s="150">
        <v>1532</v>
      </c>
      <c r="Z19" s="150">
        <v>747</v>
      </c>
      <c r="AA19" s="150">
        <v>276</v>
      </c>
      <c r="AB19" s="150">
        <v>1543</v>
      </c>
      <c r="AC19" s="150">
        <v>410</v>
      </c>
    </row>
    <row r="20" spans="1:29" ht="15" customHeight="1" x14ac:dyDescent="0.25">
      <c r="A20" s="135" t="s">
        <v>156</v>
      </c>
      <c r="B20" s="137" t="s">
        <v>157</v>
      </c>
      <c r="C20" s="137"/>
      <c r="D20" s="135" t="s">
        <v>454</v>
      </c>
      <c r="E20" s="136"/>
      <c r="F20" s="137"/>
      <c r="G20" s="150">
        <v>1314</v>
      </c>
      <c r="H20" s="150">
        <v>484</v>
      </c>
      <c r="I20" s="150">
        <v>0</v>
      </c>
      <c r="J20" s="150">
        <v>1</v>
      </c>
      <c r="K20" s="150">
        <v>106</v>
      </c>
      <c r="L20" s="150">
        <v>199</v>
      </c>
      <c r="M20" s="150">
        <v>178</v>
      </c>
      <c r="N20" s="150">
        <v>193</v>
      </c>
      <c r="O20" s="150">
        <v>20</v>
      </c>
      <c r="P20" s="150">
        <v>249</v>
      </c>
      <c r="Q20" s="150">
        <v>31</v>
      </c>
      <c r="R20" s="150">
        <v>14</v>
      </c>
      <c r="S20" s="150">
        <v>17</v>
      </c>
      <c r="T20" s="150">
        <v>75</v>
      </c>
      <c r="U20" s="150">
        <v>12</v>
      </c>
      <c r="V20" s="150">
        <v>9</v>
      </c>
      <c r="W20" s="150">
        <v>45</v>
      </c>
      <c r="X20" s="150">
        <v>77</v>
      </c>
      <c r="Y20" s="150">
        <v>65</v>
      </c>
      <c r="Z20" s="150">
        <v>99</v>
      </c>
      <c r="AA20" s="150">
        <v>15</v>
      </c>
      <c r="AB20" s="150">
        <v>133</v>
      </c>
      <c r="AC20" s="150">
        <v>56</v>
      </c>
    </row>
    <row r="21" spans="1:29" ht="30.75" customHeight="1" x14ac:dyDescent="0.25">
      <c r="A21" s="140" t="s">
        <v>158</v>
      </c>
      <c r="B21" s="147" t="s">
        <v>159</v>
      </c>
      <c r="C21" s="137"/>
      <c r="D21" s="140"/>
      <c r="E21" s="148"/>
      <c r="F21" s="147"/>
      <c r="G21" s="149">
        <v>67702</v>
      </c>
      <c r="H21" s="149">
        <v>25048</v>
      </c>
      <c r="I21" s="149">
        <v>8</v>
      </c>
      <c r="J21" s="149">
        <v>94</v>
      </c>
      <c r="K21" s="149">
        <v>5613</v>
      </c>
      <c r="L21" s="149">
        <v>12698</v>
      </c>
      <c r="M21" s="149">
        <v>6635</v>
      </c>
      <c r="N21" s="149">
        <v>2854</v>
      </c>
      <c r="O21" s="149">
        <v>593</v>
      </c>
      <c r="P21" s="149">
        <v>22772</v>
      </c>
      <c r="Q21" s="149">
        <v>2996</v>
      </c>
      <c r="R21" s="149">
        <v>1767</v>
      </c>
      <c r="S21" s="149">
        <v>1229</v>
      </c>
      <c r="T21" s="149">
        <v>4056</v>
      </c>
      <c r="U21" s="149">
        <v>905</v>
      </c>
      <c r="V21" s="149">
        <v>1879</v>
      </c>
      <c r="W21" s="149">
        <v>7639</v>
      </c>
      <c r="X21" s="149">
        <v>5297</v>
      </c>
      <c r="Y21" s="149">
        <v>6622</v>
      </c>
      <c r="Z21" s="149">
        <v>1764</v>
      </c>
      <c r="AA21" s="149">
        <v>1002</v>
      </c>
      <c r="AB21" s="149">
        <v>5035</v>
      </c>
      <c r="AC21" s="149">
        <v>2012</v>
      </c>
    </row>
    <row r="22" spans="1:29" ht="15" customHeight="1" x14ac:dyDescent="0.25">
      <c r="A22" s="135" t="s">
        <v>158</v>
      </c>
      <c r="B22" s="137" t="s">
        <v>159</v>
      </c>
      <c r="C22" s="137" t="s">
        <v>455</v>
      </c>
      <c r="D22" s="135" t="s">
        <v>456</v>
      </c>
      <c r="E22" s="136" t="s">
        <v>457</v>
      </c>
      <c r="F22" s="137" t="s">
        <v>456</v>
      </c>
      <c r="G22" s="150">
        <v>14720</v>
      </c>
      <c r="H22" s="150">
        <v>4080</v>
      </c>
      <c r="I22" s="150">
        <v>2</v>
      </c>
      <c r="J22" s="150">
        <v>4</v>
      </c>
      <c r="K22" s="150">
        <v>957</v>
      </c>
      <c r="L22" s="150">
        <v>2173</v>
      </c>
      <c r="M22" s="150">
        <v>944</v>
      </c>
      <c r="N22" s="150">
        <v>417</v>
      </c>
      <c r="O22" s="150">
        <v>171</v>
      </c>
      <c r="P22" s="150">
        <v>6889</v>
      </c>
      <c r="Q22" s="150">
        <v>625</v>
      </c>
      <c r="R22" s="150">
        <v>397</v>
      </c>
      <c r="S22" s="150">
        <v>228</v>
      </c>
      <c r="T22" s="150">
        <v>642</v>
      </c>
      <c r="U22" s="150">
        <v>432</v>
      </c>
      <c r="V22" s="150">
        <v>1137</v>
      </c>
      <c r="W22" s="150">
        <v>2838</v>
      </c>
      <c r="X22" s="150">
        <v>1215</v>
      </c>
      <c r="Y22" s="150">
        <v>1199</v>
      </c>
      <c r="Z22" s="150">
        <v>312</v>
      </c>
      <c r="AA22" s="150">
        <v>177</v>
      </c>
      <c r="AB22" s="150">
        <v>1209</v>
      </c>
      <c r="AC22" s="150">
        <v>266</v>
      </c>
    </row>
    <row r="23" spans="1:29" ht="15" customHeight="1" x14ac:dyDescent="0.25">
      <c r="A23" s="135" t="s">
        <v>158</v>
      </c>
      <c r="B23" s="137" t="s">
        <v>159</v>
      </c>
      <c r="C23" s="137" t="s">
        <v>458</v>
      </c>
      <c r="D23" s="135" t="s">
        <v>459</v>
      </c>
      <c r="E23" s="136" t="s">
        <v>460</v>
      </c>
      <c r="F23" s="137" t="s">
        <v>459</v>
      </c>
      <c r="G23" s="150">
        <v>4186</v>
      </c>
      <c r="H23" s="150">
        <v>1696</v>
      </c>
      <c r="I23" s="150">
        <v>0</v>
      </c>
      <c r="J23" s="150">
        <v>26</v>
      </c>
      <c r="K23" s="150">
        <v>392</v>
      </c>
      <c r="L23" s="150">
        <v>757</v>
      </c>
      <c r="M23" s="150">
        <v>521</v>
      </c>
      <c r="N23" s="150">
        <v>191</v>
      </c>
      <c r="O23" s="150">
        <v>18</v>
      </c>
      <c r="P23" s="150">
        <v>1259</v>
      </c>
      <c r="Q23" s="150">
        <v>229</v>
      </c>
      <c r="R23" s="150">
        <v>135</v>
      </c>
      <c r="S23" s="150">
        <v>94</v>
      </c>
      <c r="T23" s="150">
        <v>194</v>
      </c>
      <c r="U23" s="150">
        <v>20</v>
      </c>
      <c r="V23" s="150">
        <v>23</v>
      </c>
      <c r="W23" s="150">
        <v>437</v>
      </c>
      <c r="X23" s="150">
        <v>356</v>
      </c>
      <c r="Y23" s="150">
        <v>468</v>
      </c>
      <c r="Z23" s="150">
        <v>81</v>
      </c>
      <c r="AA23" s="150">
        <v>57</v>
      </c>
      <c r="AB23" s="150">
        <v>283</v>
      </c>
      <c r="AC23" s="150">
        <v>133</v>
      </c>
    </row>
    <row r="24" spans="1:29" ht="15" customHeight="1" x14ac:dyDescent="0.25">
      <c r="A24" s="135" t="s">
        <v>158</v>
      </c>
      <c r="B24" s="137" t="s">
        <v>159</v>
      </c>
      <c r="C24" s="137" t="s">
        <v>461</v>
      </c>
      <c r="D24" s="135" t="s">
        <v>462</v>
      </c>
      <c r="E24" s="136" t="s">
        <v>463</v>
      </c>
      <c r="F24" s="137" t="s">
        <v>462</v>
      </c>
      <c r="G24" s="150">
        <v>7937</v>
      </c>
      <c r="H24" s="150">
        <v>3274</v>
      </c>
      <c r="I24" s="150">
        <v>2</v>
      </c>
      <c r="J24" s="150">
        <v>11</v>
      </c>
      <c r="K24" s="150">
        <v>826</v>
      </c>
      <c r="L24" s="150">
        <v>1618</v>
      </c>
      <c r="M24" s="150">
        <v>817</v>
      </c>
      <c r="N24" s="150">
        <v>306</v>
      </c>
      <c r="O24" s="150">
        <v>51</v>
      </c>
      <c r="P24" s="150">
        <v>2405</v>
      </c>
      <c r="Q24" s="150">
        <v>360</v>
      </c>
      <c r="R24" s="150">
        <v>188</v>
      </c>
      <c r="S24" s="150">
        <v>172</v>
      </c>
      <c r="T24" s="150">
        <v>495</v>
      </c>
      <c r="U24" s="150">
        <v>51</v>
      </c>
      <c r="V24" s="150">
        <v>76</v>
      </c>
      <c r="W24" s="150">
        <v>669</v>
      </c>
      <c r="X24" s="150">
        <v>754</v>
      </c>
      <c r="Y24" s="150">
        <v>860</v>
      </c>
      <c r="Z24" s="150">
        <v>204</v>
      </c>
      <c r="AA24" s="150">
        <v>117</v>
      </c>
      <c r="AB24" s="150">
        <v>443</v>
      </c>
      <c r="AC24" s="150">
        <v>277</v>
      </c>
    </row>
    <row r="25" spans="1:29" ht="15" customHeight="1" x14ac:dyDescent="0.25">
      <c r="A25" s="135" t="s">
        <v>158</v>
      </c>
      <c r="B25" s="137" t="s">
        <v>159</v>
      </c>
      <c r="C25" s="137" t="s">
        <v>464</v>
      </c>
      <c r="D25" s="135" t="s">
        <v>465</v>
      </c>
      <c r="E25" s="136" t="s">
        <v>466</v>
      </c>
      <c r="F25" s="137" t="s">
        <v>465</v>
      </c>
      <c r="G25" s="150">
        <v>10296</v>
      </c>
      <c r="H25" s="150">
        <v>3961</v>
      </c>
      <c r="I25" s="150">
        <v>1</v>
      </c>
      <c r="J25" s="150">
        <v>21</v>
      </c>
      <c r="K25" s="150">
        <v>825</v>
      </c>
      <c r="L25" s="150">
        <v>1961</v>
      </c>
      <c r="M25" s="150">
        <v>1153</v>
      </c>
      <c r="N25" s="150">
        <v>488</v>
      </c>
      <c r="O25" s="150">
        <v>65</v>
      </c>
      <c r="P25" s="150">
        <v>3024</v>
      </c>
      <c r="Q25" s="150">
        <v>465</v>
      </c>
      <c r="R25" s="150">
        <v>258</v>
      </c>
      <c r="S25" s="150">
        <v>207</v>
      </c>
      <c r="T25" s="150">
        <v>600</v>
      </c>
      <c r="U25" s="150">
        <v>86</v>
      </c>
      <c r="V25" s="150">
        <v>181</v>
      </c>
      <c r="W25" s="150">
        <v>932</v>
      </c>
      <c r="X25" s="150">
        <v>760</v>
      </c>
      <c r="Y25" s="150">
        <v>1109</v>
      </c>
      <c r="Z25" s="150">
        <v>394</v>
      </c>
      <c r="AA25" s="150">
        <v>175</v>
      </c>
      <c r="AB25" s="150">
        <v>733</v>
      </c>
      <c r="AC25" s="150">
        <v>347</v>
      </c>
    </row>
    <row r="26" spans="1:29" ht="15" customHeight="1" x14ac:dyDescent="0.25">
      <c r="A26" s="135" t="s">
        <v>158</v>
      </c>
      <c r="B26" s="137" t="s">
        <v>159</v>
      </c>
      <c r="C26" s="137" t="s">
        <v>467</v>
      </c>
      <c r="D26" s="135" t="s">
        <v>468</v>
      </c>
      <c r="E26" s="136" t="s">
        <v>469</v>
      </c>
      <c r="F26" s="137" t="s">
        <v>468</v>
      </c>
      <c r="G26" s="150">
        <v>22469</v>
      </c>
      <c r="H26" s="150">
        <v>9073</v>
      </c>
      <c r="I26" s="150">
        <v>3</v>
      </c>
      <c r="J26" s="150">
        <v>15</v>
      </c>
      <c r="K26" s="150">
        <v>2019</v>
      </c>
      <c r="L26" s="150">
        <v>4835</v>
      </c>
      <c r="M26" s="150">
        <v>2201</v>
      </c>
      <c r="N26" s="150">
        <v>971</v>
      </c>
      <c r="O26" s="150">
        <v>249</v>
      </c>
      <c r="P26" s="150">
        <v>6449</v>
      </c>
      <c r="Q26" s="150">
        <v>760</v>
      </c>
      <c r="R26" s="150">
        <v>458</v>
      </c>
      <c r="S26" s="150">
        <v>302</v>
      </c>
      <c r="T26" s="150">
        <v>1519</v>
      </c>
      <c r="U26" s="150">
        <v>273</v>
      </c>
      <c r="V26" s="150">
        <v>373</v>
      </c>
      <c r="W26" s="150">
        <v>1990</v>
      </c>
      <c r="X26" s="150">
        <v>1534</v>
      </c>
      <c r="Y26" s="150">
        <v>2151</v>
      </c>
      <c r="Z26" s="150">
        <v>610</v>
      </c>
      <c r="AA26" s="150">
        <v>397</v>
      </c>
      <c r="AB26" s="150">
        <v>1829</v>
      </c>
      <c r="AC26" s="150">
        <v>740</v>
      </c>
    </row>
    <row r="27" spans="1:29" ht="15" customHeight="1" x14ac:dyDescent="0.25">
      <c r="A27" s="135" t="s">
        <v>158</v>
      </c>
      <c r="B27" s="137" t="s">
        <v>159</v>
      </c>
      <c r="C27" s="137" t="s">
        <v>470</v>
      </c>
      <c r="D27" s="135" t="s">
        <v>471</v>
      </c>
      <c r="E27" s="136" t="s">
        <v>472</v>
      </c>
      <c r="F27" s="137" t="s">
        <v>471</v>
      </c>
      <c r="G27" s="150">
        <v>7390</v>
      </c>
      <c r="H27" s="150">
        <v>2671</v>
      </c>
      <c r="I27" s="150">
        <v>0</v>
      </c>
      <c r="J27" s="150">
        <v>17</v>
      </c>
      <c r="K27" s="150">
        <v>542</v>
      </c>
      <c r="L27" s="150">
        <v>1258</v>
      </c>
      <c r="M27" s="150">
        <v>854</v>
      </c>
      <c r="N27" s="150">
        <v>330</v>
      </c>
      <c r="O27" s="150">
        <v>37</v>
      </c>
      <c r="P27" s="150">
        <v>2636</v>
      </c>
      <c r="Q27" s="150">
        <v>552</v>
      </c>
      <c r="R27" s="150">
        <v>329</v>
      </c>
      <c r="S27" s="150">
        <v>223</v>
      </c>
      <c r="T27" s="150">
        <v>580</v>
      </c>
      <c r="U27" s="150">
        <v>28</v>
      </c>
      <c r="V27" s="150">
        <v>82</v>
      </c>
      <c r="W27" s="150">
        <v>769</v>
      </c>
      <c r="X27" s="150">
        <v>625</v>
      </c>
      <c r="Y27" s="150">
        <v>817</v>
      </c>
      <c r="Z27" s="150">
        <v>136</v>
      </c>
      <c r="AA27" s="150">
        <v>68</v>
      </c>
      <c r="AB27" s="150">
        <v>488</v>
      </c>
      <c r="AC27" s="150">
        <v>207</v>
      </c>
    </row>
    <row r="28" spans="1:29" ht="15" customHeight="1" x14ac:dyDescent="0.25">
      <c r="A28" s="135" t="s">
        <v>158</v>
      </c>
      <c r="B28" s="137" t="s">
        <v>159</v>
      </c>
      <c r="C28" s="137"/>
      <c r="D28" s="135" t="s">
        <v>473</v>
      </c>
      <c r="E28" s="136"/>
      <c r="F28" s="137"/>
      <c r="G28" s="150">
        <v>704</v>
      </c>
      <c r="H28" s="150">
        <v>293</v>
      </c>
      <c r="I28" s="150">
        <v>0</v>
      </c>
      <c r="J28" s="150">
        <v>0</v>
      </c>
      <c r="K28" s="150">
        <v>52</v>
      </c>
      <c r="L28" s="150">
        <v>96</v>
      </c>
      <c r="M28" s="150">
        <v>145</v>
      </c>
      <c r="N28" s="150">
        <v>151</v>
      </c>
      <c r="O28" s="150">
        <v>2</v>
      </c>
      <c r="P28" s="150">
        <v>110</v>
      </c>
      <c r="Q28" s="150">
        <v>5</v>
      </c>
      <c r="R28" s="150">
        <v>2</v>
      </c>
      <c r="S28" s="150">
        <v>3</v>
      </c>
      <c r="T28" s="150">
        <v>26</v>
      </c>
      <c r="U28" s="150">
        <v>15</v>
      </c>
      <c r="V28" s="150">
        <v>7</v>
      </c>
      <c r="W28" s="150">
        <v>4</v>
      </c>
      <c r="X28" s="150">
        <v>53</v>
      </c>
      <c r="Y28" s="150">
        <v>18</v>
      </c>
      <c r="Z28" s="150">
        <v>27</v>
      </c>
      <c r="AA28" s="150">
        <v>11</v>
      </c>
      <c r="AB28" s="150">
        <v>50</v>
      </c>
      <c r="AC28" s="150">
        <v>42</v>
      </c>
    </row>
    <row r="29" spans="1:29" ht="37.5" customHeight="1" x14ac:dyDescent="0.25">
      <c r="A29" s="140" t="s">
        <v>112</v>
      </c>
      <c r="B29" s="147" t="s">
        <v>113</v>
      </c>
      <c r="C29" s="137"/>
      <c r="D29" s="140"/>
      <c r="E29" s="148"/>
      <c r="F29" s="147"/>
      <c r="G29" s="149">
        <v>78370</v>
      </c>
      <c r="H29" s="149">
        <v>35325</v>
      </c>
      <c r="I29" s="149">
        <v>4</v>
      </c>
      <c r="J29" s="149">
        <v>48</v>
      </c>
      <c r="K29" s="149">
        <v>8895</v>
      </c>
      <c r="L29" s="149">
        <v>12409</v>
      </c>
      <c r="M29" s="149">
        <v>13969</v>
      </c>
      <c r="N29" s="149">
        <v>4120</v>
      </c>
      <c r="O29" s="149">
        <v>434</v>
      </c>
      <c r="P29" s="149">
        <v>17265</v>
      </c>
      <c r="Q29" s="149">
        <v>2629</v>
      </c>
      <c r="R29" s="149">
        <v>1960</v>
      </c>
      <c r="S29" s="149">
        <v>669</v>
      </c>
      <c r="T29" s="149">
        <v>2172</v>
      </c>
      <c r="U29" s="149">
        <v>313</v>
      </c>
      <c r="V29" s="149">
        <v>737</v>
      </c>
      <c r="W29" s="149">
        <v>6106</v>
      </c>
      <c r="X29" s="149">
        <v>5308</v>
      </c>
      <c r="Y29" s="149">
        <v>5820</v>
      </c>
      <c r="Z29" s="149">
        <v>3503</v>
      </c>
      <c r="AA29" s="149">
        <v>739</v>
      </c>
      <c r="AB29" s="149">
        <v>8962</v>
      </c>
      <c r="AC29" s="149">
        <v>2202</v>
      </c>
    </row>
    <row r="30" spans="1:29" ht="15" customHeight="1" x14ac:dyDescent="0.25">
      <c r="A30" s="135" t="s">
        <v>112</v>
      </c>
      <c r="B30" s="137" t="s">
        <v>113</v>
      </c>
      <c r="C30" s="137" t="s">
        <v>474</v>
      </c>
      <c r="D30" s="135" t="s">
        <v>475</v>
      </c>
      <c r="E30" s="136" t="s">
        <v>476</v>
      </c>
      <c r="F30" s="151" t="s">
        <v>475</v>
      </c>
      <c r="G30" s="150">
        <v>25570</v>
      </c>
      <c r="H30" s="150">
        <v>11465</v>
      </c>
      <c r="I30" s="150">
        <v>0</v>
      </c>
      <c r="J30" s="150">
        <v>23</v>
      </c>
      <c r="K30" s="150">
        <v>2916</v>
      </c>
      <c r="L30" s="150">
        <v>3984</v>
      </c>
      <c r="M30" s="150">
        <v>4542</v>
      </c>
      <c r="N30" s="150">
        <v>1305</v>
      </c>
      <c r="O30" s="150">
        <v>129</v>
      </c>
      <c r="P30" s="150">
        <v>6094</v>
      </c>
      <c r="Q30" s="150">
        <v>998</v>
      </c>
      <c r="R30" s="150">
        <v>766</v>
      </c>
      <c r="S30" s="150">
        <v>232</v>
      </c>
      <c r="T30" s="150">
        <v>771</v>
      </c>
      <c r="U30" s="150">
        <v>75</v>
      </c>
      <c r="V30" s="150">
        <v>217</v>
      </c>
      <c r="W30" s="150">
        <v>2258</v>
      </c>
      <c r="X30" s="150">
        <v>1775</v>
      </c>
      <c r="Y30" s="150">
        <v>1882</v>
      </c>
      <c r="Z30" s="150">
        <v>912</v>
      </c>
      <c r="AA30" s="150">
        <v>245</v>
      </c>
      <c r="AB30" s="150">
        <v>2832</v>
      </c>
      <c r="AC30" s="150">
        <v>706</v>
      </c>
    </row>
    <row r="31" spans="1:29" ht="15" customHeight="1" x14ac:dyDescent="0.25">
      <c r="A31" s="135" t="s">
        <v>112</v>
      </c>
      <c r="B31" s="137" t="s">
        <v>113</v>
      </c>
      <c r="C31" s="137" t="s">
        <v>477</v>
      </c>
      <c r="D31" s="135" t="s">
        <v>478</v>
      </c>
      <c r="E31" s="136" t="s">
        <v>479</v>
      </c>
      <c r="F31" s="151" t="s">
        <v>478</v>
      </c>
      <c r="G31" s="150">
        <v>24801</v>
      </c>
      <c r="H31" s="150">
        <v>11293</v>
      </c>
      <c r="I31" s="150">
        <v>3</v>
      </c>
      <c r="J31" s="150">
        <v>13</v>
      </c>
      <c r="K31" s="150">
        <v>2842</v>
      </c>
      <c r="L31" s="150">
        <v>4058</v>
      </c>
      <c r="M31" s="150">
        <v>4377</v>
      </c>
      <c r="N31" s="150">
        <v>1291</v>
      </c>
      <c r="O31" s="150">
        <v>121</v>
      </c>
      <c r="P31" s="150">
        <v>5251</v>
      </c>
      <c r="Q31" s="150">
        <v>729</v>
      </c>
      <c r="R31" s="150">
        <v>529</v>
      </c>
      <c r="S31" s="150">
        <v>200</v>
      </c>
      <c r="T31" s="150">
        <v>519</v>
      </c>
      <c r="U31" s="150">
        <v>92</v>
      </c>
      <c r="V31" s="150">
        <v>188</v>
      </c>
      <c r="W31" s="150">
        <v>1973</v>
      </c>
      <c r="X31" s="150">
        <v>1750</v>
      </c>
      <c r="Y31" s="150">
        <v>1904</v>
      </c>
      <c r="Z31" s="150">
        <v>916</v>
      </c>
      <c r="AA31" s="150">
        <v>227</v>
      </c>
      <c r="AB31" s="150">
        <v>3141</v>
      </c>
      <c r="AC31" s="150">
        <v>657</v>
      </c>
    </row>
    <row r="32" spans="1:29" ht="15" customHeight="1" x14ac:dyDescent="0.25">
      <c r="A32" s="135" t="s">
        <v>112</v>
      </c>
      <c r="B32" s="137" t="s">
        <v>113</v>
      </c>
      <c r="C32" s="137" t="s">
        <v>480</v>
      </c>
      <c r="D32" s="135" t="s">
        <v>481</v>
      </c>
      <c r="E32" s="136" t="s">
        <v>482</v>
      </c>
      <c r="F32" s="137" t="s">
        <v>481</v>
      </c>
      <c r="G32" s="150">
        <v>12444</v>
      </c>
      <c r="H32" s="150">
        <v>5645</v>
      </c>
      <c r="I32" s="150">
        <v>0</v>
      </c>
      <c r="J32" s="150">
        <v>6</v>
      </c>
      <c r="K32" s="150">
        <v>1374</v>
      </c>
      <c r="L32" s="150">
        <v>1965</v>
      </c>
      <c r="M32" s="150">
        <v>2300</v>
      </c>
      <c r="N32" s="150">
        <v>600</v>
      </c>
      <c r="O32" s="150">
        <v>108</v>
      </c>
      <c r="P32" s="150">
        <v>2563</v>
      </c>
      <c r="Q32" s="150">
        <v>433</v>
      </c>
      <c r="R32" s="150">
        <v>338</v>
      </c>
      <c r="S32" s="150">
        <v>95</v>
      </c>
      <c r="T32" s="150">
        <v>384</v>
      </c>
      <c r="U32" s="150">
        <v>78</v>
      </c>
      <c r="V32" s="150">
        <v>107</v>
      </c>
      <c r="W32" s="150">
        <v>840</v>
      </c>
      <c r="X32" s="150">
        <v>721</v>
      </c>
      <c r="Y32" s="150">
        <v>927</v>
      </c>
      <c r="Z32" s="150">
        <v>742</v>
      </c>
      <c r="AA32" s="150">
        <v>131</v>
      </c>
      <c r="AB32" s="150">
        <v>1361</v>
      </c>
      <c r="AC32" s="150">
        <v>367</v>
      </c>
    </row>
    <row r="33" spans="1:29" ht="15" customHeight="1" x14ac:dyDescent="0.25">
      <c r="A33" s="135" t="s">
        <v>112</v>
      </c>
      <c r="B33" s="137" t="s">
        <v>113</v>
      </c>
      <c r="C33" s="137"/>
      <c r="D33" s="135" t="s">
        <v>483</v>
      </c>
      <c r="E33" s="136"/>
      <c r="F33" s="137"/>
      <c r="G33" s="150">
        <v>296</v>
      </c>
      <c r="H33" s="150">
        <v>66</v>
      </c>
      <c r="I33" s="150">
        <v>0</v>
      </c>
      <c r="J33" s="150">
        <v>0</v>
      </c>
      <c r="K33" s="150">
        <v>16</v>
      </c>
      <c r="L33" s="150">
        <v>20</v>
      </c>
      <c r="M33" s="150">
        <v>30</v>
      </c>
      <c r="N33" s="150">
        <v>74</v>
      </c>
      <c r="O33" s="150">
        <v>2</v>
      </c>
      <c r="P33" s="150">
        <v>90</v>
      </c>
      <c r="Q33" s="150">
        <v>5</v>
      </c>
      <c r="R33" s="150">
        <v>0</v>
      </c>
      <c r="S33" s="150">
        <v>5</v>
      </c>
      <c r="T33" s="150">
        <v>4</v>
      </c>
      <c r="U33" s="150">
        <v>6</v>
      </c>
      <c r="V33" s="150">
        <v>3</v>
      </c>
      <c r="W33" s="150">
        <v>51</v>
      </c>
      <c r="X33" s="150">
        <v>21</v>
      </c>
      <c r="Y33" s="150">
        <v>11</v>
      </c>
      <c r="Z33" s="150">
        <v>13</v>
      </c>
      <c r="AA33" s="150">
        <v>3</v>
      </c>
      <c r="AB33" s="150">
        <v>25</v>
      </c>
      <c r="AC33" s="150">
        <v>12</v>
      </c>
    </row>
    <row r="34" spans="1:29" ht="15" customHeight="1" x14ac:dyDescent="0.25">
      <c r="A34" s="135" t="s">
        <v>112</v>
      </c>
      <c r="B34" s="137" t="s">
        <v>113</v>
      </c>
      <c r="C34" s="137" t="s">
        <v>484</v>
      </c>
      <c r="D34" s="135" t="s">
        <v>485</v>
      </c>
      <c r="E34" s="136" t="s">
        <v>486</v>
      </c>
      <c r="F34" s="137" t="s">
        <v>485</v>
      </c>
      <c r="G34" s="150">
        <v>15259</v>
      </c>
      <c r="H34" s="150">
        <v>6856</v>
      </c>
      <c r="I34" s="150">
        <v>1</v>
      </c>
      <c r="J34" s="150">
        <v>6</v>
      </c>
      <c r="K34" s="150">
        <v>1747</v>
      </c>
      <c r="L34" s="150">
        <v>2382</v>
      </c>
      <c r="M34" s="150">
        <v>2720</v>
      </c>
      <c r="N34" s="150">
        <v>850</v>
      </c>
      <c r="O34" s="150">
        <v>74</v>
      </c>
      <c r="P34" s="150">
        <v>3267</v>
      </c>
      <c r="Q34" s="150">
        <v>464</v>
      </c>
      <c r="R34" s="150">
        <v>327</v>
      </c>
      <c r="S34" s="150">
        <v>137</v>
      </c>
      <c r="T34" s="150">
        <v>494</v>
      </c>
      <c r="U34" s="150">
        <v>62</v>
      </c>
      <c r="V34" s="150">
        <v>222</v>
      </c>
      <c r="W34" s="150">
        <v>984</v>
      </c>
      <c r="X34" s="150">
        <v>1041</v>
      </c>
      <c r="Y34" s="150">
        <v>1096</v>
      </c>
      <c r="Z34" s="150">
        <v>920</v>
      </c>
      <c r="AA34" s="150">
        <v>133</v>
      </c>
      <c r="AB34" s="150">
        <v>1603</v>
      </c>
      <c r="AC34" s="150">
        <v>460</v>
      </c>
    </row>
    <row r="35" spans="1:29" ht="30" customHeight="1" x14ac:dyDescent="0.25">
      <c r="A35" s="152" t="s">
        <v>170</v>
      </c>
      <c r="B35" s="137" t="s">
        <v>171</v>
      </c>
      <c r="C35" s="137" t="s">
        <v>487</v>
      </c>
      <c r="D35" s="152" t="s">
        <v>171</v>
      </c>
      <c r="E35" s="136" t="s">
        <v>488</v>
      </c>
      <c r="F35" s="137" t="s">
        <v>171</v>
      </c>
      <c r="G35" s="150">
        <v>9184</v>
      </c>
      <c r="H35" s="150">
        <v>1436</v>
      </c>
      <c r="I35" s="150">
        <v>0</v>
      </c>
      <c r="J35" s="150">
        <v>5</v>
      </c>
      <c r="K35" s="150">
        <v>440</v>
      </c>
      <c r="L35" s="150">
        <v>837</v>
      </c>
      <c r="M35" s="150">
        <v>154</v>
      </c>
      <c r="N35" s="150">
        <v>202</v>
      </c>
      <c r="O35" s="150">
        <v>161</v>
      </c>
      <c r="P35" s="150">
        <v>5502</v>
      </c>
      <c r="Q35" s="150">
        <v>324</v>
      </c>
      <c r="R35" s="150">
        <v>25</v>
      </c>
      <c r="S35" s="150">
        <v>299</v>
      </c>
      <c r="T35" s="150">
        <v>107</v>
      </c>
      <c r="U35" s="150">
        <v>1464</v>
      </c>
      <c r="V35" s="150">
        <v>210</v>
      </c>
      <c r="W35" s="150">
        <v>1537</v>
      </c>
      <c r="X35" s="150">
        <v>1860</v>
      </c>
      <c r="Y35" s="150">
        <v>373</v>
      </c>
      <c r="Z35" s="150">
        <v>576</v>
      </c>
      <c r="AA35" s="150">
        <v>76</v>
      </c>
      <c r="AB35" s="150">
        <v>697</v>
      </c>
      <c r="AC35" s="150">
        <v>161</v>
      </c>
    </row>
    <row r="36" spans="1:29" ht="29.25" customHeight="1" x14ac:dyDescent="0.25">
      <c r="A36" s="140" t="s">
        <v>104</v>
      </c>
      <c r="B36" s="147" t="s">
        <v>105</v>
      </c>
      <c r="C36" s="137"/>
      <c r="D36" s="140"/>
      <c r="E36" s="148"/>
      <c r="F36" s="147"/>
      <c r="G36" s="149">
        <v>71358</v>
      </c>
      <c r="H36" s="149">
        <v>25910</v>
      </c>
      <c r="I36" s="149">
        <v>6</v>
      </c>
      <c r="J36" s="149">
        <v>22</v>
      </c>
      <c r="K36" s="149">
        <v>6866</v>
      </c>
      <c r="L36" s="149">
        <v>10360</v>
      </c>
      <c r="M36" s="149">
        <v>8656</v>
      </c>
      <c r="N36" s="149">
        <v>2746</v>
      </c>
      <c r="O36" s="149">
        <v>897</v>
      </c>
      <c r="P36" s="149">
        <v>21004</v>
      </c>
      <c r="Q36" s="149">
        <v>3772</v>
      </c>
      <c r="R36" s="149">
        <v>2876</v>
      </c>
      <c r="S36" s="149">
        <v>896</v>
      </c>
      <c r="T36" s="149">
        <v>3697</v>
      </c>
      <c r="U36" s="149">
        <v>278</v>
      </c>
      <c r="V36" s="149">
        <v>474</v>
      </c>
      <c r="W36" s="149">
        <v>8326</v>
      </c>
      <c r="X36" s="149">
        <v>4457</v>
      </c>
      <c r="Y36" s="149">
        <v>8864</v>
      </c>
      <c r="Z36" s="149">
        <v>2978</v>
      </c>
      <c r="AA36" s="149">
        <v>735</v>
      </c>
      <c r="AB36" s="149">
        <v>5959</v>
      </c>
      <c r="AC36" s="149">
        <v>2265</v>
      </c>
    </row>
    <row r="37" spans="1:29" ht="15" customHeight="1" x14ac:dyDescent="0.25">
      <c r="A37" s="135" t="s">
        <v>104</v>
      </c>
      <c r="B37" s="137" t="s">
        <v>105</v>
      </c>
      <c r="C37" s="137" t="s">
        <v>489</v>
      </c>
      <c r="D37" s="135" t="s">
        <v>490</v>
      </c>
      <c r="E37" s="136" t="s">
        <v>491</v>
      </c>
      <c r="F37" s="137" t="s">
        <v>490</v>
      </c>
      <c r="G37" s="150">
        <v>13223</v>
      </c>
      <c r="H37" s="150">
        <v>4696</v>
      </c>
      <c r="I37" s="150">
        <v>1</v>
      </c>
      <c r="J37" s="150">
        <v>7</v>
      </c>
      <c r="K37" s="150">
        <v>1281</v>
      </c>
      <c r="L37" s="150">
        <v>1840</v>
      </c>
      <c r="M37" s="150">
        <v>1567</v>
      </c>
      <c r="N37" s="150">
        <v>532</v>
      </c>
      <c r="O37" s="150">
        <v>170</v>
      </c>
      <c r="P37" s="150">
        <v>4317</v>
      </c>
      <c r="Q37" s="150">
        <v>612</v>
      </c>
      <c r="R37" s="150">
        <v>431</v>
      </c>
      <c r="S37" s="150">
        <v>181</v>
      </c>
      <c r="T37" s="150">
        <v>503</v>
      </c>
      <c r="U37" s="150">
        <v>35</v>
      </c>
      <c r="V37" s="150">
        <v>72</v>
      </c>
      <c r="W37" s="150">
        <v>2326</v>
      </c>
      <c r="X37" s="150">
        <v>769</v>
      </c>
      <c r="Y37" s="150">
        <v>1424</v>
      </c>
      <c r="Z37" s="150">
        <v>479</v>
      </c>
      <c r="AA37" s="150">
        <v>141</v>
      </c>
      <c r="AB37" s="150">
        <v>1011</v>
      </c>
      <c r="AC37" s="150">
        <v>453</v>
      </c>
    </row>
    <row r="38" spans="1:29" ht="15" customHeight="1" x14ac:dyDescent="0.25">
      <c r="A38" s="135" t="s">
        <v>104</v>
      </c>
      <c r="B38" s="137" t="s">
        <v>105</v>
      </c>
      <c r="C38" s="137" t="s">
        <v>492</v>
      </c>
      <c r="D38" s="135" t="s">
        <v>493</v>
      </c>
      <c r="E38" s="136" t="s">
        <v>494</v>
      </c>
      <c r="F38" s="137" t="s">
        <v>493</v>
      </c>
      <c r="G38" s="150">
        <v>23262</v>
      </c>
      <c r="H38" s="150">
        <v>8379</v>
      </c>
      <c r="I38" s="150">
        <v>2</v>
      </c>
      <c r="J38" s="150">
        <v>3</v>
      </c>
      <c r="K38" s="150">
        <v>2248</v>
      </c>
      <c r="L38" s="150">
        <v>3634</v>
      </c>
      <c r="M38" s="150">
        <v>2492</v>
      </c>
      <c r="N38" s="150">
        <v>844</v>
      </c>
      <c r="O38" s="150">
        <v>390</v>
      </c>
      <c r="P38" s="150">
        <v>6405</v>
      </c>
      <c r="Q38" s="150">
        <v>1295</v>
      </c>
      <c r="R38" s="150">
        <v>1015</v>
      </c>
      <c r="S38" s="150">
        <v>280</v>
      </c>
      <c r="T38" s="150">
        <v>1462</v>
      </c>
      <c r="U38" s="150">
        <v>137</v>
      </c>
      <c r="V38" s="150">
        <v>178</v>
      </c>
      <c r="W38" s="150">
        <v>2000</v>
      </c>
      <c r="X38" s="150">
        <v>1333</v>
      </c>
      <c r="Y38" s="150">
        <v>3065</v>
      </c>
      <c r="Z38" s="150">
        <v>1129</v>
      </c>
      <c r="AA38" s="150">
        <v>252</v>
      </c>
      <c r="AB38" s="150">
        <v>2095</v>
      </c>
      <c r="AC38" s="150">
        <v>703</v>
      </c>
    </row>
    <row r="39" spans="1:29" ht="15" customHeight="1" x14ac:dyDescent="0.25">
      <c r="A39" s="135" t="s">
        <v>104</v>
      </c>
      <c r="B39" s="137" t="s">
        <v>105</v>
      </c>
      <c r="C39" s="137" t="s">
        <v>495</v>
      </c>
      <c r="D39" s="135" t="s">
        <v>496</v>
      </c>
      <c r="E39" s="136" t="s">
        <v>497</v>
      </c>
      <c r="F39" s="137" t="s">
        <v>496</v>
      </c>
      <c r="G39" s="150">
        <v>14554</v>
      </c>
      <c r="H39" s="150">
        <v>5258</v>
      </c>
      <c r="I39" s="150">
        <v>1</v>
      </c>
      <c r="J39" s="150">
        <v>2</v>
      </c>
      <c r="K39" s="150">
        <v>1369</v>
      </c>
      <c r="L39" s="150">
        <v>1903</v>
      </c>
      <c r="M39" s="150">
        <v>1983</v>
      </c>
      <c r="N39" s="150">
        <v>544</v>
      </c>
      <c r="O39" s="150">
        <v>119</v>
      </c>
      <c r="P39" s="150">
        <v>4343</v>
      </c>
      <c r="Q39" s="150">
        <v>905</v>
      </c>
      <c r="R39" s="150">
        <v>678</v>
      </c>
      <c r="S39" s="150">
        <v>227</v>
      </c>
      <c r="T39" s="150">
        <v>566</v>
      </c>
      <c r="U39" s="150">
        <v>32</v>
      </c>
      <c r="V39" s="150">
        <v>82</v>
      </c>
      <c r="W39" s="150">
        <v>1846</v>
      </c>
      <c r="X39" s="150">
        <v>912</v>
      </c>
      <c r="Y39" s="150">
        <v>1970</v>
      </c>
      <c r="Z39" s="150">
        <v>515</v>
      </c>
      <c r="AA39" s="150">
        <v>123</v>
      </c>
      <c r="AB39" s="150">
        <v>1250</v>
      </c>
      <c r="AC39" s="150">
        <v>432</v>
      </c>
    </row>
    <row r="40" spans="1:29" ht="15" customHeight="1" x14ac:dyDescent="0.25">
      <c r="A40" s="135" t="s">
        <v>104</v>
      </c>
      <c r="B40" s="137" t="s">
        <v>105</v>
      </c>
      <c r="C40" s="137" t="s">
        <v>498</v>
      </c>
      <c r="D40" s="135" t="s">
        <v>499</v>
      </c>
      <c r="E40" s="136" t="s">
        <v>500</v>
      </c>
      <c r="F40" s="137" t="s">
        <v>499</v>
      </c>
      <c r="G40" s="150">
        <v>20280</v>
      </c>
      <c r="H40" s="150">
        <v>7559</v>
      </c>
      <c r="I40" s="150">
        <v>2</v>
      </c>
      <c r="J40" s="150">
        <v>10</v>
      </c>
      <c r="K40" s="150">
        <v>1964</v>
      </c>
      <c r="L40" s="150">
        <v>2978</v>
      </c>
      <c r="M40" s="150">
        <v>2605</v>
      </c>
      <c r="N40" s="150">
        <v>825</v>
      </c>
      <c r="O40" s="150">
        <v>218</v>
      </c>
      <c r="P40" s="150">
        <v>5936</v>
      </c>
      <c r="Q40" s="150">
        <v>960</v>
      </c>
      <c r="R40" s="150">
        <v>752</v>
      </c>
      <c r="S40" s="150">
        <v>208</v>
      </c>
      <c r="T40" s="150">
        <v>1166</v>
      </c>
      <c r="U40" s="150">
        <v>74</v>
      </c>
      <c r="V40" s="150">
        <v>142</v>
      </c>
      <c r="W40" s="150">
        <v>2152</v>
      </c>
      <c r="X40" s="150">
        <v>1442</v>
      </c>
      <c r="Y40" s="150">
        <v>2399</v>
      </c>
      <c r="Z40" s="150">
        <v>850</v>
      </c>
      <c r="AA40" s="150">
        <v>218</v>
      </c>
      <c r="AB40" s="150">
        <v>1601</v>
      </c>
      <c r="AC40" s="150">
        <v>674</v>
      </c>
    </row>
    <row r="41" spans="1:29" ht="15" customHeight="1" x14ac:dyDescent="0.25">
      <c r="A41" s="135" t="s">
        <v>104</v>
      </c>
      <c r="B41" s="137" t="s">
        <v>105</v>
      </c>
      <c r="C41" s="137"/>
      <c r="D41" s="135" t="s">
        <v>501</v>
      </c>
      <c r="E41" s="136"/>
      <c r="F41" s="137"/>
      <c r="G41" s="150">
        <v>39</v>
      </c>
      <c r="H41" s="150">
        <v>18</v>
      </c>
      <c r="I41" s="150">
        <v>0</v>
      </c>
      <c r="J41" s="150">
        <v>0</v>
      </c>
      <c r="K41" s="150">
        <v>4</v>
      </c>
      <c r="L41" s="150">
        <v>5</v>
      </c>
      <c r="M41" s="150">
        <v>9</v>
      </c>
      <c r="N41" s="150">
        <v>1</v>
      </c>
      <c r="O41" s="150">
        <v>0</v>
      </c>
      <c r="P41" s="150">
        <v>3</v>
      </c>
      <c r="Q41" s="150">
        <v>0</v>
      </c>
      <c r="R41" s="150">
        <v>0</v>
      </c>
      <c r="S41" s="150">
        <v>0</v>
      </c>
      <c r="T41" s="150">
        <v>0</v>
      </c>
      <c r="U41" s="150">
        <v>0</v>
      </c>
      <c r="V41" s="150">
        <v>0</v>
      </c>
      <c r="W41" s="150">
        <v>2</v>
      </c>
      <c r="X41" s="150">
        <v>1</v>
      </c>
      <c r="Y41" s="150">
        <v>6</v>
      </c>
      <c r="Z41" s="150">
        <v>5</v>
      </c>
      <c r="AA41" s="150">
        <v>1</v>
      </c>
      <c r="AB41" s="150">
        <v>2</v>
      </c>
      <c r="AC41" s="150">
        <v>3</v>
      </c>
    </row>
    <row r="42" spans="1:29" ht="40.5" customHeight="1" x14ac:dyDescent="0.25">
      <c r="A42" s="140" t="s">
        <v>114</v>
      </c>
      <c r="B42" s="147" t="s">
        <v>115</v>
      </c>
      <c r="C42" s="137"/>
      <c r="D42" s="140"/>
      <c r="E42" s="148"/>
      <c r="F42" s="147"/>
      <c r="G42" s="149">
        <v>37028</v>
      </c>
      <c r="H42" s="149">
        <v>16617</v>
      </c>
      <c r="I42" s="149">
        <v>5</v>
      </c>
      <c r="J42" s="149">
        <v>74</v>
      </c>
      <c r="K42" s="149">
        <v>4602</v>
      </c>
      <c r="L42" s="149">
        <v>6766</v>
      </c>
      <c r="M42" s="149">
        <v>5170</v>
      </c>
      <c r="N42" s="149">
        <v>1816</v>
      </c>
      <c r="O42" s="149">
        <v>133</v>
      </c>
      <c r="P42" s="149">
        <v>7132</v>
      </c>
      <c r="Q42" s="149">
        <v>1059</v>
      </c>
      <c r="R42" s="149">
        <v>660</v>
      </c>
      <c r="S42" s="149">
        <v>399</v>
      </c>
      <c r="T42" s="149">
        <v>840</v>
      </c>
      <c r="U42" s="149">
        <v>128</v>
      </c>
      <c r="V42" s="149">
        <v>231</v>
      </c>
      <c r="W42" s="149">
        <v>2431</v>
      </c>
      <c r="X42" s="149">
        <v>2443</v>
      </c>
      <c r="Y42" s="149">
        <v>3844</v>
      </c>
      <c r="Z42" s="149">
        <v>1993</v>
      </c>
      <c r="AA42" s="149">
        <v>539</v>
      </c>
      <c r="AB42" s="149">
        <v>3804</v>
      </c>
      <c r="AC42" s="149">
        <v>1150</v>
      </c>
    </row>
    <row r="43" spans="1:29" ht="15" customHeight="1" x14ac:dyDescent="0.25">
      <c r="A43" s="135" t="s">
        <v>114</v>
      </c>
      <c r="B43" s="137" t="s">
        <v>115</v>
      </c>
      <c r="C43" s="137" t="s">
        <v>502</v>
      </c>
      <c r="D43" s="137" t="s">
        <v>503</v>
      </c>
      <c r="E43" s="264" t="s">
        <v>504</v>
      </c>
      <c r="F43" s="135" t="s">
        <v>503</v>
      </c>
      <c r="G43" s="150">
        <v>6306</v>
      </c>
      <c r="H43" s="150">
        <v>2887</v>
      </c>
      <c r="I43" s="150">
        <v>0</v>
      </c>
      <c r="J43" s="150">
        <v>17</v>
      </c>
      <c r="K43" s="150">
        <v>797</v>
      </c>
      <c r="L43" s="150">
        <v>1138</v>
      </c>
      <c r="M43" s="150">
        <v>935</v>
      </c>
      <c r="N43" s="150">
        <v>298</v>
      </c>
      <c r="O43" s="150">
        <v>17</v>
      </c>
      <c r="P43" s="150">
        <v>1214</v>
      </c>
      <c r="Q43" s="150">
        <v>204</v>
      </c>
      <c r="R43" s="150">
        <v>129</v>
      </c>
      <c r="S43" s="150">
        <v>75</v>
      </c>
      <c r="T43" s="150">
        <v>154</v>
      </c>
      <c r="U43" s="150">
        <v>21</v>
      </c>
      <c r="V43" s="150">
        <v>25</v>
      </c>
      <c r="W43" s="150">
        <v>409</v>
      </c>
      <c r="X43" s="150">
        <v>401</v>
      </c>
      <c r="Y43" s="150">
        <v>665</v>
      </c>
      <c r="Z43" s="150">
        <v>282</v>
      </c>
      <c r="AA43" s="150">
        <v>89</v>
      </c>
      <c r="AB43" s="150">
        <v>682</v>
      </c>
      <c r="AC43" s="150">
        <v>172</v>
      </c>
    </row>
    <row r="44" spans="1:29" ht="15" customHeight="1" x14ac:dyDescent="0.25">
      <c r="A44" s="135" t="s">
        <v>114</v>
      </c>
      <c r="B44" s="137" t="s">
        <v>115</v>
      </c>
      <c r="C44" s="137" t="s">
        <v>505</v>
      </c>
      <c r="D44" s="135" t="s">
        <v>506</v>
      </c>
      <c r="E44" s="136" t="s">
        <v>507</v>
      </c>
      <c r="F44" s="135" t="s">
        <v>506</v>
      </c>
      <c r="G44" s="150">
        <v>6017</v>
      </c>
      <c r="H44" s="150">
        <v>2882</v>
      </c>
      <c r="I44" s="150">
        <v>0</v>
      </c>
      <c r="J44" s="150">
        <v>8</v>
      </c>
      <c r="K44" s="150">
        <v>825</v>
      </c>
      <c r="L44" s="150">
        <v>1241</v>
      </c>
      <c r="M44" s="150">
        <v>808</v>
      </c>
      <c r="N44" s="150">
        <v>264</v>
      </c>
      <c r="O44" s="150">
        <v>21</v>
      </c>
      <c r="P44" s="150">
        <v>942</v>
      </c>
      <c r="Q44" s="150">
        <v>143</v>
      </c>
      <c r="R44" s="150">
        <v>90</v>
      </c>
      <c r="S44" s="150">
        <v>53</v>
      </c>
      <c r="T44" s="150">
        <v>106</v>
      </c>
      <c r="U44" s="150">
        <v>16</v>
      </c>
      <c r="V44" s="150">
        <v>39</v>
      </c>
      <c r="W44" s="150">
        <v>328</v>
      </c>
      <c r="X44" s="150">
        <v>310</v>
      </c>
      <c r="Y44" s="150">
        <v>663</v>
      </c>
      <c r="Z44" s="150">
        <v>300</v>
      </c>
      <c r="AA44" s="150">
        <v>107</v>
      </c>
      <c r="AB44" s="150">
        <v>590</v>
      </c>
      <c r="AC44" s="150">
        <v>248</v>
      </c>
    </row>
    <row r="45" spans="1:29" ht="15" customHeight="1" x14ac:dyDescent="0.25">
      <c r="A45" s="135" t="s">
        <v>114</v>
      </c>
      <c r="B45" s="137" t="s">
        <v>115</v>
      </c>
      <c r="C45" s="137" t="s">
        <v>508</v>
      </c>
      <c r="D45" s="137" t="s">
        <v>509</v>
      </c>
      <c r="E45" s="264" t="s">
        <v>510</v>
      </c>
      <c r="F45" s="135" t="s">
        <v>509</v>
      </c>
      <c r="G45" s="150">
        <v>10212</v>
      </c>
      <c r="H45" s="150">
        <v>4400</v>
      </c>
      <c r="I45" s="150">
        <v>0</v>
      </c>
      <c r="J45" s="150">
        <v>10</v>
      </c>
      <c r="K45" s="150">
        <v>1157</v>
      </c>
      <c r="L45" s="150">
        <v>1825</v>
      </c>
      <c r="M45" s="150">
        <v>1408</v>
      </c>
      <c r="N45" s="150">
        <v>447</v>
      </c>
      <c r="O45" s="150">
        <v>48</v>
      </c>
      <c r="P45" s="150">
        <v>2153</v>
      </c>
      <c r="Q45" s="150">
        <v>238</v>
      </c>
      <c r="R45" s="150">
        <v>149</v>
      </c>
      <c r="S45" s="150">
        <v>89</v>
      </c>
      <c r="T45" s="150">
        <v>254</v>
      </c>
      <c r="U45" s="150">
        <v>44</v>
      </c>
      <c r="V45" s="150">
        <v>98</v>
      </c>
      <c r="W45" s="150">
        <v>919</v>
      </c>
      <c r="X45" s="150">
        <v>600</v>
      </c>
      <c r="Y45" s="150">
        <v>1033</v>
      </c>
      <c r="Z45" s="150">
        <v>526</v>
      </c>
      <c r="AA45" s="150">
        <v>160</v>
      </c>
      <c r="AB45" s="150">
        <v>1143</v>
      </c>
      <c r="AC45" s="150">
        <v>302</v>
      </c>
    </row>
    <row r="46" spans="1:29" ht="15" customHeight="1" x14ac:dyDescent="0.25">
      <c r="A46" s="135" t="s">
        <v>114</v>
      </c>
      <c r="B46" s="137" t="s">
        <v>115</v>
      </c>
      <c r="C46" s="137" t="s">
        <v>511</v>
      </c>
      <c r="D46" s="135" t="s">
        <v>512</v>
      </c>
      <c r="E46" s="136" t="s">
        <v>513</v>
      </c>
      <c r="F46" s="137" t="s">
        <v>512</v>
      </c>
      <c r="G46" s="150">
        <v>4672</v>
      </c>
      <c r="H46" s="150">
        <v>2209</v>
      </c>
      <c r="I46" s="150">
        <v>0</v>
      </c>
      <c r="J46" s="150">
        <v>4</v>
      </c>
      <c r="K46" s="150">
        <v>591</v>
      </c>
      <c r="L46" s="150">
        <v>876</v>
      </c>
      <c r="M46" s="150">
        <v>738</v>
      </c>
      <c r="N46" s="150">
        <v>288</v>
      </c>
      <c r="O46" s="150">
        <v>12</v>
      </c>
      <c r="P46" s="150">
        <v>667</v>
      </c>
      <c r="Q46" s="150">
        <v>141</v>
      </c>
      <c r="R46" s="150">
        <v>110</v>
      </c>
      <c r="S46" s="150">
        <v>31</v>
      </c>
      <c r="T46" s="150">
        <v>73</v>
      </c>
      <c r="U46" s="150">
        <v>8</v>
      </c>
      <c r="V46" s="150">
        <v>19</v>
      </c>
      <c r="W46" s="150">
        <v>143</v>
      </c>
      <c r="X46" s="150">
        <v>283</v>
      </c>
      <c r="Y46" s="150">
        <v>560</v>
      </c>
      <c r="Z46" s="150">
        <v>184</v>
      </c>
      <c r="AA46" s="150">
        <v>48</v>
      </c>
      <c r="AB46" s="150">
        <v>552</v>
      </c>
      <c r="AC46" s="150">
        <v>152</v>
      </c>
    </row>
    <row r="47" spans="1:29" ht="15" customHeight="1" x14ac:dyDescent="0.25">
      <c r="A47" s="135" t="s">
        <v>114</v>
      </c>
      <c r="B47" s="137" t="s">
        <v>115</v>
      </c>
      <c r="C47" s="137" t="s">
        <v>514</v>
      </c>
      <c r="D47" s="135" t="s">
        <v>515</v>
      </c>
      <c r="E47" s="136" t="s">
        <v>516</v>
      </c>
      <c r="F47" s="137" t="s">
        <v>515</v>
      </c>
      <c r="G47" s="150">
        <v>3254</v>
      </c>
      <c r="H47" s="150">
        <v>1355</v>
      </c>
      <c r="I47" s="150">
        <v>5</v>
      </c>
      <c r="J47" s="150">
        <v>8</v>
      </c>
      <c r="K47" s="150">
        <v>373</v>
      </c>
      <c r="L47" s="150">
        <v>515</v>
      </c>
      <c r="M47" s="150">
        <v>454</v>
      </c>
      <c r="N47" s="150">
        <v>138</v>
      </c>
      <c r="O47" s="150">
        <v>14</v>
      </c>
      <c r="P47" s="150">
        <v>771</v>
      </c>
      <c r="Q47" s="150">
        <v>98</v>
      </c>
      <c r="R47" s="150">
        <v>48</v>
      </c>
      <c r="S47" s="150">
        <v>50</v>
      </c>
      <c r="T47" s="150">
        <v>81</v>
      </c>
      <c r="U47" s="150">
        <v>9</v>
      </c>
      <c r="V47" s="150">
        <v>11</v>
      </c>
      <c r="W47" s="150">
        <v>244</v>
      </c>
      <c r="X47" s="150">
        <v>328</v>
      </c>
      <c r="Y47" s="150">
        <v>342</v>
      </c>
      <c r="Z47" s="150">
        <v>224</v>
      </c>
      <c r="AA47" s="150">
        <v>44</v>
      </c>
      <c r="AB47" s="150">
        <v>283</v>
      </c>
      <c r="AC47" s="150">
        <v>83</v>
      </c>
    </row>
    <row r="48" spans="1:29" ht="15" customHeight="1" x14ac:dyDescent="0.25">
      <c r="A48" s="135" t="s">
        <v>114</v>
      </c>
      <c r="B48" s="137" t="s">
        <v>115</v>
      </c>
      <c r="C48" s="137" t="s">
        <v>517</v>
      </c>
      <c r="D48" s="135" t="s">
        <v>518</v>
      </c>
      <c r="E48" s="136" t="s">
        <v>519</v>
      </c>
      <c r="F48" s="137" t="s">
        <v>518</v>
      </c>
      <c r="G48" s="150">
        <v>5766</v>
      </c>
      <c r="H48" s="150">
        <v>2557</v>
      </c>
      <c r="I48" s="150">
        <v>0</v>
      </c>
      <c r="J48" s="150">
        <v>19</v>
      </c>
      <c r="K48" s="150">
        <v>771</v>
      </c>
      <c r="L48" s="150">
        <v>1072</v>
      </c>
      <c r="M48" s="150">
        <v>695</v>
      </c>
      <c r="N48" s="150">
        <v>287</v>
      </c>
      <c r="O48" s="150">
        <v>18</v>
      </c>
      <c r="P48" s="150">
        <v>1276</v>
      </c>
      <c r="Q48" s="150">
        <v>223</v>
      </c>
      <c r="R48" s="150">
        <v>127</v>
      </c>
      <c r="S48" s="150">
        <v>96</v>
      </c>
      <c r="T48" s="150">
        <v>158</v>
      </c>
      <c r="U48" s="150">
        <v>20</v>
      </c>
      <c r="V48" s="150">
        <v>36</v>
      </c>
      <c r="W48" s="150">
        <v>357</v>
      </c>
      <c r="X48" s="150">
        <v>482</v>
      </c>
      <c r="Y48" s="150">
        <v>541</v>
      </c>
      <c r="Z48" s="150">
        <v>347</v>
      </c>
      <c r="AA48" s="150">
        <v>79</v>
      </c>
      <c r="AB48" s="150">
        <v>501</v>
      </c>
      <c r="AC48" s="150">
        <v>160</v>
      </c>
    </row>
    <row r="49" spans="1:29" ht="15" customHeight="1" x14ac:dyDescent="0.25">
      <c r="A49" s="135" t="s">
        <v>114</v>
      </c>
      <c r="B49" s="137" t="s">
        <v>115</v>
      </c>
      <c r="C49" s="137"/>
      <c r="D49" s="135" t="s">
        <v>520</v>
      </c>
      <c r="E49" s="136"/>
      <c r="F49" s="137"/>
      <c r="G49" s="150">
        <v>801</v>
      </c>
      <c r="H49" s="150">
        <v>327</v>
      </c>
      <c r="I49" s="150">
        <v>0</v>
      </c>
      <c r="J49" s="150">
        <v>8</v>
      </c>
      <c r="K49" s="150">
        <v>88</v>
      </c>
      <c r="L49" s="150">
        <v>99</v>
      </c>
      <c r="M49" s="150">
        <v>132</v>
      </c>
      <c r="N49" s="150">
        <v>94</v>
      </c>
      <c r="O49" s="150">
        <v>3</v>
      </c>
      <c r="P49" s="150">
        <v>109</v>
      </c>
      <c r="Q49" s="150">
        <v>12</v>
      </c>
      <c r="R49" s="150">
        <v>7</v>
      </c>
      <c r="S49" s="150">
        <v>5</v>
      </c>
      <c r="T49" s="150">
        <v>14</v>
      </c>
      <c r="U49" s="150">
        <v>10</v>
      </c>
      <c r="V49" s="150">
        <v>3</v>
      </c>
      <c r="W49" s="150">
        <v>31</v>
      </c>
      <c r="X49" s="150">
        <v>39</v>
      </c>
      <c r="Y49" s="150">
        <v>40</v>
      </c>
      <c r="Z49" s="150">
        <v>130</v>
      </c>
      <c r="AA49" s="150">
        <v>12</v>
      </c>
      <c r="AB49" s="150">
        <v>53</v>
      </c>
      <c r="AC49" s="150">
        <v>33</v>
      </c>
    </row>
    <row r="50" spans="1:29" ht="39.75" customHeight="1" x14ac:dyDescent="0.25">
      <c r="A50" s="140" t="s">
        <v>134</v>
      </c>
      <c r="B50" s="147" t="s">
        <v>1441</v>
      </c>
      <c r="C50" s="147"/>
      <c r="D50" s="140"/>
      <c r="E50" s="148"/>
      <c r="F50" s="147"/>
      <c r="G50" s="149">
        <v>84583</v>
      </c>
      <c r="H50" s="149">
        <v>35882</v>
      </c>
      <c r="I50" s="149">
        <v>8</v>
      </c>
      <c r="J50" s="149">
        <v>28</v>
      </c>
      <c r="K50" s="149">
        <v>9527</v>
      </c>
      <c r="L50" s="149">
        <v>13232</v>
      </c>
      <c r="M50" s="149">
        <v>13087</v>
      </c>
      <c r="N50" s="149">
        <v>3668</v>
      </c>
      <c r="O50" s="149">
        <v>564</v>
      </c>
      <c r="P50" s="149">
        <v>21401</v>
      </c>
      <c r="Q50" s="149">
        <v>3102</v>
      </c>
      <c r="R50" s="149">
        <v>2132</v>
      </c>
      <c r="S50" s="149">
        <v>970</v>
      </c>
      <c r="T50" s="149">
        <v>3737</v>
      </c>
      <c r="U50" s="149">
        <v>570</v>
      </c>
      <c r="V50" s="149">
        <v>465</v>
      </c>
      <c r="W50" s="149">
        <v>7208</v>
      </c>
      <c r="X50" s="149">
        <v>6319</v>
      </c>
      <c r="Y50" s="149">
        <v>7459</v>
      </c>
      <c r="Z50" s="149">
        <v>2981</v>
      </c>
      <c r="AA50" s="149">
        <v>912</v>
      </c>
      <c r="AB50" s="149">
        <v>9813</v>
      </c>
      <c r="AC50" s="149">
        <v>1903</v>
      </c>
    </row>
    <row r="51" spans="1:29" ht="15" customHeight="1" x14ac:dyDescent="0.25">
      <c r="A51" s="135" t="s">
        <v>134</v>
      </c>
      <c r="B51" s="137" t="s">
        <v>135</v>
      </c>
      <c r="C51" s="137" t="s">
        <v>521</v>
      </c>
      <c r="D51" s="135" t="s">
        <v>522</v>
      </c>
      <c r="E51" s="136" t="s">
        <v>523</v>
      </c>
      <c r="F51" s="137" t="s">
        <v>522</v>
      </c>
      <c r="G51" s="150">
        <v>6685</v>
      </c>
      <c r="H51" s="150">
        <v>3415</v>
      </c>
      <c r="I51" s="150">
        <v>1</v>
      </c>
      <c r="J51" s="150">
        <v>4</v>
      </c>
      <c r="K51" s="150">
        <v>904</v>
      </c>
      <c r="L51" s="150">
        <v>901</v>
      </c>
      <c r="M51" s="150">
        <v>1605</v>
      </c>
      <c r="N51" s="150">
        <v>303</v>
      </c>
      <c r="O51" s="150">
        <v>16</v>
      </c>
      <c r="P51" s="150">
        <v>961</v>
      </c>
      <c r="Q51" s="150">
        <v>210</v>
      </c>
      <c r="R51" s="150">
        <v>151</v>
      </c>
      <c r="S51" s="150">
        <v>59</v>
      </c>
      <c r="T51" s="150">
        <v>222</v>
      </c>
      <c r="U51" s="150">
        <v>25</v>
      </c>
      <c r="V51" s="150">
        <v>18</v>
      </c>
      <c r="W51" s="150">
        <v>383</v>
      </c>
      <c r="X51" s="150">
        <v>103</v>
      </c>
      <c r="Y51" s="150">
        <v>517</v>
      </c>
      <c r="Z51" s="150">
        <v>245</v>
      </c>
      <c r="AA51" s="150">
        <v>75</v>
      </c>
      <c r="AB51" s="150">
        <v>1003</v>
      </c>
      <c r="AC51" s="150">
        <v>150</v>
      </c>
    </row>
    <row r="52" spans="1:29" ht="15" customHeight="1" x14ac:dyDescent="0.25">
      <c r="A52" s="135" t="s">
        <v>134</v>
      </c>
      <c r="B52" s="137" t="s">
        <v>135</v>
      </c>
      <c r="C52" s="137" t="s">
        <v>524</v>
      </c>
      <c r="D52" s="135" t="s">
        <v>525</v>
      </c>
      <c r="E52" s="136" t="s">
        <v>526</v>
      </c>
      <c r="F52" s="137" t="s">
        <v>525</v>
      </c>
      <c r="G52" s="150">
        <v>4604</v>
      </c>
      <c r="H52" s="150">
        <v>2354</v>
      </c>
      <c r="I52" s="150">
        <v>2</v>
      </c>
      <c r="J52" s="150">
        <v>3</v>
      </c>
      <c r="K52" s="150">
        <v>700</v>
      </c>
      <c r="L52" s="150">
        <v>581</v>
      </c>
      <c r="M52" s="150">
        <v>1068</v>
      </c>
      <c r="N52" s="150">
        <v>191</v>
      </c>
      <c r="O52" s="150">
        <v>18</v>
      </c>
      <c r="P52" s="150">
        <v>693</v>
      </c>
      <c r="Q52" s="150">
        <v>133</v>
      </c>
      <c r="R52" s="150">
        <v>84</v>
      </c>
      <c r="S52" s="150">
        <v>49</v>
      </c>
      <c r="T52" s="150">
        <v>201</v>
      </c>
      <c r="U52" s="150">
        <v>11</v>
      </c>
      <c r="V52" s="150">
        <v>8</v>
      </c>
      <c r="W52" s="150">
        <v>256</v>
      </c>
      <c r="X52" s="150">
        <v>84</v>
      </c>
      <c r="Y52" s="150">
        <v>400</v>
      </c>
      <c r="Z52" s="150">
        <v>139</v>
      </c>
      <c r="AA52" s="150">
        <v>43</v>
      </c>
      <c r="AB52" s="150">
        <v>641</v>
      </c>
      <c r="AC52" s="150">
        <v>125</v>
      </c>
    </row>
    <row r="53" spans="1:29" ht="15" customHeight="1" x14ac:dyDescent="0.25">
      <c r="A53" s="135" t="s">
        <v>134</v>
      </c>
      <c r="B53" s="137" t="s">
        <v>135</v>
      </c>
      <c r="C53" s="137" t="s">
        <v>527</v>
      </c>
      <c r="D53" s="135" t="s">
        <v>528</v>
      </c>
      <c r="E53" s="136" t="s">
        <v>529</v>
      </c>
      <c r="F53" s="137" t="s">
        <v>528</v>
      </c>
      <c r="G53" s="150">
        <v>8090</v>
      </c>
      <c r="H53" s="150">
        <v>4013</v>
      </c>
      <c r="I53" s="150">
        <v>1</v>
      </c>
      <c r="J53" s="150">
        <v>2</v>
      </c>
      <c r="K53" s="150">
        <v>1283</v>
      </c>
      <c r="L53" s="150">
        <v>1120</v>
      </c>
      <c r="M53" s="150">
        <v>1607</v>
      </c>
      <c r="N53" s="150">
        <v>370</v>
      </c>
      <c r="O53" s="150">
        <v>58</v>
      </c>
      <c r="P53" s="150">
        <v>1330</v>
      </c>
      <c r="Q53" s="150">
        <v>247</v>
      </c>
      <c r="R53" s="150">
        <v>143</v>
      </c>
      <c r="S53" s="150">
        <v>104</v>
      </c>
      <c r="T53" s="150">
        <v>193</v>
      </c>
      <c r="U53" s="150">
        <v>48</v>
      </c>
      <c r="V53" s="150">
        <v>17</v>
      </c>
      <c r="W53" s="150">
        <v>698</v>
      </c>
      <c r="X53" s="150">
        <v>127</v>
      </c>
      <c r="Y53" s="150">
        <v>610</v>
      </c>
      <c r="Z53" s="150">
        <v>249</v>
      </c>
      <c r="AA53" s="150">
        <v>75</v>
      </c>
      <c r="AB53" s="150">
        <v>1212</v>
      </c>
      <c r="AC53" s="150">
        <v>173</v>
      </c>
    </row>
    <row r="54" spans="1:29" ht="15" customHeight="1" x14ac:dyDescent="0.25">
      <c r="A54" s="135" t="s">
        <v>134</v>
      </c>
      <c r="B54" s="137" t="s">
        <v>135</v>
      </c>
      <c r="C54" s="137" t="s">
        <v>530</v>
      </c>
      <c r="D54" s="135" t="s">
        <v>531</v>
      </c>
      <c r="E54" s="136" t="s">
        <v>532</v>
      </c>
      <c r="F54" s="137" t="s">
        <v>531</v>
      </c>
      <c r="G54" s="150">
        <v>22778</v>
      </c>
      <c r="H54" s="150">
        <v>10557</v>
      </c>
      <c r="I54" s="150">
        <v>2</v>
      </c>
      <c r="J54" s="150">
        <v>2</v>
      </c>
      <c r="K54" s="150">
        <v>3293</v>
      </c>
      <c r="L54" s="150">
        <v>3571</v>
      </c>
      <c r="M54" s="150">
        <v>3689</v>
      </c>
      <c r="N54" s="150">
        <v>983</v>
      </c>
      <c r="O54" s="150">
        <v>224</v>
      </c>
      <c r="P54" s="150">
        <v>4220</v>
      </c>
      <c r="Q54" s="150">
        <v>674</v>
      </c>
      <c r="R54" s="150">
        <v>459</v>
      </c>
      <c r="S54" s="150">
        <v>215</v>
      </c>
      <c r="T54" s="150">
        <v>983</v>
      </c>
      <c r="U54" s="150">
        <v>191</v>
      </c>
      <c r="V54" s="150">
        <v>194</v>
      </c>
      <c r="W54" s="150">
        <v>1789</v>
      </c>
      <c r="X54" s="150">
        <v>389</v>
      </c>
      <c r="Y54" s="150">
        <v>1596</v>
      </c>
      <c r="Z54" s="150">
        <v>1166</v>
      </c>
      <c r="AA54" s="150">
        <v>268</v>
      </c>
      <c r="AB54" s="150">
        <v>3318</v>
      </c>
      <c r="AC54" s="150">
        <v>446</v>
      </c>
    </row>
    <row r="55" spans="1:29" ht="15" customHeight="1" x14ac:dyDescent="0.25">
      <c r="A55" s="135" t="s">
        <v>134</v>
      </c>
      <c r="B55" s="137" t="s">
        <v>135</v>
      </c>
      <c r="C55" s="137" t="s">
        <v>533</v>
      </c>
      <c r="D55" s="135" t="s">
        <v>534</v>
      </c>
      <c r="E55" s="136" t="s">
        <v>535</v>
      </c>
      <c r="F55" s="137" t="s">
        <v>534</v>
      </c>
      <c r="G55" s="150">
        <v>2447</v>
      </c>
      <c r="H55" s="150">
        <v>1130</v>
      </c>
      <c r="I55" s="150">
        <v>0</v>
      </c>
      <c r="J55" s="150">
        <v>10</v>
      </c>
      <c r="K55" s="150">
        <v>372</v>
      </c>
      <c r="L55" s="150">
        <v>271</v>
      </c>
      <c r="M55" s="150">
        <v>477</v>
      </c>
      <c r="N55" s="150">
        <v>127</v>
      </c>
      <c r="O55" s="150">
        <v>9</v>
      </c>
      <c r="P55" s="150">
        <v>411</v>
      </c>
      <c r="Q55" s="150">
        <v>115</v>
      </c>
      <c r="R55" s="150">
        <v>75</v>
      </c>
      <c r="S55" s="150">
        <v>40</v>
      </c>
      <c r="T55" s="150">
        <v>83</v>
      </c>
      <c r="U55" s="150">
        <v>8</v>
      </c>
      <c r="V55" s="150">
        <v>11</v>
      </c>
      <c r="W55" s="150">
        <v>140</v>
      </c>
      <c r="X55" s="150">
        <v>54</v>
      </c>
      <c r="Y55" s="150">
        <v>225</v>
      </c>
      <c r="Z55" s="150">
        <v>103</v>
      </c>
      <c r="AA55" s="150">
        <v>23</v>
      </c>
      <c r="AB55" s="150">
        <v>341</v>
      </c>
      <c r="AC55" s="150">
        <v>78</v>
      </c>
    </row>
    <row r="56" spans="1:29" ht="15" customHeight="1" x14ac:dyDescent="0.25">
      <c r="A56" s="135" t="s">
        <v>134</v>
      </c>
      <c r="B56" s="137" t="s">
        <v>135</v>
      </c>
      <c r="C56" s="137" t="s">
        <v>536</v>
      </c>
      <c r="D56" s="135" t="s">
        <v>537</v>
      </c>
      <c r="E56" s="136" t="s">
        <v>538</v>
      </c>
      <c r="F56" s="137" t="s">
        <v>537</v>
      </c>
      <c r="G56" s="150">
        <v>6479</v>
      </c>
      <c r="H56" s="150">
        <v>3089</v>
      </c>
      <c r="I56" s="150">
        <v>1</v>
      </c>
      <c r="J56" s="150">
        <v>4</v>
      </c>
      <c r="K56" s="150">
        <v>943</v>
      </c>
      <c r="L56" s="150">
        <v>850</v>
      </c>
      <c r="M56" s="150">
        <v>1291</v>
      </c>
      <c r="N56" s="150">
        <v>284</v>
      </c>
      <c r="O56" s="150">
        <v>45</v>
      </c>
      <c r="P56" s="150">
        <v>1232</v>
      </c>
      <c r="Q56" s="150">
        <v>197</v>
      </c>
      <c r="R56" s="150">
        <v>133</v>
      </c>
      <c r="S56" s="150">
        <v>64</v>
      </c>
      <c r="T56" s="150">
        <v>210</v>
      </c>
      <c r="U56" s="150">
        <v>19</v>
      </c>
      <c r="V56" s="150">
        <v>25</v>
      </c>
      <c r="W56" s="150">
        <v>675</v>
      </c>
      <c r="X56" s="150">
        <v>106</v>
      </c>
      <c r="Y56" s="150">
        <v>538</v>
      </c>
      <c r="Z56" s="150">
        <v>173</v>
      </c>
      <c r="AA56" s="150">
        <v>49</v>
      </c>
      <c r="AB56" s="150">
        <v>922</v>
      </c>
      <c r="AC56" s="150">
        <v>147</v>
      </c>
    </row>
    <row r="57" spans="1:29" ht="15" customHeight="1" x14ac:dyDescent="0.25">
      <c r="A57" s="135" t="s">
        <v>134</v>
      </c>
      <c r="B57" s="137" t="s">
        <v>135</v>
      </c>
      <c r="C57" s="137" t="s">
        <v>539</v>
      </c>
      <c r="D57" s="135" t="s">
        <v>540</v>
      </c>
      <c r="E57" s="136" t="s">
        <v>541</v>
      </c>
      <c r="F57" s="137" t="s">
        <v>540</v>
      </c>
      <c r="G57" s="150">
        <v>4177</v>
      </c>
      <c r="H57" s="150">
        <v>1989</v>
      </c>
      <c r="I57" s="150">
        <v>1</v>
      </c>
      <c r="J57" s="150">
        <v>1</v>
      </c>
      <c r="K57" s="150">
        <v>619</v>
      </c>
      <c r="L57" s="150">
        <v>465</v>
      </c>
      <c r="M57" s="150">
        <v>903</v>
      </c>
      <c r="N57" s="150">
        <v>158</v>
      </c>
      <c r="O57" s="150">
        <v>19</v>
      </c>
      <c r="P57" s="150">
        <v>765</v>
      </c>
      <c r="Q57" s="150">
        <v>208</v>
      </c>
      <c r="R57" s="150">
        <v>162</v>
      </c>
      <c r="S57" s="150">
        <v>46</v>
      </c>
      <c r="T57" s="150">
        <v>120</v>
      </c>
      <c r="U57" s="150">
        <v>23</v>
      </c>
      <c r="V57" s="150">
        <v>14</v>
      </c>
      <c r="W57" s="150">
        <v>342</v>
      </c>
      <c r="X57" s="150">
        <v>58</v>
      </c>
      <c r="Y57" s="150">
        <v>344</v>
      </c>
      <c r="Z57" s="150">
        <v>122</v>
      </c>
      <c r="AA57" s="150">
        <v>26</v>
      </c>
      <c r="AB57" s="150">
        <v>669</v>
      </c>
      <c r="AC57" s="150">
        <v>85</v>
      </c>
    </row>
    <row r="58" spans="1:29" ht="15" customHeight="1" x14ac:dyDescent="0.25">
      <c r="A58" s="135" t="s">
        <v>134</v>
      </c>
      <c r="B58" s="137" t="s">
        <v>135</v>
      </c>
      <c r="C58" s="137" t="s">
        <v>542</v>
      </c>
      <c r="D58" s="135" t="s">
        <v>543</v>
      </c>
      <c r="E58" s="136" t="s">
        <v>544</v>
      </c>
      <c r="F58" s="151" t="s">
        <v>543</v>
      </c>
      <c r="G58" s="150">
        <v>4143</v>
      </c>
      <c r="H58" s="150">
        <v>2185</v>
      </c>
      <c r="I58" s="150">
        <v>0</v>
      </c>
      <c r="J58" s="150">
        <v>0</v>
      </c>
      <c r="K58" s="150">
        <v>670</v>
      </c>
      <c r="L58" s="150">
        <v>503</v>
      </c>
      <c r="M58" s="150">
        <v>1012</v>
      </c>
      <c r="N58" s="150">
        <v>173</v>
      </c>
      <c r="O58" s="150">
        <v>14</v>
      </c>
      <c r="P58" s="150">
        <v>581</v>
      </c>
      <c r="Q58" s="150">
        <v>187</v>
      </c>
      <c r="R58" s="150">
        <v>139</v>
      </c>
      <c r="S58" s="150">
        <v>48</v>
      </c>
      <c r="T58" s="150">
        <v>165</v>
      </c>
      <c r="U58" s="150">
        <v>17</v>
      </c>
      <c r="V58" s="150">
        <v>9</v>
      </c>
      <c r="W58" s="150">
        <v>146</v>
      </c>
      <c r="X58" s="150">
        <v>57</v>
      </c>
      <c r="Y58" s="150">
        <v>364</v>
      </c>
      <c r="Z58" s="150">
        <v>101</v>
      </c>
      <c r="AA58" s="150">
        <v>37</v>
      </c>
      <c r="AB58" s="150">
        <v>585</v>
      </c>
      <c r="AC58" s="150">
        <v>103</v>
      </c>
    </row>
    <row r="59" spans="1:29" ht="15" customHeight="1" x14ac:dyDescent="0.25">
      <c r="A59" s="135" t="s">
        <v>134</v>
      </c>
      <c r="B59" s="137" t="s">
        <v>135</v>
      </c>
      <c r="C59" s="137" t="s">
        <v>545</v>
      </c>
      <c r="D59" s="135" t="s">
        <v>546</v>
      </c>
      <c r="E59" s="136" t="s">
        <v>547</v>
      </c>
      <c r="F59" s="137" t="s">
        <v>546</v>
      </c>
      <c r="G59" s="150">
        <v>4871</v>
      </c>
      <c r="H59" s="150">
        <v>2420</v>
      </c>
      <c r="I59" s="150">
        <v>0</v>
      </c>
      <c r="J59" s="150">
        <v>1</v>
      </c>
      <c r="K59" s="150">
        <v>692</v>
      </c>
      <c r="L59" s="150">
        <v>712</v>
      </c>
      <c r="M59" s="150">
        <v>1015</v>
      </c>
      <c r="N59" s="150">
        <v>245</v>
      </c>
      <c r="O59" s="150">
        <v>11</v>
      </c>
      <c r="P59" s="150">
        <v>845</v>
      </c>
      <c r="Q59" s="150">
        <v>134</v>
      </c>
      <c r="R59" s="150">
        <v>107</v>
      </c>
      <c r="S59" s="150">
        <v>27</v>
      </c>
      <c r="T59" s="150">
        <v>261</v>
      </c>
      <c r="U59" s="150">
        <v>20</v>
      </c>
      <c r="V59" s="150">
        <v>20</v>
      </c>
      <c r="W59" s="150">
        <v>308</v>
      </c>
      <c r="X59" s="150">
        <v>102</v>
      </c>
      <c r="Y59" s="150">
        <v>345</v>
      </c>
      <c r="Z59" s="150">
        <v>213</v>
      </c>
      <c r="AA59" s="150">
        <v>46</v>
      </c>
      <c r="AB59" s="150">
        <v>601</v>
      </c>
      <c r="AC59" s="150">
        <v>145</v>
      </c>
    </row>
    <row r="60" spans="1:29" ht="15" customHeight="1" x14ac:dyDescent="0.25">
      <c r="A60" s="135" t="s">
        <v>134</v>
      </c>
      <c r="B60" s="137" t="s">
        <v>1441</v>
      </c>
      <c r="C60" s="137"/>
      <c r="D60" s="135" t="s">
        <v>548</v>
      </c>
      <c r="E60" s="136"/>
      <c r="F60" s="137"/>
      <c r="G60" s="150">
        <v>20309</v>
      </c>
      <c r="H60" s="150">
        <v>4730</v>
      </c>
      <c r="I60" s="150">
        <v>0</v>
      </c>
      <c r="J60" s="150">
        <v>1</v>
      </c>
      <c r="K60" s="150">
        <v>51</v>
      </c>
      <c r="L60" s="150">
        <v>4258</v>
      </c>
      <c r="M60" s="150">
        <v>420</v>
      </c>
      <c r="N60" s="150">
        <v>834</v>
      </c>
      <c r="O60" s="150">
        <v>150</v>
      </c>
      <c r="P60" s="150">
        <v>10363</v>
      </c>
      <c r="Q60" s="150">
        <v>997</v>
      </c>
      <c r="R60" s="150">
        <v>679</v>
      </c>
      <c r="S60" s="150">
        <v>318</v>
      </c>
      <c r="T60" s="150">
        <v>1299</v>
      </c>
      <c r="U60" s="150">
        <v>208</v>
      </c>
      <c r="V60" s="150">
        <v>149</v>
      </c>
      <c r="W60" s="150">
        <v>2471</v>
      </c>
      <c r="X60" s="150">
        <v>5239</v>
      </c>
      <c r="Y60" s="150">
        <v>2520</v>
      </c>
      <c r="Z60" s="150">
        <v>470</v>
      </c>
      <c r="AA60" s="150">
        <v>270</v>
      </c>
      <c r="AB60" s="150">
        <v>521</v>
      </c>
      <c r="AC60" s="150">
        <v>451</v>
      </c>
    </row>
    <row r="61" spans="1:29" ht="38.25" customHeight="1" x14ac:dyDescent="0.25">
      <c r="A61" s="140" t="s">
        <v>190</v>
      </c>
      <c r="B61" s="147" t="s">
        <v>191</v>
      </c>
      <c r="C61" s="147"/>
      <c r="D61" s="140"/>
      <c r="E61" s="148"/>
      <c r="F61" s="154"/>
      <c r="G61" s="149">
        <v>121659</v>
      </c>
      <c r="H61" s="149">
        <v>52704</v>
      </c>
      <c r="I61" s="149">
        <v>14</v>
      </c>
      <c r="J61" s="149">
        <v>85</v>
      </c>
      <c r="K61" s="149">
        <v>15773</v>
      </c>
      <c r="L61" s="149">
        <v>22254</v>
      </c>
      <c r="M61" s="149">
        <v>14578</v>
      </c>
      <c r="N61" s="149">
        <v>6848</v>
      </c>
      <c r="O61" s="149">
        <v>626</v>
      </c>
      <c r="P61" s="149">
        <v>29467</v>
      </c>
      <c r="Q61" s="149">
        <v>3857</v>
      </c>
      <c r="R61" s="149">
        <v>2422</v>
      </c>
      <c r="S61" s="149">
        <v>1435</v>
      </c>
      <c r="T61" s="149">
        <v>3464</v>
      </c>
      <c r="U61" s="149">
        <v>910</v>
      </c>
      <c r="V61" s="149">
        <v>577</v>
      </c>
      <c r="W61" s="149">
        <v>11142</v>
      </c>
      <c r="X61" s="149">
        <v>9517</v>
      </c>
      <c r="Y61" s="149">
        <v>13942</v>
      </c>
      <c r="Z61" s="149">
        <v>4858</v>
      </c>
      <c r="AA61" s="149">
        <v>1558</v>
      </c>
      <c r="AB61" s="149">
        <v>8690</v>
      </c>
      <c r="AC61" s="149">
        <v>2966</v>
      </c>
    </row>
    <row r="62" spans="1:29" ht="15" customHeight="1" x14ac:dyDescent="0.25">
      <c r="A62" s="135" t="s">
        <v>190</v>
      </c>
      <c r="B62" s="137" t="s">
        <v>191</v>
      </c>
      <c r="C62" s="137" t="s">
        <v>549</v>
      </c>
      <c r="D62" s="135" t="s">
        <v>550</v>
      </c>
      <c r="E62" s="136" t="s">
        <v>551</v>
      </c>
      <c r="F62" s="137" t="s">
        <v>550</v>
      </c>
      <c r="G62" s="150">
        <v>34659</v>
      </c>
      <c r="H62" s="150">
        <v>15548</v>
      </c>
      <c r="I62" s="150">
        <v>5</v>
      </c>
      <c r="J62" s="150">
        <v>25</v>
      </c>
      <c r="K62" s="150">
        <v>4758</v>
      </c>
      <c r="L62" s="150">
        <v>6201</v>
      </c>
      <c r="M62" s="150">
        <v>4559</v>
      </c>
      <c r="N62" s="150">
        <v>2084</v>
      </c>
      <c r="O62" s="150">
        <v>146</v>
      </c>
      <c r="P62" s="150">
        <v>7754</v>
      </c>
      <c r="Q62" s="150">
        <v>1007</v>
      </c>
      <c r="R62" s="150">
        <v>611</v>
      </c>
      <c r="S62" s="150">
        <v>396</v>
      </c>
      <c r="T62" s="150">
        <v>853</v>
      </c>
      <c r="U62" s="150">
        <v>234</v>
      </c>
      <c r="V62" s="150">
        <v>100</v>
      </c>
      <c r="W62" s="150">
        <v>2713</v>
      </c>
      <c r="X62" s="150">
        <v>2847</v>
      </c>
      <c r="Y62" s="150">
        <v>4304</v>
      </c>
      <c r="Z62" s="150">
        <v>1106</v>
      </c>
      <c r="AA62" s="150">
        <v>413</v>
      </c>
      <c r="AB62" s="150">
        <v>2512</v>
      </c>
      <c r="AC62" s="150">
        <v>792</v>
      </c>
    </row>
    <row r="63" spans="1:29" ht="15" customHeight="1" x14ac:dyDescent="0.25">
      <c r="A63" s="135" t="s">
        <v>190</v>
      </c>
      <c r="B63" s="137" t="s">
        <v>191</v>
      </c>
      <c r="C63" s="137" t="s">
        <v>552</v>
      </c>
      <c r="D63" s="135" t="s">
        <v>338</v>
      </c>
      <c r="E63" s="136" t="s">
        <v>553</v>
      </c>
      <c r="F63" s="137"/>
      <c r="G63" s="150">
        <v>11017</v>
      </c>
      <c r="H63" s="150">
        <v>5007</v>
      </c>
      <c r="I63" s="150">
        <v>3</v>
      </c>
      <c r="J63" s="150">
        <v>12</v>
      </c>
      <c r="K63" s="150">
        <v>1373</v>
      </c>
      <c r="L63" s="150">
        <v>2004</v>
      </c>
      <c r="M63" s="150">
        <v>1615</v>
      </c>
      <c r="N63" s="150">
        <v>696</v>
      </c>
      <c r="O63" s="150">
        <v>46</v>
      </c>
      <c r="P63" s="150">
        <v>2376</v>
      </c>
      <c r="Q63" s="150">
        <v>503</v>
      </c>
      <c r="R63" s="150">
        <v>323</v>
      </c>
      <c r="S63" s="150">
        <v>180</v>
      </c>
      <c r="T63" s="150">
        <v>249</v>
      </c>
      <c r="U63" s="150">
        <v>54</v>
      </c>
      <c r="V63" s="150">
        <v>44</v>
      </c>
      <c r="W63" s="150">
        <v>622</v>
      </c>
      <c r="X63" s="150">
        <v>904</v>
      </c>
      <c r="Y63" s="150">
        <v>1300</v>
      </c>
      <c r="Z63" s="150">
        <v>340</v>
      </c>
      <c r="AA63" s="150">
        <v>126</v>
      </c>
      <c r="AB63" s="150">
        <v>817</v>
      </c>
      <c r="AC63" s="150">
        <v>309</v>
      </c>
    </row>
    <row r="64" spans="1:29" ht="15" customHeight="1" x14ac:dyDescent="0.25">
      <c r="A64" s="135" t="s">
        <v>190</v>
      </c>
      <c r="B64" s="137" t="s">
        <v>191</v>
      </c>
      <c r="C64" s="137" t="s">
        <v>554</v>
      </c>
      <c r="D64" s="135" t="s">
        <v>555</v>
      </c>
      <c r="E64" s="136" t="s">
        <v>556</v>
      </c>
      <c r="F64" s="137" t="s">
        <v>555</v>
      </c>
      <c r="G64" s="150">
        <v>13327</v>
      </c>
      <c r="H64" s="150">
        <v>5049</v>
      </c>
      <c r="I64" s="150">
        <v>1</v>
      </c>
      <c r="J64" s="150">
        <v>10</v>
      </c>
      <c r="K64" s="150">
        <v>1545</v>
      </c>
      <c r="L64" s="150">
        <v>2381</v>
      </c>
      <c r="M64" s="150">
        <v>1112</v>
      </c>
      <c r="N64" s="150">
        <v>681</v>
      </c>
      <c r="O64" s="150">
        <v>97</v>
      </c>
      <c r="P64" s="150">
        <v>4390</v>
      </c>
      <c r="Q64" s="150">
        <v>350</v>
      </c>
      <c r="R64" s="150">
        <v>202</v>
      </c>
      <c r="S64" s="150">
        <v>148</v>
      </c>
      <c r="T64" s="150">
        <v>283</v>
      </c>
      <c r="U64" s="150">
        <v>128</v>
      </c>
      <c r="V64" s="150">
        <v>171</v>
      </c>
      <c r="W64" s="150">
        <v>2474</v>
      </c>
      <c r="X64" s="150">
        <v>984</v>
      </c>
      <c r="Y64" s="150">
        <v>1161</v>
      </c>
      <c r="Z64" s="150">
        <v>514</v>
      </c>
      <c r="AA64" s="150">
        <v>167</v>
      </c>
      <c r="AB64" s="150">
        <v>948</v>
      </c>
      <c r="AC64" s="150">
        <v>320</v>
      </c>
    </row>
    <row r="65" spans="1:29" ht="15" customHeight="1" x14ac:dyDescent="0.25">
      <c r="A65" s="135" t="s">
        <v>190</v>
      </c>
      <c r="B65" s="137" t="s">
        <v>191</v>
      </c>
      <c r="C65" s="137" t="s">
        <v>557</v>
      </c>
      <c r="D65" s="135" t="s">
        <v>558</v>
      </c>
      <c r="E65" s="136" t="s">
        <v>559</v>
      </c>
      <c r="F65" s="137" t="s">
        <v>558</v>
      </c>
      <c r="G65" s="150">
        <v>64</v>
      </c>
      <c r="H65" s="150">
        <v>22</v>
      </c>
      <c r="I65" s="150">
        <v>0</v>
      </c>
      <c r="J65" s="150">
        <v>0</v>
      </c>
      <c r="K65" s="150">
        <v>15</v>
      </c>
      <c r="L65" s="150">
        <v>4</v>
      </c>
      <c r="M65" s="150">
        <v>3</v>
      </c>
      <c r="N65" s="150">
        <v>4</v>
      </c>
      <c r="O65" s="150">
        <v>0</v>
      </c>
      <c r="P65" s="150">
        <v>12</v>
      </c>
      <c r="Q65" s="150">
        <v>1</v>
      </c>
      <c r="R65" s="150">
        <v>0</v>
      </c>
      <c r="S65" s="150">
        <v>1</v>
      </c>
      <c r="T65" s="150">
        <v>2</v>
      </c>
      <c r="U65" s="150">
        <v>1</v>
      </c>
      <c r="V65" s="150">
        <v>0</v>
      </c>
      <c r="W65" s="150">
        <v>4</v>
      </c>
      <c r="X65" s="150">
        <v>4</v>
      </c>
      <c r="Y65" s="150">
        <v>13</v>
      </c>
      <c r="Z65" s="150">
        <v>6</v>
      </c>
      <c r="AA65" s="150">
        <v>0</v>
      </c>
      <c r="AB65" s="150">
        <v>1</v>
      </c>
      <c r="AC65" s="150">
        <v>6</v>
      </c>
    </row>
    <row r="66" spans="1:29" ht="15" customHeight="1" x14ac:dyDescent="0.25">
      <c r="A66" s="135" t="s">
        <v>190</v>
      </c>
      <c r="B66" s="137" t="s">
        <v>191</v>
      </c>
      <c r="C66" s="137" t="s">
        <v>560</v>
      </c>
      <c r="D66" s="135" t="s">
        <v>343</v>
      </c>
      <c r="E66" s="136" t="s">
        <v>553</v>
      </c>
      <c r="F66" s="137"/>
      <c r="G66" s="150">
        <v>9449</v>
      </c>
      <c r="H66" s="150">
        <v>4219</v>
      </c>
      <c r="I66" s="150">
        <v>0</v>
      </c>
      <c r="J66" s="150">
        <v>2</v>
      </c>
      <c r="K66" s="150">
        <v>1204</v>
      </c>
      <c r="L66" s="150">
        <v>1778</v>
      </c>
      <c r="M66" s="150">
        <v>1235</v>
      </c>
      <c r="N66" s="150">
        <v>553</v>
      </c>
      <c r="O66" s="150">
        <v>29</v>
      </c>
      <c r="P66" s="150">
        <v>2109</v>
      </c>
      <c r="Q66" s="150">
        <v>323</v>
      </c>
      <c r="R66" s="150">
        <v>179</v>
      </c>
      <c r="S66" s="150">
        <v>144</v>
      </c>
      <c r="T66" s="150">
        <v>143</v>
      </c>
      <c r="U66" s="150">
        <v>56</v>
      </c>
      <c r="V66" s="150">
        <v>39</v>
      </c>
      <c r="W66" s="150">
        <v>894</v>
      </c>
      <c r="X66" s="150">
        <v>654</v>
      </c>
      <c r="Y66" s="150">
        <v>1097</v>
      </c>
      <c r="Z66" s="150">
        <v>361</v>
      </c>
      <c r="AA66" s="150">
        <v>97</v>
      </c>
      <c r="AB66" s="150">
        <v>734</v>
      </c>
      <c r="AC66" s="150">
        <v>250</v>
      </c>
    </row>
    <row r="67" spans="1:29" ht="15" customHeight="1" x14ac:dyDescent="0.25">
      <c r="A67" s="135" t="s">
        <v>190</v>
      </c>
      <c r="B67" s="137" t="s">
        <v>191</v>
      </c>
      <c r="C67" s="137" t="s">
        <v>561</v>
      </c>
      <c r="D67" s="135" t="s">
        <v>562</v>
      </c>
      <c r="E67" s="136" t="s">
        <v>563</v>
      </c>
      <c r="F67" s="137" t="s">
        <v>562</v>
      </c>
      <c r="G67" s="150">
        <v>26181</v>
      </c>
      <c r="H67" s="150">
        <v>11366</v>
      </c>
      <c r="I67" s="150">
        <v>4</v>
      </c>
      <c r="J67" s="150">
        <v>20</v>
      </c>
      <c r="K67" s="150">
        <v>3400</v>
      </c>
      <c r="L67" s="150">
        <v>5082</v>
      </c>
      <c r="M67" s="150">
        <v>2860</v>
      </c>
      <c r="N67" s="150">
        <v>1487</v>
      </c>
      <c r="O67" s="150">
        <v>164</v>
      </c>
      <c r="P67" s="150">
        <v>5981</v>
      </c>
      <c r="Q67" s="150">
        <v>614</v>
      </c>
      <c r="R67" s="150">
        <v>466</v>
      </c>
      <c r="S67" s="150">
        <v>148</v>
      </c>
      <c r="T67" s="150">
        <v>983</v>
      </c>
      <c r="U67" s="150">
        <v>238</v>
      </c>
      <c r="V67" s="150">
        <v>123</v>
      </c>
      <c r="W67" s="150">
        <v>2169</v>
      </c>
      <c r="X67" s="150">
        <v>1854</v>
      </c>
      <c r="Y67" s="150">
        <v>2875</v>
      </c>
      <c r="Z67" s="150">
        <v>1341</v>
      </c>
      <c r="AA67" s="150">
        <v>447</v>
      </c>
      <c r="AB67" s="150">
        <v>1916</v>
      </c>
      <c r="AC67" s="150">
        <v>604</v>
      </c>
    </row>
    <row r="68" spans="1:29" ht="15" customHeight="1" x14ac:dyDescent="0.25">
      <c r="A68" s="135" t="s">
        <v>190</v>
      </c>
      <c r="B68" s="137" t="s">
        <v>191</v>
      </c>
      <c r="C68" s="137" t="s">
        <v>564</v>
      </c>
      <c r="D68" s="137" t="s">
        <v>347</v>
      </c>
      <c r="E68" s="137" t="s">
        <v>553</v>
      </c>
      <c r="F68" s="135"/>
      <c r="G68" s="150">
        <v>13185</v>
      </c>
      <c r="H68" s="150">
        <v>5796</v>
      </c>
      <c r="I68" s="150">
        <v>0</v>
      </c>
      <c r="J68" s="150">
        <v>10</v>
      </c>
      <c r="K68" s="150">
        <v>1673</v>
      </c>
      <c r="L68" s="150">
        <v>2330</v>
      </c>
      <c r="M68" s="150">
        <v>1783</v>
      </c>
      <c r="N68" s="150">
        <v>746</v>
      </c>
      <c r="O68" s="150">
        <v>39</v>
      </c>
      <c r="P68" s="150">
        <v>3054</v>
      </c>
      <c r="Q68" s="150">
        <v>618</v>
      </c>
      <c r="R68" s="150">
        <v>350</v>
      </c>
      <c r="S68" s="150">
        <v>268</v>
      </c>
      <c r="T68" s="150">
        <v>387</v>
      </c>
      <c r="U68" s="150">
        <v>56</v>
      </c>
      <c r="V68" s="150">
        <v>45</v>
      </c>
      <c r="W68" s="150">
        <v>772</v>
      </c>
      <c r="X68" s="150">
        <v>1176</v>
      </c>
      <c r="Y68" s="150">
        <v>1693</v>
      </c>
      <c r="Z68" s="150">
        <v>463</v>
      </c>
      <c r="AA68" s="150">
        <v>157</v>
      </c>
      <c r="AB68" s="150">
        <v>862</v>
      </c>
      <c r="AC68" s="150">
        <v>375</v>
      </c>
    </row>
    <row r="69" spans="1:29" ht="15" customHeight="1" x14ac:dyDescent="0.25">
      <c r="A69" s="135" t="s">
        <v>190</v>
      </c>
      <c r="B69" s="137" t="s">
        <v>191</v>
      </c>
      <c r="C69" s="137" t="s">
        <v>565</v>
      </c>
      <c r="D69" s="135" t="s">
        <v>566</v>
      </c>
      <c r="E69" s="136" t="s">
        <v>567</v>
      </c>
      <c r="F69" s="137" t="s">
        <v>566</v>
      </c>
      <c r="G69" s="150">
        <v>13763</v>
      </c>
      <c r="H69" s="150">
        <v>5691</v>
      </c>
      <c r="I69" s="150">
        <v>1</v>
      </c>
      <c r="J69" s="150">
        <v>6</v>
      </c>
      <c r="K69" s="150">
        <v>1803</v>
      </c>
      <c r="L69" s="150">
        <v>2470</v>
      </c>
      <c r="M69" s="150">
        <v>1411</v>
      </c>
      <c r="N69" s="150">
        <v>595</v>
      </c>
      <c r="O69" s="150">
        <v>105</v>
      </c>
      <c r="P69" s="150">
        <v>3791</v>
      </c>
      <c r="Q69" s="150">
        <v>441</v>
      </c>
      <c r="R69" s="150">
        <v>291</v>
      </c>
      <c r="S69" s="150">
        <v>150</v>
      </c>
      <c r="T69" s="150">
        <v>564</v>
      </c>
      <c r="U69" s="150">
        <v>143</v>
      </c>
      <c r="V69" s="150">
        <v>55</v>
      </c>
      <c r="W69" s="150">
        <v>1494</v>
      </c>
      <c r="X69" s="150">
        <v>1094</v>
      </c>
      <c r="Y69" s="150">
        <v>1497</v>
      </c>
      <c r="Z69" s="150">
        <v>725</v>
      </c>
      <c r="AA69" s="150">
        <v>151</v>
      </c>
      <c r="AB69" s="150">
        <v>899</v>
      </c>
      <c r="AC69" s="150">
        <v>309</v>
      </c>
    </row>
    <row r="70" spans="1:29" ht="15" customHeight="1" x14ac:dyDescent="0.25">
      <c r="A70" s="135" t="s">
        <v>190</v>
      </c>
      <c r="B70" s="137" t="s">
        <v>191</v>
      </c>
      <c r="C70" s="137"/>
      <c r="D70" s="135" t="s">
        <v>568</v>
      </c>
      <c r="E70" s="136"/>
      <c r="F70" s="137"/>
      <c r="G70" s="150">
        <v>14</v>
      </c>
      <c r="H70" s="150">
        <v>6</v>
      </c>
      <c r="I70" s="150">
        <v>0</v>
      </c>
      <c r="J70" s="150">
        <v>0</v>
      </c>
      <c r="K70" s="150">
        <v>2</v>
      </c>
      <c r="L70" s="150">
        <v>4</v>
      </c>
      <c r="M70" s="150">
        <v>0</v>
      </c>
      <c r="N70" s="150">
        <v>2</v>
      </c>
      <c r="O70" s="150">
        <v>0</v>
      </c>
      <c r="P70" s="150">
        <v>0</v>
      </c>
      <c r="Q70" s="150">
        <v>0</v>
      </c>
      <c r="R70" s="150">
        <v>0</v>
      </c>
      <c r="S70" s="150">
        <v>0</v>
      </c>
      <c r="T70" s="150">
        <v>0</v>
      </c>
      <c r="U70" s="150">
        <v>0</v>
      </c>
      <c r="V70" s="150">
        <v>0</v>
      </c>
      <c r="W70" s="150">
        <v>0</v>
      </c>
      <c r="X70" s="150">
        <v>0</v>
      </c>
      <c r="Y70" s="150">
        <v>2</v>
      </c>
      <c r="Z70" s="150">
        <v>2</v>
      </c>
      <c r="AA70" s="150">
        <v>0</v>
      </c>
      <c r="AB70" s="150">
        <v>1</v>
      </c>
      <c r="AC70" s="150">
        <v>1</v>
      </c>
    </row>
    <row r="71" spans="1:29" ht="24.75" customHeight="1" x14ac:dyDescent="0.25">
      <c r="A71" s="140" t="s">
        <v>192</v>
      </c>
      <c r="B71" s="147" t="s">
        <v>269</v>
      </c>
      <c r="C71" s="137"/>
      <c r="D71" s="140"/>
      <c r="E71" s="148"/>
      <c r="F71" s="147"/>
      <c r="G71" s="149">
        <v>51123</v>
      </c>
      <c r="H71" s="149">
        <v>19593</v>
      </c>
      <c r="I71" s="149">
        <v>4</v>
      </c>
      <c r="J71" s="149">
        <v>6</v>
      </c>
      <c r="K71" s="149">
        <v>5961</v>
      </c>
      <c r="L71" s="149">
        <v>7752</v>
      </c>
      <c r="M71" s="149">
        <v>5870</v>
      </c>
      <c r="N71" s="149">
        <v>2264</v>
      </c>
      <c r="O71" s="149">
        <v>342</v>
      </c>
      <c r="P71" s="149">
        <v>17338</v>
      </c>
      <c r="Q71" s="149">
        <v>2706</v>
      </c>
      <c r="R71" s="149">
        <v>1716</v>
      </c>
      <c r="S71" s="149">
        <v>990</v>
      </c>
      <c r="T71" s="149">
        <v>4090</v>
      </c>
      <c r="U71" s="149">
        <v>357</v>
      </c>
      <c r="V71" s="149">
        <v>638</v>
      </c>
      <c r="W71" s="149">
        <v>5120</v>
      </c>
      <c r="X71" s="149">
        <v>4427</v>
      </c>
      <c r="Y71" s="149">
        <v>5219</v>
      </c>
      <c r="Z71" s="149">
        <v>1265</v>
      </c>
      <c r="AA71" s="149">
        <v>457</v>
      </c>
      <c r="AB71" s="149">
        <v>3937</v>
      </c>
      <c r="AC71" s="149">
        <v>708</v>
      </c>
    </row>
    <row r="72" spans="1:29" ht="15" customHeight="1" x14ac:dyDescent="0.25">
      <c r="A72" s="135" t="s">
        <v>192</v>
      </c>
      <c r="B72" s="137" t="s">
        <v>193</v>
      </c>
      <c r="C72" s="137" t="s">
        <v>569</v>
      </c>
      <c r="D72" s="135" t="s">
        <v>570</v>
      </c>
      <c r="E72" s="136" t="s">
        <v>571</v>
      </c>
      <c r="F72" s="151" t="s">
        <v>572</v>
      </c>
      <c r="G72" s="150">
        <v>19037</v>
      </c>
      <c r="H72" s="150">
        <v>6825</v>
      </c>
      <c r="I72" s="150">
        <v>2</v>
      </c>
      <c r="J72" s="150">
        <v>2</v>
      </c>
      <c r="K72" s="150">
        <v>2179</v>
      </c>
      <c r="L72" s="150">
        <v>2869</v>
      </c>
      <c r="M72" s="150">
        <v>1773</v>
      </c>
      <c r="N72" s="150">
        <v>766</v>
      </c>
      <c r="O72" s="150">
        <v>187</v>
      </c>
      <c r="P72" s="150">
        <v>7116</v>
      </c>
      <c r="Q72" s="150">
        <v>1019</v>
      </c>
      <c r="R72" s="150">
        <v>625</v>
      </c>
      <c r="S72" s="150">
        <v>394</v>
      </c>
      <c r="T72" s="150">
        <v>1779</v>
      </c>
      <c r="U72" s="150">
        <v>201</v>
      </c>
      <c r="V72" s="150">
        <v>293</v>
      </c>
      <c r="W72" s="150">
        <v>2097</v>
      </c>
      <c r="X72" s="150">
        <v>1727</v>
      </c>
      <c r="Y72" s="150">
        <v>1813</v>
      </c>
      <c r="Z72" s="150">
        <v>564</v>
      </c>
      <c r="AA72" s="150">
        <v>179</v>
      </c>
      <c r="AB72" s="150">
        <v>1371</v>
      </c>
      <c r="AC72" s="150">
        <v>216</v>
      </c>
    </row>
    <row r="73" spans="1:29" ht="15" customHeight="1" x14ac:dyDescent="0.25">
      <c r="A73" s="135" t="s">
        <v>192</v>
      </c>
      <c r="B73" s="137" t="s">
        <v>193</v>
      </c>
      <c r="C73" s="137" t="s">
        <v>573</v>
      </c>
      <c r="D73" s="135" t="s">
        <v>193</v>
      </c>
      <c r="E73" s="136" t="s">
        <v>574</v>
      </c>
      <c r="F73" s="137" t="s">
        <v>193</v>
      </c>
      <c r="G73" s="150">
        <v>21598</v>
      </c>
      <c r="H73" s="150">
        <v>8697</v>
      </c>
      <c r="I73" s="150">
        <v>1</v>
      </c>
      <c r="J73" s="150">
        <v>2</v>
      </c>
      <c r="K73" s="150">
        <v>2645</v>
      </c>
      <c r="L73" s="150">
        <v>3246</v>
      </c>
      <c r="M73" s="150">
        <v>2803</v>
      </c>
      <c r="N73" s="150">
        <v>1016</v>
      </c>
      <c r="O73" s="150">
        <v>109</v>
      </c>
      <c r="P73" s="150">
        <v>6648</v>
      </c>
      <c r="Q73" s="150">
        <v>1068</v>
      </c>
      <c r="R73" s="150">
        <v>668</v>
      </c>
      <c r="S73" s="150">
        <v>400</v>
      </c>
      <c r="T73" s="150">
        <v>1360</v>
      </c>
      <c r="U73" s="150">
        <v>100</v>
      </c>
      <c r="V73" s="150">
        <v>176</v>
      </c>
      <c r="W73" s="150">
        <v>2093</v>
      </c>
      <c r="X73" s="150">
        <v>1851</v>
      </c>
      <c r="Y73" s="150">
        <v>2320</v>
      </c>
      <c r="Z73" s="150">
        <v>474</v>
      </c>
      <c r="AA73" s="150">
        <v>193</v>
      </c>
      <c r="AB73" s="150">
        <v>1812</v>
      </c>
      <c r="AC73" s="150">
        <v>329</v>
      </c>
    </row>
    <row r="74" spans="1:29" ht="15" customHeight="1" x14ac:dyDescent="0.25">
      <c r="A74" s="135" t="s">
        <v>192</v>
      </c>
      <c r="B74" s="137" t="s">
        <v>193</v>
      </c>
      <c r="C74" s="137" t="s">
        <v>575</v>
      </c>
      <c r="D74" s="135" t="s">
        <v>576</v>
      </c>
      <c r="E74" s="136" t="s">
        <v>571</v>
      </c>
      <c r="F74" s="137" t="s">
        <v>572</v>
      </c>
      <c r="G74" s="150">
        <v>9972</v>
      </c>
      <c r="H74" s="150">
        <v>3820</v>
      </c>
      <c r="I74" s="150">
        <v>1</v>
      </c>
      <c r="J74" s="150">
        <v>0</v>
      </c>
      <c r="K74" s="150">
        <v>1075</v>
      </c>
      <c r="L74" s="150">
        <v>1559</v>
      </c>
      <c r="M74" s="150">
        <v>1185</v>
      </c>
      <c r="N74" s="150">
        <v>425</v>
      </c>
      <c r="O74" s="150">
        <v>43</v>
      </c>
      <c r="P74" s="150">
        <v>3481</v>
      </c>
      <c r="Q74" s="150">
        <v>605</v>
      </c>
      <c r="R74" s="150">
        <v>414</v>
      </c>
      <c r="S74" s="150">
        <v>191</v>
      </c>
      <c r="T74" s="150">
        <v>933</v>
      </c>
      <c r="U74" s="150">
        <v>54</v>
      </c>
      <c r="V74" s="150">
        <v>161</v>
      </c>
      <c r="W74" s="150">
        <v>914</v>
      </c>
      <c r="X74" s="150">
        <v>814</v>
      </c>
      <c r="Y74" s="150">
        <v>1052</v>
      </c>
      <c r="Z74" s="150">
        <v>214</v>
      </c>
      <c r="AA74" s="150">
        <v>73</v>
      </c>
      <c r="AB74" s="150">
        <v>716</v>
      </c>
      <c r="AC74" s="150">
        <v>148</v>
      </c>
    </row>
    <row r="75" spans="1:29" ht="15" customHeight="1" x14ac:dyDescent="0.25">
      <c r="A75" s="135" t="s">
        <v>192</v>
      </c>
      <c r="B75" s="137" t="s">
        <v>193</v>
      </c>
      <c r="C75" s="137"/>
      <c r="D75" s="135" t="s">
        <v>577</v>
      </c>
      <c r="E75" s="136"/>
      <c r="F75" s="137"/>
      <c r="G75" s="150">
        <v>516</v>
      </c>
      <c r="H75" s="150">
        <v>251</v>
      </c>
      <c r="I75" s="150">
        <v>0</v>
      </c>
      <c r="J75" s="150">
        <v>2</v>
      </c>
      <c r="K75" s="150">
        <v>62</v>
      </c>
      <c r="L75" s="150">
        <v>78</v>
      </c>
      <c r="M75" s="150">
        <v>109</v>
      </c>
      <c r="N75" s="150">
        <v>57</v>
      </c>
      <c r="O75" s="150">
        <v>3</v>
      </c>
      <c r="P75" s="150">
        <v>93</v>
      </c>
      <c r="Q75" s="150">
        <v>14</v>
      </c>
      <c r="R75" s="150">
        <v>9</v>
      </c>
      <c r="S75" s="150">
        <v>5</v>
      </c>
      <c r="T75" s="150">
        <v>18</v>
      </c>
      <c r="U75" s="150">
        <v>2</v>
      </c>
      <c r="V75" s="150">
        <v>8</v>
      </c>
      <c r="W75" s="150">
        <v>16</v>
      </c>
      <c r="X75" s="150">
        <v>35</v>
      </c>
      <c r="Y75" s="150">
        <v>34</v>
      </c>
      <c r="Z75" s="150">
        <v>13</v>
      </c>
      <c r="AA75" s="150">
        <v>12</v>
      </c>
      <c r="AB75" s="150">
        <v>38</v>
      </c>
      <c r="AC75" s="150">
        <v>15</v>
      </c>
    </row>
    <row r="76" spans="1:29" ht="27.75" customHeight="1" x14ac:dyDescent="0.25">
      <c r="A76" s="140" t="s">
        <v>106</v>
      </c>
      <c r="B76" s="147" t="s">
        <v>107</v>
      </c>
      <c r="C76" s="137"/>
      <c r="D76" s="140"/>
      <c r="E76" s="148"/>
      <c r="F76" s="147"/>
      <c r="G76" s="149">
        <v>59356</v>
      </c>
      <c r="H76" s="149">
        <v>22110</v>
      </c>
      <c r="I76" s="149">
        <v>2</v>
      </c>
      <c r="J76" s="149">
        <v>22</v>
      </c>
      <c r="K76" s="149">
        <v>5228</v>
      </c>
      <c r="L76" s="149">
        <v>9445</v>
      </c>
      <c r="M76" s="149">
        <v>7413</v>
      </c>
      <c r="N76" s="149">
        <v>2341</v>
      </c>
      <c r="O76" s="149">
        <v>255</v>
      </c>
      <c r="P76" s="149">
        <v>17170</v>
      </c>
      <c r="Q76" s="149">
        <v>3182</v>
      </c>
      <c r="R76" s="149">
        <v>2161</v>
      </c>
      <c r="S76" s="149">
        <v>1021</v>
      </c>
      <c r="T76" s="149">
        <v>2680</v>
      </c>
      <c r="U76" s="149">
        <v>120</v>
      </c>
      <c r="V76" s="149">
        <v>336</v>
      </c>
      <c r="W76" s="149">
        <v>7240</v>
      </c>
      <c r="X76" s="149">
        <v>3612</v>
      </c>
      <c r="Y76" s="149">
        <v>8825</v>
      </c>
      <c r="Z76" s="149">
        <v>1461</v>
      </c>
      <c r="AA76" s="149">
        <v>484</v>
      </c>
      <c r="AB76" s="149">
        <v>4664</v>
      </c>
      <c r="AC76" s="149">
        <v>2046</v>
      </c>
    </row>
    <row r="77" spans="1:29" ht="15" customHeight="1" x14ac:dyDescent="0.25">
      <c r="A77" s="135" t="s">
        <v>106</v>
      </c>
      <c r="B77" s="137" t="s">
        <v>107</v>
      </c>
      <c r="C77" s="137" t="s">
        <v>578</v>
      </c>
      <c r="D77" s="135" t="s">
        <v>579</v>
      </c>
      <c r="E77" s="136" t="s">
        <v>580</v>
      </c>
      <c r="F77" s="137" t="s">
        <v>579</v>
      </c>
      <c r="G77" s="150">
        <v>48734</v>
      </c>
      <c r="H77" s="150">
        <v>18167</v>
      </c>
      <c r="I77" s="150">
        <v>1</v>
      </c>
      <c r="J77" s="150">
        <v>20</v>
      </c>
      <c r="K77" s="150">
        <v>4373</v>
      </c>
      <c r="L77" s="150">
        <v>7641</v>
      </c>
      <c r="M77" s="150">
        <v>6132</v>
      </c>
      <c r="N77" s="150">
        <v>1864</v>
      </c>
      <c r="O77" s="150">
        <v>208</v>
      </c>
      <c r="P77" s="150">
        <v>14036</v>
      </c>
      <c r="Q77" s="150">
        <v>2716</v>
      </c>
      <c r="R77" s="150">
        <v>1864</v>
      </c>
      <c r="S77" s="150">
        <v>852</v>
      </c>
      <c r="T77" s="150">
        <v>2028</v>
      </c>
      <c r="U77" s="150">
        <v>91</v>
      </c>
      <c r="V77" s="150">
        <v>227</v>
      </c>
      <c r="W77" s="150">
        <v>6028</v>
      </c>
      <c r="X77" s="150">
        <v>2946</v>
      </c>
      <c r="Y77" s="150">
        <v>7397</v>
      </c>
      <c r="Z77" s="150">
        <v>1107</v>
      </c>
      <c r="AA77" s="150">
        <v>378</v>
      </c>
      <c r="AB77" s="150">
        <v>3821</v>
      </c>
      <c r="AC77" s="150">
        <v>1756</v>
      </c>
    </row>
    <row r="78" spans="1:29" ht="15" customHeight="1" x14ac:dyDescent="0.25">
      <c r="A78" s="135" t="s">
        <v>106</v>
      </c>
      <c r="B78" s="137" t="s">
        <v>107</v>
      </c>
      <c r="C78" s="137" t="s">
        <v>581</v>
      </c>
      <c r="D78" s="135" t="s">
        <v>582</v>
      </c>
      <c r="E78" s="136" t="s">
        <v>583</v>
      </c>
      <c r="F78" s="137" t="s">
        <v>582</v>
      </c>
      <c r="G78" s="150">
        <v>10330</v>
      </c>
      <c r="H78" s="150">
        <v>3832</v>
      </c>
      <c r="I78" s="150">
        <v>1</v>
      </c>
      <c r="J78" s="150">
        <v>2</v>
      </c>
      <c r="K78" s="150">
        <v>837</v>
      </c>
      <c r="L78" s="150">
        <v>1779</v>
      </c>
      <c r="M78" s="150">
        <v>1213</v>
      </c>
      <c r="N78" s="150">
        <v>421</v>
      </c>
      <c r="O78" s="150">
        <v>46</v>
      </c>
      <c r="P78" s="150">
        <v>3083</v>
      </c>
      <c r="Q78" s="150">
        <v>464</v>
      </c>
      <c r="R78" s="150">
        <v>297</v>
      </c>
      <c r="S78" s="150">
        <v>167</v>
      </c>
      <c r="T78" s="150">
        <v>649</v>
      </c>
      <c r="U78" s="150">
        <v>29</v>
      </c>
      <c r="V78" s="150">
        <v>109</v>
      </c>
      <c r="W78" s="150">
        <v>1186</v>
      </c>
      <c r="X78" s="150">
        <v>646</v>
      </c>
      <c r="Y78" s="150">
        <v>1393</v>
      </c>
      <c r="Z78" s="150">
        <v>346</v>
      </c>
      <c r="AA78" s="150">
        <v>104</v>
      </c>
      <c r="AB78" s="150">
        <v>834</v>
      </c>
      <c r="AC78" s="150">
        <v>271</v>
      </c>
    </row>
    <row r="79" spans="1:29" ht="15" customHeight="1" x14ac:dyDescent="0.25">
      <c r="A79" s="135" t="s">
        <v>106</v>
      </c>
      <c r="B79" s="137" t="s">
        <v>107</v>
      </c>
      <c r="C79" s="137"/>
      <c r="D79" s="135" t="s">
        <v>584</v>
      </c>
      <c r="E79" s="136"/>
      <c r="F79" s="137"/>
      <c r="G79" s="150">
        <v>292</v>
      </c>
      <c r="H79" s="150">
        <v>111</v>
      </c>
      <c r="I79" s="150">
        <v>0</v>
      </c>
      <c r="J79" s="150">
        <v>0</v>
      </c>
      <c r="K79" s="150">
        <v>18</v>
      </c>
      <c r="L79" s="150">
        <v>25</v>
      </c>
      <c r="M79" s="150">
        <v>68</v>
      </c>
      <c r="N79" s="150">
        <v>56</v>
      </c>
      <c r="O79" s="150">
        <v>1</v>
      </c>
      <c r="P79" s="150">
        <v>51</v>
      </c>
      <c r="Q79" s="150">
        <v>2</v>
      </c>
      <c r="R79" s="150">
        <v>0</v>
      </c>
      <c r="S79" s="150">
        <v>2</v>
      </c>
      <c r="T79" s="150">
        <v>3</v>
      </c>
      <c r="U79" s="150">
        <v>0</v>
      </c>
      <c r="V79" s="150">
        <v>0</v>
      </c>
      <c r="W79" s="150">
        <v>26</v>
      </c>
      <c r="X79" s="150">
        <v>20</v>
      </c>
      <c r="Y79" s="150">
        <v>35</v>
      </c>
      <c r="Z79" s="150">
        <v>8</v>
      </c>
      <c r="AA79" s="150">
        <v>2</v>
      </c>
      <c r="AB79" s="150">
        <v>9</v>
      </c>
      <c r="AC79" s="150">
        <v>19</v>
      </c>
    </row>
    <row r="80" spans="1:29" ht="24.75" customHeight="1" x14ac:dyDescent="0.25">
      <c r="A80" s="140" t="s">
        <v>200</v>
      </c>
      <c r="B80" s="147" t="s">
        <v>201</v>
      </c>
      <c r="C80" s="147"/>
      <c r="D80" s="140"/>
      <c r="E80" s="148"/>
      <c r="F80" s="147"/>
      <c r="G80" s="149">
        <v>37885</v>
      </c>
      <c r="H80" s="149">
        <v>17917</v>
      </c>
      <c r="I80" s="149">
        <v>4</v>
      </c>
      <c r="J80" s="149">
        <v>28</v>
      </c>
      <c r="K80" s="149">
        <v>3835</v>
      </c>
      <c r="L80" s="149">
        <v>6920</v>
      </c>
      <c r="M80" s="149">
        <v>7130</v>
      </c>
      <c r="N80" s="149">
        <v>1748</v>
      </c>
      <c r="O80" s="149">
        <v>104</v>
      </c>
      <c r="P80" s="149">
        <v>6937</v>
      </c>
      <c r="Q80" s="149">
        <v>1599</v>
      </c>
      <c r="R80" s="149">
        <v>1082</v>
      </c>
      <c r="S80" s="149">
        <v>517</v>
      </c>
      <c r="T80" s="149">
        <v>716</v>
      </c>
      <c r="U80" s="149">
        <v>140</v>
      </c>
      <c r="V80" s="149">
        <v>110</v>
      </c>
      <c r="W80" s="149">
        <v>2034</v>
      </c>
      <c r="X80" s="149">
        <v>2338</v>
      </c>
      <c r="Y80" s="149">
        <v>4012</v>
      </c>
      <c r="Z80" s="149">
        <v>1778</v>
      </c>
      <c r="AA80" s="149">
        <v>417</v>
      </c>
      <c r="AB80" s="149">
        <v>3938</v>
      </c>
      <c r="AC80" s="149">
        <v>1034</v>
      </c>
    </row>
    <row r="81" spans="1:29" ht="15" customHeight="1" x14ac:dyDescent="0.25">
      <c r="A81" s="135" t="s">
        <v>200</v>
      </c>
      <c r="B81" s="137" t="s">
        <v>201</v>
      </c>
      <c r="C81" s="137" t="s">
        <v>585</v>
      </c>
      <c r="D81" s="135" t="s">
        <v>586</v>
      </c>
      <c r="E81" s="136" t="s">
        <v>587</v>
      </c>
      <c r="F81" s="137" t="s">
        <v>586</v>
      </c>
      <c r="G81" s="150">
        <v>13167</v>
      </c>
      <c r="H81" s="150">
        <v>6281</v>
      </c>
      <c r="I81" s="150">
        <v>2</v>
      </c>
      <c r="J81" s="150">
        <v>8</v>
      </c>
      <c r="K81" s="150">
        <v>1280</v>
      </c>
      <c r="L81" s="150">
        <v>2400</v>
      </c>
      <c r="M81" s="150">
        <v>2591</v>
      </c>
      <c r="N81" s="150">
        <v>533</v>
      </c>
      <c r="O81" s="150">
        <v>47</v>
      </c>
      <c r="P81" s="150">
        <v>2451</v>
      </c>
      <c r="Q81" s="150">
        <v>543</v>
      </c>
      <c r="R81" s="150">
        <v>381</v>
      </c>
      <c r="S81" s="150">
        <v>162</v>
      </c>
      <c r="T81" s="150">
        <v>271</v>
      </c>
      <c r="U81" s="150">
        <v>46</v>
      </c>
      <c r="V81" s="150">
        <v>42</v>
      </c>
      <c r="W81" s="150">
        <v>793</v>
      </c>
      <c r="X81" s="150">
        <v>756</v>
      </c>
      <c r="Y81" s="150">
        <v>1352</v>
      </c>
      <c r="Z81" s="150">
        <v>560</v>
      </c>
      <c r="AA81" s="150">
        <v>124</v>
      </c>
      <c r="AB81" s="150">
        <v>1386</v>
      </c>
      <c r="AC81" s="150">
        <v>433</v>
      </c>
    </row>
    <row r="82" spans="1:29" ht="15" customHeight="1" x14ac:dyDescent="0.25">
      <c r="A82" s="135" t="s">
        <v>200</v>
      </c>
      <c r="B82" s="137" t="s">
        <v>201</v>
      </c>
      <c r="C82" s="137" t="s">
        <v>588</v>
      </c>
      <c r="D82" s="135" t="s">
        <v>589</v>
      </c>
      <c r="E82" s="136" t="s">
        <v>590</v>
      </c>
      <c r="F82" s="137" t="s">
        <v>589</v>
      </c>
      <c r="G82" s="150">
        <v>4618</v>
      </c>
      <c r="H82" s="150">
        <v>2062</v>
      </c>
      <c r="I82" s="150">
        <v>0</v>
      </c>
      <c r="J82" s="150">
        <v>3</v>
      </c>
      <c r="K82" s="150">
        <v>478</v>
      </c>
      <c r="L82" s="150">
        <v>821</v>
      </c>
      <c r="M82" s="150">
        <v>760</v>
      </c>
      <c r="N82" s="150">
        <v>264</v>
      </c>
      <c r="O82" s="150">
        <v>10</v>
      </c>
      <c r="P82" s="150">
        <v>791</v>
      </c>
      <c r="Q82" s="150">
        <v>172</v>
      </c>
      <c r="R82" s="150">
        <v>122</v>
      </c>
      <c r="S82" s="150">
        <v>50</v>
      </c>
      <c r="T82" s="150">
        <v>54</v>
      </c>
      <c r="U82" s="150">
        <v>19</v>
      </c>
      <c r="V82" s="150">
        <v>16</v>
      </c>
      <c r="W82" s="150">
        <v>218</v>
      </c>
      <c r="X82" s="150">
        <v>312</v>
      </c>
      <c r="Y82" s="150">
        <v>497</v>
      </c>
      <c r="Z82" s="150">
        <v>374</v>
      </c>
      <c r="AA82" s="150">
        <v>48</v>
      </c>
      <c r="AB82" s="150">
        <v>452</v>
      </c>
      <c r="AC82" s="150">
        <v>120</v>
      </c>
    </row>
    <row r="83" spans="1:29" ht="15" customHeight="1" x14ac:dyDescent="0.25">
      <c r="A83" s="135" t="s">
        <v>200</v>
      </c>
      <c r="B83" s="137" t="s">
        <v>201</v>
      </c>
      <c r="C83" s="137" t="s">
        <v>591</v>
      </c>
      <c r="D83" s="135" t="s">
        <v>592</v>
      </c>
      <c r="E83" s="136" t="s">
        <v>593</v>
      </c>
      <c r="F83" s="137" t="s">
        <v>592</v>
      </c>
      <c r="G83" s="150">
        <v>9471</v>
      </c>
      <c r="H83" s="150">
        <v>4541</v>
      </c>
      <c r="I83" s="150">
        <v>1</v>
      </c>
      <c r="J83" s="150">
        <v>7</v>
      </c>
      <c r="K83" s="150">
        <v>989</v>
      </c>
      <c r="L83" s="150">
        <v>1830</v>
      </c>
      <c r="M83" s="150">
        <v>1714</v>
      </c>
      <c r="N83" s="150">
        <v>432</v>
      </c>
      <c r="O83" s="150">
        <v>25</v>
      </c>
      <c r="P83" s="150">
        <v>1737</v>
      </c>
      <c r="Q83" s="150">
        <v>362</v>
      </c>
      <c r="R83" s="150">
        <v>234</v>
      </c>
      <c r="S83" s="150">
        <v>128</v>
      </c>
      <c r="T83" s="150">
        <v>146</v>
      </c>
      <c r="U83" s="150">
        <v>38</v>
      </c>
      <c r="V83" s="150">
        <v>22</v>
      </c>
      <c r="W83" s="150">
        <v>599</v>
      </c>
      <c r="X83" s="150">
        <v>570</v>
      </c>
      <c r="Y83" s="150">
        <v>1091</v>
      </c>
      <c r="Z83" s="150">
        <v>367</v>
      </c>
      <c r="AA83" s="150">
        <v>111</v>
      </c>
      <c r="AB83" s="150">
        <v>958</v>
      </c>
      <c r="AC83" s="150">
        <v>209</v>
      </c>
    </row>
    <row r="84" spans="1:29" ht="15" customHeight="1" x14ac:dyDescent="0.25">
      <c r="A84" s="135" t="s">
        <v>200</v>
      </c>
      <c r="B84" s="137" t="s">
        <v>201</v>
      </c>
      <c r="C84" s="137" t="s">
        <v>594</v>
      </c>
      <c r="D84" s="135" t="s">
        <v>595</v>
      </c>
      <c r="E84" s="136" t="s">
        <v>596</v>
      </c>
      <c r="F84" s="137" t="s">
        <v>595</v>
      </c>
      <c r="G84" s="150">
        <v>7841</v>
      </c>
      <c r="H84" s="150">
        <v>3743</v>
      </c>
      <c r="I84" s="150">
        <v>0</v>
      </c>
      <c r="J84" s="150">
        <v>8</v>
      </c>
      <c r="K84" s="150">
        <v>816</v>
      </c>
      <c r="L84" s="150">
        <v>1404</v>
      </c>
      <c r="M84" s="150">
        <v>1515</v>
      </c>
      <c r="N84" s="150">
        <v>394</v>
      </c>
      <c r="O84" s="150">
        <v>16</v>
      </c>
      <c r="P84" s="150">
        <v>1484</v>
      </c>
      <c r="Q84" s="150">
        <v>422</v>
      </c>
      <c r="R84" s="150">
        <v>277</v>
      </c>
      <c r="S84" s="150">
        <v>145</v>
      </c>
      <c r="T84" s="150">
        <v>184</v>
      </c>
      <c r="U84" s="150">
        <v>24</v>
      </c>
      <c r="V84" s="150">
        <v>26</v>
      </c>
      <c r="W84" s="150">
        <v>316</v>
      </c>
      <c r="X84" s="150">
        <v>512</v>
      </c>
      <c r="Y84" s="150">
        <v>754</v>
      </c>
      <c r="Z84" s="150">
        <v>326</v>
      </c>
      <c r="AA84" s="150">
        <v>97</v>
      </c>
      <c r="AB84" s="150">
        <v>839</v>
      </c>
      <c r="AC84" s="150">
        <v>188</v>
      </c>
    </row>
    <row r="85" spans="1:29" ht="15" customHeight="1" x14ac:dyDescent="0.25">
      <c r="A85" s="135" t="s">
        <v>200</v>
      </c>
      <c r="B85" s="137" t="s">
        <v>201</v>
      </c>
      <c r="C85" s="137"/>
      <c r="D85" s="135" t="s">
        <v>597</v>
      </c>
      <c r="E85" s="136"/>
      <c r="F85" s="137"/>
      <c r="G85" s="150">
        <v>2788</v>
      </c>
      <c r="H85" s="150">
        <v>1290</v>
      </c>
      <c r="I85" s="150">
        <v>1</v>
      </c>
      <c r="J85" s="150">
        <v>2</v>
      </c>
      <c r="K85" s="150">
        <v>272</v>
      </c>
      <c r="L85" s="150">
        <v>465</v>
      </c>
      <c r="M85" s="150">
        <v>550</v>
      </c>
      <c r="N85" s="150">
        <v>125</v>
      </c>
      <c r="O85" s="150">
        <v>6</v>
      </c>
      <c r="P85" s="150">
        <v>474</v>
      </c>
      <c r="Q85" s="150">
        <v>100</v>
      </c>
      <c r="R85" s="150">
        <v>68</v>
      </c>
      <c r="S85" s="150">
        <v>32</v>
      </c>
      <c r="T85" s="150">
        <v>61</v>
      </c>
      <c r="U85" s="150">
        <v>13</v>
      </c>
      <c r="V85" s="150">
        <v>4</v>
      </c>
      <c r="W85" s="150">
        <v>108</v>
      </c>
      <c r="X85" s="150">
        <v>188</v>
      </c>
      <c r="Y85" s="150">
        <v>318</v>
      </c>
      <c r="Z85" s="150">
        <v>151</v>
      </c>
      <c r="AA85" s="150">
        <v>37</v>
      </c>
      <c r="AB85" s="150">
        <v>303</v>
      </c>
      <c r="AC85" s="150">
        <v>84</v>
      </c>
    </row>
    <row r="86" spans="1:29" ht="28.5" customHeight="1" x14ac:dyDescent="0.25">
      <c r="A86" s="140" t="s">
        <v>160</v>
      </c>
      <c r="B86" s="147" t="s">
        <v>161</v>
      </c>
      <c r="C86" s="147"/>
      <c r="D86" s="140"/>
      <c r="E86" s="148"/>
      <c r="F86" s="147"/>
      <c r="G86" s="149">
        <v>144427</v>
      </c>
      <c r="H86" s="149">
        <v>56364</v>
      </c>
      <c r="I86" s="149">
        <v>14</v>
      </c>
      <c r="J86" s="149">
        <v>79</v>
      </c>
      <c r="K86" s="149">
        <v>13994</v>
      </c>
      <c r="L86" s="149">
        <v>25727</v>
      </c>
      <c r="M86" s="149">
        <v>16550</v>
      </c>
      <c r="N86" s="149">
        <v>5853</v>
      </c>
      <c r="O86" s="149">
        <v>1300</v>
      </c>
      <c r="P86" s="149">
        <v>46123</v>
      </c>
      <c r="Q86" s="149">
        <v>5947</v>
      </c>
      <c r="R86" s="149">
        <v>4124</v>
      </c>
      <c r="S86" s="149">
        <v>1823</v>
      </c>
      <c r="T86" s="149">
        <v>11970</v>
      </c>
      <c r="U86" s="149">
        <v>1145</v>
      </c>
      <c r="V86" s="149">
        <v>1248</v>
      </c>
      <c r="W86" s="149">
        <v>14575</v>
      </c>
      <c r="X86" s="149">
        <v>11238</v>
      </c>
      <c r="Y86" s="149">
        <v>12691</v>
      </c>
      <c r="Z86" s="149">
        <v>6007</v>
      </c>
      <c r="AA86" s="149">
        <v>1564</v>
      </c>
      <c r="AB86" s="149">
        <v>11168</v>
      </c>
      <c r="AC86" s="149">
        <v>3357</v>
      </c>
    </row>
    <row r="87" spans="1:29" ht="15" customHeight="1" x14ac:dyDescent="0.25">
      <c r="A87" s="135" t="s">
        <v>160</v>
      </c>
      <c r="B87" s="137" t="s">
        <v>161</v>
      </c>
      <c r="C87" s="137" t="s">
        <v>598</v>
      </c>
      <c r="D87" s="135" t="s">
        <v>599</v>
      </c>
      <c r="E87" s="136" t="s">
        <v>600</v>
      </c>
      <c r="F87" s="137" t="s">
        <v>599</v>
      </c>
      <c r="G87" s="150">
        <v>16794</v>
      </c>
      <c r="H87" s="150">
        <v>6252</v>
      </c>
      <c r="I87" s="150">
        <v>0</v>
      </c>
      <c r="J87" s="150">
        <v>13</v>
      </c>
      <c r="K87" s="150">
        <v>1491</v>
      </c>
      <c r="L87" s="150">
        <v>2923</v>
      </c>
      <c r="M87" s="150">
        <v>1825</v>
      </c>
      <c r="N87" s="150">
        <v>575</v>
      </c>
      <c r="O87" s="150">
        <v>172</v>
      </c>
      <c r="P87" s="150">
        <v>5766</v>
      </c>
      <c r="Q87" s="150">
        <v>868</v>
      </c>
      <c r="R87" s="150">
        <v>560</v>
      </c>
      <c r="S87" s="150">
        <v>308</v>
      </c>
      <c r="T87" s="150">
        <v>1725</v>
      </c>
      <c r="U87" s="150">
        <v>92</v>
      </c>
      <c r="V87" s="150">
        <v>98</v>
      </c>
      <c r="W87" s="150">
        <v>1721</v>
      </c>
      <c r="X87" s="150">
        <v>1262</v>
      </c>
      <c r="Y87" s="150">
        <v>1596</v>
      </c>
      <c r="Z87" s="150">
        <v>628</v>
      </c>
      <c r="AA87" s="150">
        <v>171</v>
      </c>
      <c r="AB87" s="150">
        <v>1246</v>
      </c>
      <c r="AC87" s="150">
        <v>388</v>
      </c>
    </row>
    <row r="88" spans="1:29" ht="15" customHeight="1" x14ac:dyDescent="0.25">
      <c r="A88" s="135" t="s">
        <v>160</v>
      </c>
      <c r="B88" s="137" t="s">
        <v>161</v>
      </c>
      <c r="C88" s="137" t="s">
        <v>601</v>
      </c>
      <c r="D88" s="135" t="s">
        <v>602</v>
      </c>
      <c r="E88" s="136" t="s">
        <v>603</v>
      </c>
      <c r="F88" s="137" t="s">
        <v>602</v>
      </c>
      <c r="G88" s="150">
        <v>9377</v>
      </c>
      <c r="H88" s="150">
        <v>3764</v>
      </c>
      <c r="I88" s="150">
        <v>1</v>
      </c>
      <c r="J88" s="150">
        <v>6</v>
      </c>
      <c r="K88" s="150">
        <v>970</v>
      </c>
      <c r="L88" s="150">
        <v>1602</v>
      </c>
      <c r="M88" s="150">
        <v>1185</v>
      </c>
      <c r="N88" s="150">
        <v>466</v>
      </c>
      <c r="O88" s="150">
        <v>57</v>
      </c>
      <c r="P88" s="150">
        <v>2788</v>
      </c>
      <c r="Q88" s="150">
        <v>391</v>
      </c>
      <c r="R88" s="150">
        <v>256</v>
      </c>
      <c r="S88" s="150">
        <v>135</v>
      </c>
      <c r="T88" s="150">
        <v>588</v>
      </c>
      <c r="U88" s="150">
        <v>58</v>
      </c>
      <c r="V88" s="150">
        <v>44</v>
      </c>
      <c r="W88" s="150">
        <v>868</v>
      </c>
      <c r="X88" s="150">
        <v>839</v>
      </c>
      <c r="Y88" s="150">
        <v>872</v>
      </c>
      <c r="Z88" s="150">
        <v>405</v>
      </c>
      <c r="AA88" s="150">
        <v>83</v>
      </c>
      <c r="AB88" s="150">
        <v>723</v>
      </c>
      <c r="AC88" s="150">
        <v>219</v>
      </c>
    </row>
    <row r="89" spans="1:29" ht="15" customHeight="1" x14ac:dyDescent="0.25">
      <c r="A89" s="135" t="s">
        <v>160</v>
      </c>
      <c r="B89" s="137" t="s">
        <v>161</v>
      </c>
      <c r="C89" s="137" t="s">
        <v>604</v>
      </c>
      <c r="D89" s="135" t="s">
        <v>605</v>
      </c>
      <c r="E89" s="136" t="s">
        <v>606</v>
      </c>
      <c r="F89" s="137" t="s">
        <v>605</v>
      </c>
      <c r="G89" s="150">
        <v>5068</v>
      </c>
      <c r="H89" s="150">
        <v>1483</v>
      </c>
      <c r="I89" s="150">
        <v>2</v>
      </c>
      <c r="J89" s="150">
        <v>1</v>
      </c>
      <c r="K89" s="150">
        <v>359</v>
      </c>
      <c r="L89" s="150">
        <v>669</v>
      </c>
      <c r="M89" s="150">
        <v>452</v>
      </c>
      <c r="N89" s="150">
        <v>154</v>
      </c>
      <c r="O89" s="150">
        <v>44</v>
      </c>
      <c r="P89" s="150">
        <v>2284</v>
      </c>
      <c r="Q89" s="150">
        <v>327</v>
      </c>
      <c r="R89" s="150">
        <v>180</v>
      </c>
      <c r="S89" s="150">
        <v>147</v>
      </c>
      <c r="T89" s="150">
        <v>712</v>
      </c>
      <c r="U89" s="150">
        <v>45</v>
      </c>
      <c r="V89" s="150">
        <v>27</v>
      </c>
      <c r="W89" s="150">
        <v>799</v>
      </c>
      <c r="X89" s="150">
        <v>374</v>
      </c>
      <c r="Y89" s="150">
        <v>402</v>
      </c>
      <c r="Z89" s="150">
        <v>232</v>
      </c>
      <c r="AA89" s="150">
        <v>44</v>
      </c>
      <c r="AB89" s="150">
        <v>320</v>
      </c>
      <c r="AC89" s="150">
        <v>105</v>
      </c>
    </row>
    <row r="90" spans="1:29" ht="15" customHeight="1" x14ac:dyDescent="0.25">
      <c r="A90" s="135" t="s">
        <v>160</v>
      </c>
      <c r="B90" s="137" t="s">
        <v>161</v>
      </c>
      <c r="C90" s="137" t="s">
        <v>607</v>
      </c>
      <c r="D90" s="135" t="s">
        <v>608</v>
      </c>
      <c r="E90" s="136" t="s">
        <v>609</v>
      </c>
      <c r="F90" s="137" t="s">
        <v>608</v>
      </c>
      <c r="G90" s="150">
        <v>4841</v>
      </c>
      <c r="H90" s="150">
        <v>1988</v>
      </c>
      <c r="I90" s="150">
        <v>0</v>
      </c>
      <c r="J90" s="150">
        <v>3</v>
      </c>
      <c r="K90" s="150">
        <v>455</v>
      </c>
      <c r="L90" s="150">
        <v>911</v>
      </c>
      <c r="M90" s="150">
        <v>619</v>
      </c>
      <c r="N90" s="150">
        <v>181</v>
      </c>
      <c r="O90" s="150">
        <v>39</v>
      </c>
      <c r="P90" s="150">
        <v>1512</v>
      </c>
      <c r="Q90" s="150">
        <v>158</v>
      </c>
      <c r="R90" s="150">
        <v>124</v>
      </c>
      <c r="S90" s="150">
        <v>34</v>
      </c>
      <c r="T90" s="150">
        <v>376</v>
      </c>
      <c r="U90" s="150">
        <v>20</v>
      </c>
      <c r="V90" s="150">
        <v>27</v>
      </c>
      <c r="W90" s="150">
        <v>593</v>
      </c>
      <c r="X90" s="150">
        <v>338</v>
      </c>
      <c r="Y90" s="150">
        <v>490</v>
      </c>
      <c r="Z90" s="150">
        <v>153</v>
      </c>
      <c r="AA90" s="150">
        <v>51</v>
      </c>
      <c r="AB90" s="150">
        <v>308</v>
      </c>
      <c r="AC90" s="150">
        <v>119</v>
      </c>
    </row>
    <row r="91" spans="1:29" ht="15" customHeight="1" x14ac:dyDescent="0.25">
      <c r="A91" s="135" t="s">
        <v>160</v>
      </c>
      <c r="B91" s="137" t="s">
        <v>161</v>
      </c>
      <c r="C91" s="137" t="s">
        <v>610</v>
      </c>
      <c r="D91" s="135" t="s">
        <v>611</v>
      </c>
      <c r="E91" s="136" t="s">
        <v>612</v>
      </c>
      <c r="F91" s="137" t="s">
        <v>611</v>
      </c>
      <c r="G91" s="150">
        <v>13855</v>
      </c>
      <c r="H91" s="150">
        <v>5508</v>
      </c>
      <c r="I91" s="150">
        <v>1</v>
      </c>
      <c r="J91" s="150">
        <v>9</v>
      </c>
      <c r="K91" s="150">
        <v>1399</v>
      </c>
      <c r="L91" s="150">
        <v>2569</v>
      </c>
      <c r="M91" s="150">
        <v>1530</v>
      </c>
      <c r="N91" s="150">
        <v>634</v>
      </c>
      <c r="O91" s="150">
        <v>112</v>
      </c>
      <c r="P91" s="150">
        <v>4418</v>
      </c>
      <c r="Q91" s="150">
        <v>587</v>
      </c>
      <c r="R91" s="150">
        <v>442</v>
      </c>
      <c r="S91" s="150">
        <v>145</v>
      </c>
      <c r="T91" s="150">
        <v>945</v>
      </c>
      <c r="U91" s="150">
        <v>149</v>
      </c>
      <c r="V91" s="150">
        <v>205</v>
      </c>
      <c r="W91" s="150">
        <v>1441</v>
      </c>
      <c r="X91" s="150">
        <v>1091</v>
      </c>
      <c r="Y91" s="150">
        <v>1023</v>
      </c>
      <c r="Z91" s="150">
        <v>623</v>
      </c>
      <c r="AA91" s="150">
        <v>155</v>
      </c>
      <c r="AB91" s="150">
        <v>1051</v>
      </c>
      <c r="AC91" s="150">
        <v>331</v>
      </c>
    </row>
    <row r="92" spans="1:29" ht="15" customHeight="1" x14ac:dyDescent="0.25">
      <c r="A92" s="135" t="s">
        <v>160</v>
      </c>
      <c r="B92" s="137" t="s">
        <v>161</v>
      </c>
      <c r="C92" s="137" t="s">
        <v>613</v>
      </c>
      <c r="D92" s="135" t="s">
        <v>614</v>
      </c>
      <c r="E92" s="136" t="s">
        <v>615</v>
      </c>
      <c r="F92" s="137" t="s">
        <v>614</v>
      </c>
      <c r="G92" s="150">
        <v>15830</v>
      </c>
      <c r="H92" s="150">
        <v>6888</v>
      </c>
      <c r="I92" s="150">
        <v>0</v>
      </c>
      <c r="J92" s="150">
        <v>12</v>
      </c>
      <c r="K92" s="150">
        <v>1696</v>
      </c>
      <c r="L92" s="150">
        <v>3313</v>
      </c>
      <c r="M92" s="150">
        <v>1867</v>
      </c>
      <c r="N92" s="150">
        <v>781</v>
      </c>
      <c r="O92" s="150">
        <v>147</v>
      </c>
      <c r="P92" s="150">
        <v>4384</v>
      </c>
      <c r="Q92" s="150">
        <v>550</v>
      </c>
      <c r="R92" s="150">
        <v>421</v>
      </c>
      <c r="S92" s="150">
        <v>129</v>
      </c>
      <c r="T92" s="150">
        <v>791</v>
      </c>
      <c r="U92" s="150">
        <v>133</v>
      </c>
      <c r="V92" s="150">
        <v>321</v>
      </c>
      <c r="W92" s="150">
        <v>1446</v>
      </c>
      <c r="X92" s="150">
        <v>1143</v>
      </c>
      <c r="Y92" s="150">
        <v>1345</v>
      </c>
      <c r="Z92" s="150">
        <v>571</v>
      </c>
      <c r="AA92" s="150">
        <v>160</v>
      </c>
      <c r="AB92" s="150">
        <v>1254</v>
      </c>
      <c r="AC92" s="150">
        <v>300</v>
      </c>
    </row>
    <row r="93" spans="1:29" ht="15" customHeight="1" x14ac:dyDescent="0.25">
      <c r="A93" s="135" t="s">
        <v>160</v>
      </c>
      <c r="B93" s="137" t="s">
        <v>161</v>
      </c>
      <c r="C93" s="137" t="s">
        <v>616</v>
      </c>
      <c r="D93" s="135" t="s">
        <v>617</v>
      </c>
      <c r="E93" s="136" t="s">
        <v>618</v>
      </c>
      <c r="F93" s="137" t="s">
        <v>617</v>
      </c>
      <c r="G93" s="150">
        <v>9278</v>
      </c>
      <c r="H93" s="150">
        <v>3021</v>
      </c>
      <c r="I93" s="150">
        <v>2</v>
      </c>
      <c r="J93" s="150">
        <v>7</v>
      </c>
      <c r="K93" s="150">
        <v>753</v>
      </c>
      <c r="L93" s="150">
        <v>1347</v>
      </c>
      <c r="M93" s="150">
        <v>912</v>
      </c>
      <c r="N93" s="150">
        <v>239</v>
      </c>
      <c r="O93" s="150">
        <v>99</v>
      </c>
      <c r="P93" s="150">
        <v>3767</v>
      </c>
      <c r="Q93" s="150">
        <v>580</v>
      </c>
      <c r="R93" s="150">
        <v>369</v>
      </c>
      <c r="S93" s="150">
        <v>211</v>
      </c>
      <c r="T93" s="150">
        <v>1267</v>
      </c>
      <c r="U93" s="150">
        <v>88</v>
      </c>
      <c r="V93" s="150">
        <v>24</v>
      </c>
      <c r="W93" s="150">
        <v>1074</v>
      </c>
      <c r="X93" s="150">
        <v>734</v>
      </c>
      <c r="Y93" s="150">
        <v>724</v>
      </c>
      <c r="Z93" s="150">
        <v>459</v>
      </c>
      <c r="AA93" s="150">
        <v>91</v>
      </c>
      <c r="AB93" s="150">
        <v>694</v>
      </c>
      <c r="AC93" s="150">
        <v>184</v>
      </c>
    </row>
    <row r="94" spans="1:29" ht="15" customHeight="1" x14ac:dyDescent="0.25">
      <c r="A94" s="135" t="s">
        <v>160</v>
      </c>
      <c r="B94" s="137" t="s">
        <v>161</v>
      </c>
      <c r="C94" s="137" t="s">
        <v>619</v>
      </c>
      <c r="D94" s="135" t="s">
        <v>620</v>
      </c>
      <c r="E94" s="136" t="s">
        <v>621</v>
      </c>
      <c r="F94" s="137" t="s">
        <v>620</v>
      </c>
      <c r="G94" s="150">
        <v>9272</v>
      </c>
      <c r="H94" s="150">
        <v>3537</v>
      </c>
      <c r="I94" s="150">
        <v>1</v>
      </c>
      <c r="J94" s="150">
        <v>2</v>
      </c>
      <c r="K94" s="150">
        <v>838</v>
      </c>
      <c r="L94" s="150">
        <v>1663</v>
      </c>
      <c r="M94" s="150">
        <v>1033</v>
      </c>
      <c r="N94" s="150">
        <v>316</v>
      </c>
      <c r="O94" s="150">
        <v>122</v>
      </c>
      <c r="P94" s="150">
        <v>2760</v>
      </c>
      <c r="Q94" s="150">
        <v>293</v>
      </c>
      <c r="R94" s="150">
        <v>214</v>
      </c>
      <c r="S94" s="150">
        <v>79</v>
      </c>
      <c r="T94" s="150">
        <v>776</v>
      </c>
      <c r="U94" s="150">
        <v>95</v>
      </c>
      <c r="V94" s="150">
        <v>84</v>
      </c>
      <c r="W94" s="150">
        <v>827</v>
      </c>
      <c r="X94" s="150">
        <v>685</v>
      </c>
      <c r="Y94" s="150">
        <v>916</v>
      </c>
      <c r="Z94" s="150">
        <v>526</v>
      </c>
      <c r="AA94" s="150">
        <v>98</v>
      </c>
      <c r="AB94" s="150">
        <v>793</v>
      </c>
      <c r="AC94" s="150">
        <v>204</v>
      </c>
    </row>
    <row r="95" spans="1:29" ht="15" customHeight="1" x14ac:dyDescent="0.25">
      <c r="A95" s="135" t="s">
        <v>160</v>
      </c>
      <c r="B95" s="137" t="s">
        <v>161</v>
      </c>
      <c r="C95" s="137" t="s">
        <v>622</v>
      </c>
      <c r="D95" s="135" t="s">
        <v>623</v>
      </c>
      <c r="E95" s="136" t="s">
        <v>624</v>
      </c>
      <c r="F95" s="137" t="s">
        <v>623</v>
      </c>
      <c r="G95" s="150">
        <v>3103</v>
      </c>
      <c r="H95" s="150">
        <v>1400</v>
      </c>
      <c r="I95" s="150">
        <v>0</v>
      </c>
      <c r="J95" s="150">
        <v>3</v>
      </c>
      <c r="K95" s="150">
        <v>364</v>
      </c>
      <c r="L95" s="150">
        <v>548</v>
      </c>
      <c r="M95" s="150">
        <v>485</v>
      </c>
      <c r="N95" s="150">
        <v>126</v>
      </c>
      <c r="O95" s="150">
        <v>8</v>
      </c>
      <c r="P95" s="150">
        <v>789</v>
      </c>
      <c r="Q95" s="150">
        <v>136</v>
      </c>
      <c r="R95" s="150">
        <v>88</v>
      </c>
      <c r="S95" s="150">
        <v>48</v>
      </c>
      <c r="T95" s="150">
        <v>196</v>
      </c>
      <c r="U95" s="150">
        <v>9</v>
      </c>
      <c r="V95" s="150">
        <v>9</v>
      </c>
      <c r="W95" s="150">
        <v>179</v>
      </c>
      <c r="X95" s="150">
        <v>260</v>
      </c>
      <c r="Y95" s="150">
        <v>260</v>
      </c>
      <c r="Z95" s="150">
        <v>137</v>
      </c>
      <c r="AA95" s="150">
        <v>34</v>
      </c>
      <c r="AB95" s="150">
        <v>252</v>
      </c>
      <c r="AC95" s="150">
        <v>97</v>
      </c>
    </row>
    <row r="96" spans="1:29" ht="15" customHeight="1" x14ac:dyDescent="0.25">
      <c r="A96" s="135" t="s">
        <v>160</v>
      </c>
      <c r="B96" s="137" t="s">
        <v>161</v>
      </c>
      <c r="C96" s="137" t="s">
        <v>625</v>
      </c>
      <c r="D96" s="135" t="s">
        <v>626</v>
      </c>
      <c r="E96" s="136" t="s">
        <v>627</v>
      </c>
      <c r="F96" s="137" t="s">
        <v>626</v>
      </c>
      <c r="G96" s="150">
        <v>4026</v>
      </c>
      <c r="H96" s="150">
        <v>1788</v>
      </c>
      <c r="I96" s="150">
        <v>0</v>
      </c>
      <c r="J96" s="150">
        <v>3</v>
      </c>
      <c r="K96" s="150">
        <v>450</v>
      </c>
      <c r="L96" s="150">
        <v>751</v>
      </c>
      <c r="M96" s="150">
        <v>584</v>
      </c>
      <c r="N96" s="150">
        <v>148</v>
      </c>
      <c r="O96" s="150">
        <v>19</v>
      </c>
      <c r="P96" s="150">
        <v>1057</v>
      </c>
      <c r="Q96" s="150">
        <v>162</v>
      </c>
      <c r="R96" s="150">
        <v>129</v>
      </c>
      <c r="S96" s="150">
        <v>33</v>
      </c>
      <c r="T96" s="150">
        <v>305</v>
      </c>
      <c r="U96" s="150">
        <v>27</v>
      </c>
      <c r="V96" s="150">
        <v>17</v>
      </c>
      <c r="W96" s="150">
        <v>236</v>
      </c>
      <c r="X96" s="150">
        <v>310</v>
      </c>
      <c r="Y96" s="150">
        <v>366</v>
      </c>
      <c r="Z96" s="150">
        <v>132</v>
      </c>
      <c r="AA96" s="150">
        <v>57</v>
      </c>
      <c r="AB96" s="150">
        <v>355</v>
      </c>
      <c r="AC96" s="150">
        <v>104</v>
      </c>
    </row>
    <row r="97" spans="1:29" ht="15" customHeight="1" x14ac:dyDescent="0.25">
      <c r="A97" s="135" t="s">
        <v>160</v>
      </c>
      <c r="B97" s="137" t="s">
        <v>161</v>
      </c>
      <c r="C97" s="137" t="s">
        <v>628</v>
      </c>
      <c r="D97" s="135" t="s">
        <v>629</v>
      </c>
      <c r="E97" s="136" t="s">
        <v>630</v>
      </c>
      <c r="F97" s="137" t="s">
        <v>629</v>
      </c>
      <c r="G97" s="150">
        <v>17053</v>
      </c>
      <c r="H97" s="150">
        <v>7132</v>
      </c>
      <c r="I97" s="150">
        <v>1</v>
      </c>
      <c r="J97" s="150">
        <v>7</v>
      </c>
      <c r="K97" s="150">
        <v>1800</v>
      </c>
      <c r="L97" s="150">
        <v>3436</v>
      </c>
      <c r="M97" s="150">
        <v>1888</v>
      </c>
      <c r="N97" s="150">
        <v>681</v>
      </c>
      <c r="O97" s="150">
        <v>201</v>
      </c>
      <c r="P97" s="150">
        <v>4744</v>
      </c>
      <c r="Q97" s="150">
        <v>571</v>
      </c>
      <c r="R97" s="150">
        <v>438</v>
      </c>
      <c r="S97" s="150">
        <v>133</v>
      </c>
      <c r="T97" s="150">
        <v>1082</v>
      </c>
      <c r="U97" s="150">
        <v>153</v>
      </c>
      <c r="V97" s="150">
        <v>166</v>
      </c>
      <c r="W97" s="150">
        <v>1600</v>
      </c>
      <c r="X97" s="150">
        <v>1172</v>
      </c>
      <c r="Y97" s="150">
        <v>1407</v>
      </c>
      <c r="Z97" s="150">
        <v>880</v>
      </c>
      <c r="AA97" s="150">
        <v>205</v>
      </c>
      <c r="AB97" s="150">
        <v>1407</v>
      </c>
      <c r="AC97" s="150">
        <v>396</v>
      </c>
    </row>
    <row r="98" spans="1:29" ht="15" customHeight="1" x14ac:dyDescent="0.25">
      <c r="A98" s="135" t="s">
        <v>160</v>
      </c>
      <c r="B98" s="137" t="s">
        <v>161</v>
      </c>
      <c r="C98" s="137" t="s">
        <v>631</v>
      </c>
      <c r="D98" s="135" t="s">
        <v>632</v>
      </c>
      <c r="E98" s="136" t="s">
        <v>633</v>
      </c>
      <c r="F98" s="137" t="s">
        <v>632</v>
      </c>
      <c r="G98" s="150">
        <v>12809</v>
      </c>
      <c r="H98" s="150">
        <v>5758</v>
      </c>
      <c r="I98" s="150">
        <v>2</v>
      </c>
      <c r="J98" s="150">
        <v>5</v>
      </c>
      <c r="K98" s="150">
        <v>1505</v>
      </c>
      <c r="L98" s="150">
        <v>2541</v>
      </c>
      <c r="M98" s="150">
        <v>1705</v>
      </c>
      <c r="N98" s="150">
        <v>628</v>
      </c>
      <c r="O98" s="150">
        <v>91</v>
      </c>
      <c r="P98" s="150">
        <v>3122</v>
      </c>
      <c r="Q98" s="150">
        <v>461</v>
      </c>
      <c r="R98" s="150">
        <v>310</v>
      </c>
      <c r="S98" s="150">
        <v>151</v>
      </c>
      <c r="T98" s="150">
        <v>591</v>
      </c>
      <c r="U98" s="150">
        <v>65</v>
      </c>
      <c r="V98" s="150">
        <v>83</v>
      </c>
      <c r="W98" s="150">
        <v>1020</v>
      </c>
      <c r="X98" s="150">
        <v>902</v>
      </c>
      <c r="Y98" s="150">
        <v>1326</v>
      </c>
      <c r="Z98" s="150">
        <v>336</v>
      </c>
      <c r="AA98" s="150">
        <v>151</v>
      </c>
      <c r="AB98" s="150">
        <v>1085</v>
      </c>
      <c r="AC98" s="150">
        <v>312</v>
      </c>
    </row>
    <row r="99" spans="1:29" ht="15" customHeight="1" x14ac:dyDescent="0.25">
      <c r="A99" s="135" t="s">
        <v>160</v>
      </c>
      <c r="B99" s="137" t="s">
        <v>161</v>
      </c>
      <c r="C99" s="137" t="s">
        <v>634</v>
      </c>
      <c r="D99" s="135" t="s">
        <v>635</v>
      </c>
      <c r="E99" s="136" t="s">
        <v>636</v>
      </c>
      <c r="F99" s="137" t="s">
        <v>635</v>
      </c>
      <c r="G99" s="150">
        <v>15216</v>
      </c>
      <c r="H99" s="150">
        <v>5062</v>
      </c>
      <c r="I99" s="150">
        <v>1</v>
      </c>
      <c r="J99" s="150">
        <v>1</v>
      </c>
      <c r="K99" s="150">
        <v>1293</v>
      </c>
      <c r="L99" s="150">
        <v>2340</v>
      </c>
      <c r="M99" s="150">
        <v>1427</v>
      </c>
      <c r="N99" s="150">
        <v>414</v>
      </c>
      <c r="O99" s="150">
        <v>147</v>
      </c>
      <c r="P99" s="150">
        <v>6053</v>
      </c>
      <c r="Q99" s="150">
        <v>496</v>
      </c>
      <c r="R99" s="150">
        <v>346</v>
      </c>
      <c r="S99" s="150">
        <v>150</v>
      </c>
      <c r="T99" s="150">
        <v>1945</v>
      </c>
      <c r="U99" s="150">
        <v>117</v>
      </c>
      <c r="V99" s="150">
        <v>105</v>
      </c>
      <c r="W99" s="150">
        <v>2224</v>
      </c>
      <c r="X99" s="150">
        <v>1166</v>
      </c>
      <c r="Y99" s="150">
        <v>1305</v>
      </c>
      <c r="Z99" s="150">
        <v>629</v>
      </c>
      <c r="AA99" s="150">
        <v>137</v>
      </c>
      <c r="AB99" s="150">
        <v>1127</v>
      </c>
      <c r="AC99" s="150">
        <v>342</v>
      </c>
    </row>
    <row r="100" spans="1:29" ht="15" customHeight="1" x14ac:dyDescent="0.25">
      <c r="A100" s="135" t="s">
        <v>160</v>
      </c>
      <c r="B100" s="137" t="s">
        <v>161</v>
      </c>
      <c r="C100" s="137"/>
      <c r="D100" s="135" t="s">
        <v>637</v>
      </c>
      <c r="E100" s="136"/>
      <c r="F100" s="137"/>
      <c r="G100" s="150">
        <v>2883</v>
      </c>
      <c r="H100" s="150">
        <v>1055</v>
      </c>
      <c r="I100" s="150">
        <v>1</v>
      </c>
      <c r="J100" s="150">
        <v>3</v>
      </c>
      <c r="K100" s="150">
        <v>209</v>
      </c>
      <c r="L100" s="150">
        <v>349</v>
      </c>
      <c r="M100" s="150">
        <v>493</v>
      </c>
      <c r="N100" s="150">
        <v>352</v>
      </c>
      <c r="O100" s="150">
        <v>24</v>
      </c>
      <c r="P100" s="150">
        <v>805</v>
      </c>
      <c r="Q100" s="150">
        <v>91</v>
      </c>
      <c r="R100" s="150">
        <v>70</v>
      </c>
      <c r="S100" s="150">
        <v>21</v>
      </c>
      <c r="T100" s="150">
        <v>194</v>
      </c>
      <c r="U100" s="150">
        <v>25</v>
      </c>
      <c r="V100" s="150">
        <v>26</v>
      </c>
      <c r="W100" s="150">
        <v>160</v>
      </c>
      <c r="X100" s="150">
        <v>309</v>
      </c>
      <c r="Y100" s="150">
        <v>209</v>
      </c>
      <c r="Z100" s="150">
        <v>115</v>
      </c>
      <c r="AA100" s="150">
        <v>30</v>
      </c>
      <c r="AB100" s="150">
        <v>178</v>
      </c>
      <c r="AC100" s="150">
        <v>115</v>
      </c>
    </row>
    <row r="101" spans="1:29" ht="15" customHeight="1" x14ac:dyDescent="0.25">
      <c r="A101" s="135" t="s">
        <v>160</v>
      </c>
      <c r="B101" s="137" t="s">
        <v>161</v>
      </c>
      <c r="C101" s="137" t="s">
        <v>638</v>
      </c>
      <c r="D101" s="135" t="s">
        <v>639</v>
      </c>
      <c r="E101" s="136" t="s">
        <v>640</v>
      </c>
      <c r="F101" s="137" t="s">
        <v>639</v>
      </c>
      <c r="G101" s="150">
        <v>5022</v>
      </c>
      <c r="H101" s="150">
        <v>1728</v>
      </c>
      <c r="I101" s="150">
        <v>2</v>
      </c>
      <c r="J101" s="150">
        <v>4</v>
      </c>
      <c r="K101" s="150">
        <v>412</v>
      </c>
      <c r="L101" s="150">
        <v>765</v>
      </c>
      <c r="M101" s="150">
        <v>545</v>
      </c>
      <c r="N101" s="150">
        <v>158</v>
      </c>
      <c r="O101" s="150">
        <v>18</v>
      </c>
      <c r="P101" s="150">
        <v>1874</v>
      </c>
      <c r="Q101" s="150">
        <v>276</v>
      </c>
      <c r="R101" s="150">
        <v>177</v>
      </c>
      <c r="S101" s="150">
        <v>99</v>
      </c>
      <c r="T101" s="150">
        <v>477</v>
      </c>
      <c r="U101" s="150">
        <v>69</v>
      </c>
      <c r="V101" s="150">
        <v>12</v>
      </c>
      <c r="W101" s="150">
        <v>387</v>
      </c>
      <c r="X101" s="150">
        <v>653</v>
      </c>
      <c r="Y101" s="150">
        <v>450</v>
      </c>
      <c r="Z101" s="150">
        <v>181</v>
      </c>
      <c r="AA101" s="150">
        <v>97</v>
      </c>
      <c r="AB101" s="150">
        <v>375</v>
      </c>
      <c r="AC101" s="150">
        <v>141</v>
      </c>
    </row>
    <row r="102" spans="1:29" ht="24.75" customHeight="1" x14ac:dyDescent="0.25">
      <c r="A102" s="140" t="s">
        <v>194</v>
      </c>
      <c r="B102" s="147" t="s">
        <v>195</v>
      </c>
      <c r="C102" s="147"/>
      <c r="D102" s="140"/>
      <c r="E102" s="148"/>
      <c r="F102" s="147"/>
      <c r="G102" s="149">
        <v>45840</v>
      </c>
      <c r="H102" s="149">
        <v>19278</v>
      </c>
      <c r="I102" s="149">
        <v>6</v>
      </c>
      <c r="J102" s="149">
        <v>32</v>
      </c>
      <c r="K102" s="149">
        <v>4496</v>
      </c>
      <c r="L102" s="149">
        <v>7483</v>
      </c>
      <c r="M102" s="149">
        <v>7261</v>
      </c>
      <c r="N102" s="149">
        <v>2050</v>
      </c>
      <c r="O102" s="149">
        <v>375</v>
      </c>
      <c r="P102" s="149">
        <v>13169</v>
      </c>
      <c r="Q102" s="149">
        <v>2199</v>
      </c>
      <c r="R102" s="149">
        <v>1600</v>
      </c>
      <c r="S102" s="149">
        <v>599</v>
      </c>
      <c r="T102" s="149">
        <v>2258</v>
      </c>
      <c r="U102" s="149">
        <v>237</v>
      </c>
      <c r="V102" s="149">
        <v>565</v>
      </c>
      <c r="W102" s="149">
        <v>4248</v>
      </c>
      <c r="X102" s="149">
        <v>3662</v>
      </c>
      <c r="Y102" s="149">
        <v>3581</v>
      </c>
      <c r="Z102" s="149">
        <v>1163</v>
      </c>
      <c r="AA102" s="149">
        <v>468</v>
      </c>
      <c r="AB102" s="149">
        <v>4298</v>
      </c>
      <c r="AC102" s="149">
        <v>1458</v>
      </c>
    </row>
    <row r="103" spans="1:29" ht="15" customHeight="1" x14ac:dyDescent="0.25">
      <c r="A103" s="135" t="s">
        <v>194</v>
      </c>
      <c r="B103" s="137" t="s">
        <v>195</v>
      </c>
      <c r="C103" s="137" t="s">
        <v>641</v>
      </c>
      <c r="D103" s="135" t="s">
        <v>642</v>
      </c>
      <c r="E103" s="136" t="s">
        <v>643</v>
      </c>
      <c r="F103" s="137" t="s">
        <v>642</v>
      </c>
      <c r="G103" s="150">
        <v>9544</v>
      </c>
      <c r="H103" s="150">
        <v>3409</v>
      </c>
      <c r="I103" s="150">
        <v>2</v>
      </c>
      <c r="J103" s="150">
        <v>0</v>
      </c>
      <c r="K103" s="150">
        <v>849</v>
      </c>
      <c r="L103" s="150">
        <v>1383</v>
      </c>
      <c r="M103" s="150">
        <v>1175</v>
      </c>
      <c r="N103" s="150">
        <v>331</v>
      </c>
      <c r="O103" s="150">
        <v>99</v>
      </c>
      <c r="P103" s="150">
        <v>3444</v>
      </c>
      <c r="Q103" s="150">
        <v>446</v>
      </c>
      <c r="R103" s="150">
        <v>321</v>
      </c>
      <c r="S103" s="150">
        <v>125</v>
      </c>
      <c r="T103" s="150">
        <v>742</v>
      </c>
      <c r="U103" s="150">
        <v>64</v>
      </c>
      <c r="V103" s="150">
        <v>217</v>
      </c>
      <c r="W103" s="150">
        <v>1172</v>
      </c>
      <c r="X103" s="150">
        <v>803</v>
      </c>
      <c r="Y103" s="150">
        <v>778</v>
      </c>
      <c r="Z103" s="150">
        <v>252</v>
      </c>
      <c r="AA103" s="150">
        <v>96</v>
      </c>
      <c r="AB103" s="150">
        <v>877</v>
      </c>
      <c r="AC103" s="150">
        <v>258</v>
      </c>
    </row>
    <row r="104" spans="1:29" ht="15" customHeight="1" x14ac:dyDescent="0.25">
      <c r="A104" s="135" t="s">
        <v>194</v>
      </c>
      <c r="B104" s="137" t="s">
        <v>195</v>
      </c>
      <c r="C104" s="137" t="s">
        <v>644</v>
      </c>
      <c r="D104" s="135" t="s">
        <v>645</v>
      </c>
      <c r="E104" s="136" t="s">
        <v>646</v>
      </c>
      <c r="F104" s="137" t="s">
        <v>645</v>
      </c>
      <c r="G104" s="150">
        <v>4116</v>
      </c>
      <c r="H104" s="150">
        <v>1651</v>
      </c>
      <c r="I104" s="150">
        <v>1</v>
      </c>
      <c r="J104" s="150">
        <v>10</v>
      </c>
      <c r="K104" s="150">
        <v>381</v>
      </c>
      <c r="L104" s="150">
        <v>598</v>
      </c>
      <c r="M104" s="150">
        <v>661</v>
      </c>
      <c r="N104" s="150">
        <v>161</v>
      </c>
      <c r="O104" s="150">
        <v>12</v>
      </c>
      <c r="P104" s="150">
        <v>1317</v>
      </c>
      <c r="Q104" s="150">
        <v>327</v>
      </c>
      <c r="R104" s="150">
        <v>232</v>
      </c>
      <c r="S104" s="150">
        <v>95</v>
      </c>
      <c r="T104" s="150">
        <v>295</v>
      </c>
      <c r="U104" s="150">
        <v>27</v>
      </c>
      <c r="V104" s="150">
        <v>18</v>
      </c>
      <c r="W104" s="150">
        <v>224</v>
      </c>
      <c r="X104" s="150">
        <v>426</v>
      </c>
      <c r="Y104" s="150">
        <v>373</v>
      </c>
      <c r="Z104" s="150">
        <v>87</v>
      </c>
      <c r="AA104" s="150">
        <v>32</v>
      </c>
      <c r="AB104" s="150">
        <v>344</v>
      </c>
      <c r="AC104" s="150">
        <v>139</v>
      </c>
    </row>
    <row r="105" spans="1:29" ht="15" customHeight="1" x14ac:dyDescent="0.25">
      <c r="A105" s="135" t="s">
        <v>194</v>
      </c>
      <c r="B105" s="137" t="s">
        <v>195</v>
      </c>
      <c r="C105" s="137" t="s">
        <v>647</v>
      </c>
      <c r="D105" s="135" t="s">
        <v>648</v>
      </c>
      <c r="E105" s="136" t="s">
        <v>649</v>
      </c>
      <c r="F105" s="137" t="s">
        <v>648</v>
      </c>
      <c r="G105" s="150">
        <v>4333</v>
      </c>
      <c r="H105" s="150">
        <v>2149</v>
      </c>
      <c r="I105" s="150">
        <v>0</v>
      </c>
      <c r="J105" s="150">
        <v>7</v>
      </c>
      <c r="K105" s="150">
        <v>464</v>
      </c>
      <c r="L105" s="150">
        <v>743</v>
      </c>
      <c r="M105" s="150">
        <v>935</v>
      </c>
      <c r="N105" s="150">
        <v>208</v>
      </c>
      <c r="O105" s="150">
        <v>19</v>
      </c>
      <c r="P105" s="150">
        <v>927</v>
      </c>
      <c r="Q105" s="150">
        <v>231</v>
      </c>
      <c r="R105" s="150">
        <v>186</v>
      </c>
      <c r="S105" s="150">
        <v>45</v>
      </c>
      <c r="T105" s="150">
        <v>165</v>
      </c>
      <c r="U105" s="150">
        <v>7</v>
      </c>
      <c r="V105" s="150">
        <v>23</v>
      </c>
      <c r="W105" s="150">
        <v>141</v>
      </c>
      <c r="X105" s="150">
        <v>360</v>
      </c>
      <c r="Y105" s="150">
        <v>362</v>
      </c>
      <c r="Z105" s="150">
        <v>84</v>
      </c>
      <c r="AA105" s="150">
        <v>40</v>
      </c>
      <c r="AB105" s="150">
        <v>377</v>
      </c>
      <c r="AC105" s="150">
        <v>167</v>
      </c>
    </row>
    <row r="106" spans="1:29" ht="15" customHeight="1" x14ac:dyDescent="0.25">
      <c r="A106" s="135" t="s">
        <v>194</v>
      </c>
      <c r="B106" s="137" t="s">
        <v>195</v>
      </c>
      <c r="C106" s="137" t="s">
        <v>650</v>
      </c>
      <c r="D106" s="135" t="s">
        <v>651</v>
      </c>
      <c r="E106" s="136" t="s">
        <v>652</v>
      </c>
      <c r="F106" s="137" t="s">
        <v>651</v>
      </c>
      <c r="G106" s="150">
        <v>15265</v>
      </c>
      <c r="H106" s="150">
        <v>6536</v>
      </c>
      <c r="I106" s="150">
        <v>2</v>
      </c>
      <c r="J106" s="150">
        <v>7</v>
      </c>
      <c r="K106" s="150">
        <v>1614</v>
      </c>
      <c r="L106" s="150">
        <v>2716</v>
      </c>
      <c r="M106" s="150">
        <v>2197</v>
      </c>
      <c r="N106" s="150">
        <v>548</v>
      </c>
      <c r="O106" s="150">
        <v>179</v>
      </c>
      <c r="P106" s="150">
        <v>4291</v>
      </c>
      <c r="Q106" s="150">
        <v>636</v>
      </c>
      <c r="R106" s="150">
        <v>453</v>
      </c>
      <c r="S106" s="150">
        <v>183</v>
      </c>
      <c r="T106" s="150">
        <v>408</v>
      </c>
      <c r="U106" s="150">
        <v>94</v>
      </c>
      <c r="V106" s="150">
        <v>227</v>
      </c>
      <c r="W106" s="150">
        <v>1904</v>
      </c>
      <c r="X106" s="150">
        <v>1022</v>
      </c>
      <c r="Y106" s="150">
        <v>1059</v>
      </c>
      <c r="Z106" s="150">
        <v>462</v>
      </c>
      <c r="AA106" s="150">
        <v>179</v>
      </c>
      <c r="AB106" s="150">
        <v>1592</v>
      </c>
      <c r="AC106" s="150">
        <v>419</v>
      </c>
    </row>
    <row r="107" spans="1:29" ht="15" customHeight="1" x14ac:dyDescent="0.25">
      <c r="A107" s="135" t="s">
        <v>194</v>
      </c>
      <c r="B107" s="137" t="s">
        <v>195</v>
      </c>
      <c r="C107" s="137" t="s">
        <v>653</v>
      </c>
      <c r="D107" s="135" t="s">
        <v>654</v>
      </c>
      <c r="E107" s="136" t="s">
        <v>655</v>
      </c>
      <c r="F107" s="137" t="s">
        <v>654</v>
      </c>
      <c r="G107" s="150">
        <v>6209</v>
      </c>
      <c r="H107" s="150">
        <v>2746</v>
      </c>
      <c r="I107" s="150">
        <v>0</v>
      </c>
      <c r="J107" s="150">
        <v>2</v>
      </c>
      <c r="K107" s="150">
        <v>614</v>
      </c>
      <c r="L107" s="150">
        <v>1015</v>
      </c>
      <c r="M107" s="150">
        <v>1115</v>
      </c>
      <c r="N107" s="150">
        <v>263</v>
      </c>
      <c r="O107" s="150">
        <v>29</v>
      </c>
      <c r="P107" s="150">
        <v>1674</v>
      </c>
      <c r="Q107" s="150">
        <v>304</v>
      </c>
      <c r="R107" s="150">
        <v>237</v>
      </c>
      <c r="S107" s="150">
        <v>67</v>
      </c>
      <c r="T107" s="150">
        <v>399</v>
      </c>
      <c r="U107" s="150">
        <v>21</v>
      </c>
      <c r="V107" s="150">
        <v>39</v>
      </c>
      <c r="W107" s="150">
        <v>403</v>
      </c>
      <c r="X107" s="150">
        <v>508</v>
      </c>
      <c r="Y107" s="150">
        <v>552</v>
      </c>
      <c r="Z107" s="150">
        <v>146</v>
      </c>
      <c r="AA107" s="150">
        <v>66</v>
      </c>
      <c r="AB107" s="150">
        <v>537</v>
      </c>
      <c r="AC107" s="150">
        <v>196</v>
      </c>
    </row>
    <row r="108" spans="1:29" ht="15" customHeight="1" x14ac:dyDescent="0.25">
      <c r="A108" s="135" t="s">
        <v>194</v>
      </c>
      <c r="B108" s="137" t="s">
        <v>195</v>
      </c>
      <c r="C108" s="137" t="s">
        <v>656</v>
      </c>
      <c r="D108" s="135" t="s">
        <v>657</v>
      </c>
      <c r="E108" s="136" t="s">
        <v>658</v>
      </c>
      <c r="F108" s="137" t="s">
        <v>657</v>
      </c>
      <c r="G108" s="150">
        <v>5113</v>
      </c>
      <c r="H108" s="150">
        <v>2282</v>
      </c>
      <c r="I108" s="150">
        <v>1</v>
      </c>
      <c r="J108" s="150">
        <v>6</v>
      </c>
      <c r="K108" s="150">
        <v>459</v>
      </c>
      <c r="L108" s="150">
        <v>823</v>
      </c>
      <c r="M108" s="150">
        <v>993</v>
      </c>
      <c r="N108" s="150">
        <v>200</v>
      </c>
      <c r="O108" s="150">
        <v>16</v>
      </c>
      <c r="P108" s="150">
        <v>1347</v>
      </c>
      <c r="Q108" s="150">
        <v>241</v>
      </c>
      <c r="R108" s="150">
        <v>169</v>
      </c>
      <c r="S108" s="150">
        <v>72</v>
      </c>
      <c r="T108" s="150">
        <v>225</v>
      </c>
      <c r="U108" s="150">
        <v>7</v>
      </c>
      <c r="V108" s="150">
        <v>36</v>
      </c>
      <c r="W108" s="150">
        <v>382</v>
      </c>
      <c r="X108" s="150">
        <v>456</v>
      </c>
      <c r="Y108" s="150">
        <v>431</v>
      </c>
      <c r="Z108" s="150">
        <v>106</v>
      </c>
      <c r="AA108" s="150">
        <v>45</v>
      </c>
      <c r="AB108" s="150">
        <v>483</v>
      </c>
      <c r="AC108" s="150">
        <v>203</v>
      </c>
    </row>
    <row r="109" spans="1:29" ht="15" customHeight="1" x14ac:dyDescent="0.25">
      <c r="A109" s="135" t="s">
        <v>194</v>
      </c>
      <c r="B109" s="137" t="s">
        <v>195</v>
      </c>
      <c r="C109" s="137"/>
      <c r="D109" s="135" t="s">
        <v>659</v>
      </c>
      <c r="E109" s="136"/>
      <c r="F109" s="137"/>
      <c r="G109" s="150">
        <v>1260</v>
      </c>
      <c r="H109" s="150">
        <v>505</v>
      </c>
      <c r="I109" s="150">
        <v>0</v>
      </c>
      <c r="J109" s="150">
        <v>0</v>
      </c>
      <c r="K109" s="150">
        <v>115</v>
      </c>
      <c r="L109" s="150">
        <v>205</v>
      </c>
      <c r="M109" s="150">
        <v>185</v>
      </c>
      <c r="N109" s="150">
        <v>339</v>
      </c>
      <c r="O109" s="150">
        <v>21</v>
      </c>
      <c r="P109" s="150">
        <v>169</v>
      </c>
      <c r="Q109" s="150">
        <v>14</v>
      </c>
      <c r="R109" s="150">
        <v>2</v>
      </c>
      <c r="S109" s="150">
        <v>12</v>
      </c>
      <c r="T109" s="150">
        <v>24</v>
      </c>
      <c r="U109" s="150">
        <v>17</v>
      </c>
      <c r="V109" s="150">
        <v>5</v>
      </c>
      <c r="W109" s="150">
        <v>22</v>
      </c>
      <c r="X109" s="150">
        <v>87</v>
      </c>
      <c r="Y109" s="150">
        <v>26</v>
      </c>
      <c r="Z109" s="150">
        <v>26</v>
      </c>
      <c r="AA109" s="150">
        <v>10</v>
      </c>
      <c r="AB109" s="150">
        <v>88</v>
      </c>
      <c r="AC109" s="150">
        <v>76</v>
      </c>
    </row>
    <row r="110" spans="1:29" ht="27" customHeight="1" x14ac:dyDescent="0.25">
      <c r="A110" s="140" t="s">
        <v>116</v>
      </c>
      <c r="B110" s="147" t="s">
        <v>117</v>
      </c>
      <c r="C110" s="147"/>
      <c r="D110" s="140"/>
      <c r="E110" s="148"/>
      <c r="F110" s="147"/>
      <c r="G110" s="149">
        <v>318647</v>
      </c>
      <c r="H110" s="149">
        <v>124803</v>
      </c>
      <c r="I110" s="149">
        <v>25</v>
      </c>
      <c r="J110" s="149">
        <v>121</v>
      </c>
      <c r="K110" s="149">
        <v>27798</v>
      </c>
      <c r="L110" s="149">
        <v>53511</v>
      </c>
      <c r="M110" s="149">
        <v>43348</v>
      </c>
      <c r="N110" s="149">
        <v>12067</v>
      </c>
      <c r="O110" s="149">
        <v>4563</v>
      </c>
      <c r="P110" s="149">
        <v>85174</v>
      </c>
      <c r="Q110" s="149">
        <v>13805</v>
      </c>
      <c r="R110" s="149">
        <v>10267</v>
      </c>
      <c r="S110" s="149">
        <v>3538</v>
      </c>
      <c r="T110" s="149">
        <v>17438</v>
      </c>
      <c r="U110" s="149">
        <v>4947</v>
      </c>
      <c r="V110" s="149">
        <v>2438</v>
      </c>
      <c r="W110" s="149">
        <v>22031</v>
      </c>
      <c r="X110" s="149">
        <v>24515</v>
      </c>
      <c r="Y110" s="149">
        <v>26402</v>
      </c>
      <c r="Z110" s="149">
        <v>15561</v>
      </c>
      <c r="AA110" s="149">
        <v>4892</v>
      </c>
      <c r="AB110" s="149">
        <v>35998</v>
      </c>
      <c r="AC110" s="149">
        <v>9187</v>
      </c>
    </row>
    <row r="111" spans="1:29" ht="15" customHeight="1" x14ac:dyDescent="0.25">
      <c r="A111" s="135" t="s">
        <v>116</v>
      </c>
      <c r="B111" s="137" t="s">
        <v>117</v>
      </c>
      <c r="C111" s="137" t="s">
        <v>660</v>
      </c>
      <c r="D111" s="135" t="s">
        <v>661</v>
      </c>
      <c r="E111" s="136" t="s">
        <v>662</v>
      </c>
      <c r="F111" s="137" t="s">
        <v>661</v>
      </c>
      <c r="G111" s="150">
        <v>31411</v>
      </c>
      <c r="H111" s="150">
        <v>13212</v>
      </c>
      <c r="I111" s="150">
        <v>2</v>
      </c>
      <c r="J111" s="150">
        <v>15</v>
      </c>
      <c r="K111" s="150">
        <v>2816</v>
      </c>
      <c r="L111" s="150">
        <v>5566</v>
      </c>
      <c r="M111" s="150">
        <v>4813</v>
      </c>
      <c r="N111" s="150">
        <v>1188</v>
      </c>
      <c r="O111" s="150">
        <v>435</v>
      </c>
      <c r="P111" s="150">
        <v>7669</v>
      </c>
      <c r="Q111" s="150">
        <v>1316</v>
      </c>
      <c r="R111" s="150">
        <v>1005</v>
      </c>
      <c r="S111" s="150">
        <v>311</v>
      </c>
      <c r="T111" s="150">
        <v>1494</v>
      </c>
      <c r="U111" s="150">
        <v>209</v>
      </c>
      <c r="V111" s="150">
        <v>124</v>
      </c>
      <c r="W111" s="150">
        <v>2247</v>
      </c>
      <c r="X111" s="150">
        <v>2279</v>
      </c>
      <c r="Y111" s="150">
        <v>2562</v>
      </c>
      <c r="Z111" s="150">
        <v>1349</v>
      </c>
      <c r="AA111" s="150">
        <v>461</v>
      </c>
      <c r="AB111" s="150">
        <v>3548</v>
      </c>
      <c r="AC111" s="150">
        <v>987</v>
      </c>
    </row>
    <row r="112" spans="1:29" ht="15" customHeight="1" x14ac:dyDescent="0.25">
      <c r="A112" s="135" t="s">
        <v>116</v>
      </c>
      <c r="B112" s="137" t="s">
        <v>117</v>
      </c>
      <c r="C112" s="137" t="s">
        <v>663</v>
      </c>
      <c r="D112" s="135" t="s">
        <v>664</v>
      </c>
      <c r="E112" s="136" t="s">
        <v>665</v>
      </c>
      <c r="F112" s="137" t="s">
        <v>664</v>
      </c>
      <c r="G112" s="150">
        <v>18681</v>
      </c>
      <c r="H112" s="150">
        <v>7663</v>
      </c>
      <c r="I112" s="150">
        <v>2</v>
      </c>
      <c r="J112" s="150">
        <v>2</v>
      </c>
      <c r="K112" s="150">
        <v>1664</v>
      </c>
      <c r="L112" s="150">
        <v>3274</v>
      </c>
      <c r="M112" s="150">
        <v>2721</v>
      </c>
      <c r="N112" s="150">
        <v>779</v>
      </c>
      <c r="O112" s="150">
        <v>196</v>
      </c>
      <c r="P112" s="150">
        <v>4405</v>
      </c>
      <c r="Q112" s="150">
        <v>825</v>
      </c>
      <c r="R112" s="150">
        <v>617</v>
      </c>
      <c r="S112" s="150">
        <v>208</v>
      </c>
      <c r="T112" s="150">
        <v>869</v>
      </c>
      <c r="U112" s="150">
        <v>90</v>
      </c>
      <c r="V112" s="150">
        <v>73</v>
      </c>
      <c r="W112" s="150">
        <v>1265</v>
      </c>
      <c r="X112" s="150">
        <v>1283</v>
      </c>
      <c r="Y112" s="150">
        <v>1619</v>
      </c>
      <c r="Z112" s="150">
        <v>965</v>
      </c>
      <c r="AA112" s="150">
        <v>274</v>
      </c>
      <c r="AB112" s="150">
        <v>2273</v>
      </c>
      <c r="AC112" s="150">
        <v>507</v>
      </c>
    </row>
    <row r="113" spans="1:29" ht="15" customHeight="1" x14ac:dyDescent="0.25">
      <c r="A113" s="135" t="s">
        <v>116</v>
      </c>
      <c r="B113" s="137" t="s">
        <v>117</v>
      </c>
      <c r="C113" s="137" t="s">
        <v>666</v>
      </c>
      <c r="D113" s="135" t="s">
        <v>667</v>
      </c>
      <c r="E113" s="136" t="s">
        <v>668</v>
      </c>
      <c r="F113" s="137" t="s">
        <v>667</v>
      </c>
      <c r="G113" s="150">
        <v>86523</v>
      </c>
      <c r="H113" s="150">
        <v>30920</v>
      </c>
      <c r="I113" s="150">
        <v>10</v>
      </c>
      <c r="J113" s="150">
        <v>27</v>
      </c>
      <c r="K113" s="150">
        <v>7262</v>
      </c>
      <c r="L113" s="150">
        <v>14552</v>
      </c>
      <c r="M113" s="150">
        <v>9069</v>
      </c>
      <c r="N113" s="150">
        <v>3048</v>
      </c>
      <c r="O113" s="150">
        <v>1813</v>
      </c>
      <c r="P113" s="150">
        <v>26448</v>
      </c>
      <c r="Q113" s="150">
        <v>3610</v>
      </c>
      <c r="R113" s="150">
        <v>2573</v>
      </c>
      <c r="S113" s="150">
        <v>1037</v>
      </c>
      <c r="T113" s="150">
        <v>5114</v>
      </c>
      <c r="U113" s="150">
        <v>3559</v>
      </c>
      <c r="V113" s="150">
        <v>1116</v>
      </c>
      <c r="W113" s="150">
        <v>5314</v>
      </c>
      <c r="X113" s="150">
        <v>7735</v>
      </c>
      <c r="Y113" s="150">
        <v>6155</v>
      </c>
      <c r="Z113" s="150">
        <v>5226</v>
      </c>
      <c r="AA113" s="150">
        <v>1347</v>
      </c>
      <c r="AB113" s="150">
        <v>9508</v>
      </c>
      <c r="AC113" s="150">
        <v>2058</v>
      </c>
    </row>
    <row r="114" spans="1:29" ht="15" customHeight="1" x14ac:dyDescent="0.25">
      <c r="A114" s="135" t="s">
        <v>116</v>
      </c>
      <c r="B114" s="137" t="s">
        <v>117</v>
      </c>
      <c r="C114" s="137"/>
      <c r="D114" s="135" t="s">
        <v>669</v>
      </c>
      <c r="E114" s="136"/>
      <c r="F114" s="137"/>
      <c r="G114" s="150">
        <v>1610</v>
      </c>
      <c r="H114" s="150">
        <v>226</v>
      </c>
      <c r="I114" s="150">
        <v>0</v>
      </c>
      <c r="J114" s="150">
        <v>0</v>
      </c>
      <c r="K114" s="150">
        <v>46</v>
      </c>
      <c r="L114" s="150">
        <v>161</v>
      </c>
      <c r="M114" s="150">
        <v>19</v>
      </c>
      <c r="N114" s="150">
        <v>25</v>
      </c>
      <c r="O114" s="150">
        <v>2</v>
      </c>
      <c r="P114" s="150">
        <v>878</v>
      </c>
      <c r="Q114" s="150">
        <v>3</v>
      </c>
      <c r="R114" s="150">
        <v>0</v>
      </c>
      <c r="S114" s="150">
        <v>3</v>
      </c>
      <c r="T114" s="150">
        <v>141</v>
      </c>
      <c r="U114" s="150">
        <v>61</v>
      </c>
      <c r="V114" s="150">
        <v>9</v>
      </c>
      <c r="W114" s="150">
        <v>165</v>
      </c>
      <c r="X114" s="150">
        <v>499</v>
      </c>
      <c r="Y114" s="150">
        <v>56</v>
      </c>
      <c r="Z114" s="150">
        <v>57</v>
      </c>
      <c r="AA114" s="150">
        <v>128</v>
      </c>
      <c r="AB114" s="150">
        <v>148</v>
      </c>
      <c r="AC114" s="150">
        <v>90</v>
      </c>
    </row>
    <row r="115" spans="1:29" ht="15" customHeight="1" x14ac:dyDescent="0.25">
      <c r="A115" s="135" t="s">
        <v>116</v>
      </c>
      <c r="B115" s="137" t="s">
        <v>117</v>
      </c>
      <c r="C115" s="137" t="s">
        <v>670</v>
      </c>
      <c r="D115" s="135" t="s">
        <v>671</v>
      </c>
      <c r="E115" s="136" t="s">
        <v>672</v>
      </c>
      <c r="F115" s="137" t="s">
        <v>671</v>
      </c>
      <c r="G115" s="150">
        <v>27443</v>
      </c>
      <c r="H115" s="150">
        <v>11584</v>
      </c>
      <c r="I115" s="150">
        <v>1</v>
      </c>
      <c r="J115" s="150">
        <v>10</v>
      </c>
      <c r="K115" s="150">
        <v>2559</v>
      </c>
      <c r="L115" s="150">
        <v>4857</v>
      </c>
      <c r="M115" s="150">
        <v>4157</v>
      </c>
      <c r="N115" s="150">
        <v>1115</v>
      </c>
      <c r="O115" s="150">
        <v>331</v>
      </c>
      <c r="P115" s="150">
        <v>6569</v>
      </c>
      <c r="Q115" s="150">
        <v>1032</v>
      </c>
      <c r="R115" s="150">
        <v>785</v>
      </c>
      <c r="S115" s="150">
        <v>247</v>
      </c>
      <c r="T115" s="150">
        <v>1732</v>
      </c>
      <c r="U115" s="150">
        <v>149</v>
      </c>
      <c r="V115" s="150">
        <v>118</v>
      </c>
      <c r="W115" s="150">
        <v>1700</v>
      </c>
      <c r="X115" s="150">
        <v>1838</v>
      </c>
      <c r="Y115" s="150">
        <v>2349</v>
      </c>
      <c r="Z115" s="150">
        <v>1190</v>
      </c>
      <c r="AA115" s="150">
        <v>488</v>
      </c>
      <c r="AB115" s="150">
        <v>2991</v>
      </c>
      <c r="AC115" s="150">
        <v>826</v>
      </c>
    </row>
    <row r="116" spans="1:29" ht="15" customHeight="1" x14ac:dyDescent="0.25">
      <c r="A116" s="135" t="s">
        <v>116</v>
      </c>
      <c r="B116" s="137" t="s">
        <v>117</v>
      </c>
      <c r="C116" s="137" t="s">
        <v>673</v>
      </c>
      <c r="D116" s="135" t="s">
        <v>674</v>
      </c>
      <c r="E116" s="136" t="s">
        <v>675</v>
      </c>
      <c r="F116" s="137" t="s">
        <v>674</v>
      </c>
      <c r="G116" s="150">
        <v>25638</v>
      </c>
      <c r="H116" s="150">
        <v>10432</v>
      </c>
      <c r="I116" s="150">
        <v>2</v>
      </c>
      <c r="J116" s="150">
        <v>6</v>
      </c>
      <c r="K116" s="150">
        <v>2232</v>
      </c>
      <c r="L116" s="150">
        <v>4134</v>
      </c>
      <c r="M116" s="150">
        <v>4058</v>
      </c>
      <c r="N116" s="150">
        <v>1008</v>
      </c>
      <c r="O116" s="150">
        <v>261</v>
      </c>
      <c r="P116" s="150">
        <v>6582</v>
      </c>
      <c r="Q116" s="150">
        <v>1160</v>
      </c>
      <c r="R116" s="150">
        <v>846</v>
      </c>
      <c r="S116" s="150">
        <v>314</v>
      </c>
      <c r="T116" s="150">
        <v>1602</v>
      </c>
      <c r="U116" s="150">
        <v>124</v>
      </c>
      <c r="V116" s="150">
        <v>82</v>
      </c>
      <c r="W116" s="150">
        <v>1823</v>
      </c>
      <c r="X116" s="150">
        <v>1791</v>
      </c>
      <c r="Y116" s="150">
        <v>2155</v>
      </c>
      <c r="Z116" s="150">
        <v>1019</v>
      </c>
      <c r="AA116" s="150">
        <v>336</v>
      </c>
      <c r="AB116" s="150">
        <v>3042</v>
      </c>
      <c r="AC116" s="150">
        <v>803</v>
      </c>
    </row>
    <row r="117" spans="1:29" ht="15" customHeight="1" x14ac:dyDescent="0.25">
      <c r="A117" s="135" t="s">
        <v>116</v>
      </c>
      <c r="B117" s="137" t="s">
        <v>117</v>
      </c>
      <c r="C117" s="137" t="s">
        <v>676</v>
      </c>
      <c r="D117" s="135" t="s">
        <v>677</v>
      </c>
      <c r="E117" s="136" t="s">
        <v>678</v>
      </c>
      <c r="F117" s="137" t="s">
        <v>677</v>
      </c>
      <c r="G117" s="150">
        <v>30665</v>
      </c>
      <c r="H117" s="150">
        <v>12024</v>
      </c>
      <c r="I117" s="150">
        <v>4</v>
      </c>
      <c r="J117" s="150">
        <v>12</v>
      </c>
      <c r="K117" s="150">
        <v>2627</v>
      </c>
      <c r="L117" s="150">
        <v>5150</v>
      </c>
      <c r="M117" s="150">
        <v>4231</v>
      </c>
      <c r="N117" s="150">
        <v>1207</v>
      </c>
      <c r="O117" s="150">
        <v>394</v>
      </c>
      <c r="P117" s="150">
        <v>7778</v>
      </c>
      <c r="Q117" s="150">
        <v>1380</v>
      </c>
      <c r="R117" s="150">
        <v>1015</v>
      </c>
      <c r="S117" s="150">
        <v>365</v>
      </c>
      <c r="T117" s="150">
        <v>1686</v>
      </c>
      <c r="U117" s="150">
        <v>180</v>
      </c>
      <c r="V117" s="150">
        <v>274</v>
      </c>
      <c r="W117" s="150">
        <v>1936</v>
      </c>
      <c r="X117" s="150">
        <v>2322</v>
      </c>
      <c r="Y117" s="150">
        <v>2856</v>
      </c>
      <c r="Z117" s="150">
        <v>1788</v>
      </c>
      <c r="AA117" s="150">
        <v>466</v>
      </c>
      <c r="AB117" s="150">
        <v>3253</v>
      </c>
      <c r="AC117" s="150">
        <v>899</v>
      </c>
    </row>
    <row r="118" spans="1:29" ht="15" customHeight="1" x14ac:dyDescent="0.25">
      <c r="A118" s="135" t="s">
        <v>116</v>
      </c>
      <c r="B118" s="137" t="s">
        <v>117</v>
      </c>
      <c r="C118" s="137" t="s">
        <v>679</v>
      </c>
      <c r="D118" s="135" t="s">
        <v>680</v>
      </c>
      <c r="E118" s="136" t="s">
        <v>681</v>
      </c>
      <c r="F118" s="137" t="s">
        <v>680</v>
      </c>
      <c r="G118" s="150">
        <v>23234</v>
      </c>
      <c r="H118" s="150">
        <v>8943</v>
      </c>
      <c r="I118" s="150">
        <v>0</v>
      </c>
      <c r="J118" s="150">
        <v>7</v>
      </c>
      <c r="K118" s="150">
        <v>1945</v>
      </c>
      <c r="L118" s="150">
        <v>3813</v>
      </c>
      <c r="M118" s="150">
        <v>3178</v>
      </c>
      <c r="N118" s="150">
        <v>896</v>
      </c>
      <c r="O118" s="150">
        <v>364</v>
      </c>
      <c r="P118" s="150">
        <v>6311</v>
      </c>
      <c r="Q118" s="150">
        <v>1130</v>
      </c>
      <c r="R118" s="150">
        <v>862</v>
      </c>
      <c r="S118" s="150">
        <v>268</v>
      </c>
      <c r="T118" s="150">
        <v>1088</v>
      </c>
      <c r="U118" s="150">
        <v>137</v>
      </c>
      <c r="V118" s="150">
        <v>180</v>
      </c>
      <c r="W118" s="150">
        <v>2088</v>
      </c>
      <c r="X118" s="150">
        <v>1688</v>
      </c>
      <c r="Y118" s="150">
        <v>2054</v>
      </c>
      <c r="Z118" s="150">
        <v>844</v>
      </c>
      <c r="AA118" s="150">
        <v>362</v>
      </c>
      <c r="AB118" s="150">
        <v>2795</v>
      </c>
      <c r="AC118" s="150">
        <v>665</v>
      </c>
    </row>
    <row r="119" spans="1:29" ht="15" customHeight="1" x14ac:dyDescent="0.25">
      <c r="A119" s="135" t="s">
        <v>116</v>
      </c>
      <c r="B119" s="137" t="s">
        <v>117</v>
      </c>
      <c r="C119" s="137" t="s">
        <v>682</v>
      </c>
      <c r="D119" s="135" t="s">
        <v>683</v>
      </c>
      <c r="E119" s="136" t="s">
        <v>684</v>
      </c>
      <c r="F119" s="137" t="s">
        <v>683</v>
      </c>
      <c r="G119" s="150">
        <v>23677</v>
      </c>
      <c r="H119" s="150">
        <v>9930</v>
      </c>
      <c r="I119" s="150">
        <v>0</v>
      </c>
      <c r="J119" s="150">
        <v>16</v>
      </c>
      <c r="K119" s="150">
        <v>2175</v>
      </c>
      <c r="L119" s="150">
        <v>4037</v>
      </c>
      <c r="M119" s="150">
        <v>3702</v>
      </c>
      <c r="N119" s="150">
        <v>945</v>
      </c>
      <c r="O119" s="150">
        <v>240</v>
      </c>
      <c r="P119" s="150">
        <v>5587</v>
      </c>
      <c r="Q119" s="150">
        <v>1128</v>
      </c>
      <c r="R119" s="150">
        <v>879</v>
      </c>
      <c r="S119" s="150">
        <v>249</v>
      </c>
      <c r="T119" s="150">
        <v>1158</v>
      </c>
      <c r="U119" s="150">
        <v>125</v>
      </c>
      <c r="V119" s="150">
        <v>123</v>
      </c>
      <c r="W119" s="150">
        <v>1476</v>
      </c>
      <c r="X119" s="150">
        <v>1577</v>
      </c>
      <c r="Y119" s="150">
        <v>2052</v>
      </c>
      <c r="Z119" s="150">
        <v>970</v>
      </c>
      <c r="AA119" s="150">
        <v>358</v>
      </c>
      <c r="AB119" s="150">
        <v>2828</v>
      </c>
      <c r="AC119" s="150">
        <v>767</v>
      </c>
    </row>
    <row r="120" spans="1:29" ht="15" customHeight="1" x14ac:dyDescent="0.25">
      <c r="A120" s="135" t="s">
        <v>116</v>
      </c>
      <c r="B120" s="137" t="s">
        <v>117</v>
      </c>
      <c r="C120" s="137" t="s">
        <v>685</v>
      </c>
      <c r="D120" s="135" t="s">
        <v>686</v>
      </c>
      <c r="E120" s="136" t="s">
        <v>687</v>
      </c>
      <c r="F120" s="137" t="s">
        <v>686</v>
      </c>
      <c r="G120" s="150">
        <v>17840</v>
      </c>
      <c r="H120" s="150">
        <v>6243</v>
      </c>
      <c r="I120" s="150">
        <v>0</v>
      </c>
      <c r="J120" s="150">
        <v>5</v>
      </c>
      <c r="K120" s="150">
        <v>1327</v>
      </c>
      <c r="L120" s="150">
        <v>2745</v>
      </c>
      <c r="M120" s="150">
        <v>2166</v>
      </c>
      <c r="N120" s="150">
        <v>612</v>
      </c>
      <c r="O120" s="150">
        <v>211</v>
      </c>
      <c r="P120" s="150">
        <v>5902</v>
      </c>
      <c r="Q120" s="150">
        <v>882</v>
      </c>
      <c r="R120" s="150">
        <v>677</v>
      </c>
      <c r="S120" s="150">
        <v>205</v>
      </c>
      <c r="T120" s="150">
        <v>1077</v>
      </c>
      <c r="U120" s="150">
        <v>167</v>
      </c>
      <c r="V120" s="150">
        <v>179</v>
      </c>
      <c r="W120" s="150">
        <v>2120</v>
      </c>
      <c r="X120" s="150">
        <v>1477</v>
      </c>
      <c r="Y120" s="150">
        <v>1362</v>
      </c>
      <c r="Z120" s="150">
        <v>835</v>
      </c>
      <c r="AA120" s="150">
        <v>242</v>
      </c>
      <c r="AB120" s="150">
        <v>1999</v>
      </c>
      <c r="AC120" s="150">
        <v>434</v>
      </c>
    </row>
    <row r="121" spans="1:29" ht="15" customHeight="1" x14ac:dyDescent="0.25">
      <c r="A121" s="135" t="s">
        <v>116</v>
      </c>
      <c r="B121" s="137" t="s">
        <v>117</v>
      </c>
      <c r="C121" s="137"/>
      <c r="D121" s="135" t="s">
        <v>688</v>
      </c>
      <c r="E121" s="136"/>
      <c r="F121" s="137"/>
      <c r="G121" s="150">
        <v>66</v>
      </c>
      <c r="H121" s="150">
        <v>22</v>
      </c>
      <c r="I121" s="150">
        <v>0</v>
      </c>
      <c r="J121" s="150">
        <v>0</v>
      </c>
      <c r="K121" s="150">
        <v>3</v>
      </c>
      <c r="L121" s="150">
        <v>9</v>
      </c>
      <c r="M121" s="150">
        <v>10</v>
      </c>
      <c r="N121" s="150">
        <v>6</v>
      </c>
      <c r="O121" s="150">
        <v>0</v>
      </c>
      <c r="P121" s="150">
        <v>17</v>
      </c>
      <c r="Q121" s="150">
        <v>1</v>
      </c>
      <c r="R121" s="150">
        <v>1</v>
      </c>
      <c r="S121" s="150">
        <v>0</v>
      </c>
      <c r="T121" s="150">
        <v>5</v>
      </c>
      <c r="U121" s="150">
        <v>0</v>
      </c>
      <c r="V121" s="150">
        <v>0</v>
      </c>
      <c r="W121" s="150">
        <v>9</v>
      </c>
      <c r="X121" s="150">
        <v>2</v>
      </c>
      <c r="Y121" s="150">
        <v>3</v>
      </c>
      <c r="Z121" s="150">
        <v>12</v>
      </c>
      <c r="AA121" s="150">
        <v>0</v>
      </c>
      <c r="AB121" s="150">
        <v>0</v>
      </c>
      <c r="AC121" s="150">
        <v>6</v>
      </c>
    </row>
    <row r="122" spans="1:29" ht="15" customHeight="1" x14ac:dyDescent="0.25">
      <c r="A122" s="135" t="s">
        <v>116</v>
      </c>
      <c r="B122" s="137" t="s">
        <v>117</v>
      </c>
      <c r="C122" s="137" t="s">
        <v>689</v>
      </c>
      <c r="D122" s="135" t="s">
        <v>690</v>
      </c>
      <c r="E122" s="136" t="s">
        <v>691</v>
      </c>
      <c r="F122" s="137" t="s">
        <v>690</v>
      </c>
      <c r="G122" s="150">
        <v>31859</v>
      </c>
      <c r="H122" s="150">
        <v>13604</v>
      </c>
      <c r="I122" s="150">
        <v>4</v>
      </c>
      <c r="J122" s="150">
        <v>21</v>
      </c>
      <c r="K122" s="150">
        <v>3142</v>
      </c>
      <c r="L122" s="150">
        <v>5213</v>
      </c>
      <c r="M122" s="150">
        <v>5224</v>
      </c>
      <c r="N122" s="150">
        <v>1238</v>
      </c>
      <c r="O122" s="150">
        <v>316</v>
      </c>
      <c r="P122" s="150">
        <v>7028</v>
      </c>
      <c r="Q122" s="150">
        <v>1338</v>
      </c>
      <c r="R122" s="150">
        <v>1007</v>
      </c>
      <c r="S122" s="150">
        <v>331</v>
      </c>
      <c r="T122" s="150">
        <v>1472</v>
      </c>
      <c r="U122" s="150">
        <v>146</v>
      </c>
      <c r="V122" s="150">
        <v>160</v>
      </c>
      <c r="W122" s="150">
        <v>1888</v>
      </c>
      <c r="X122" s="150">
        <v>2024</v>
      </c>
      <c r="Y122" s="150">
        <v>3179</v>
      </c>
      <c r="Z122" s="150">
        <v>1306</v>
      </c>
      <c r="AA122" s="150">
        <v>430</v>
      </c>
      <c r="AB122" s="150">
        <v>3613</v>
      </c>
      <c r="AC122" s="150">
        <v>1145</v>
      </c>
    </row>
    <row r="123" spans="1:29" ht="29.25" customHeight="1" x14ac:dyDescent="0.25">
      <c r="A123" s="140" t="s">
        <v>202</v>
      </c>
      <c r="B123" s="147" t="s">
        <v>203</v>
      </c>
      <c r="C123" s="147"/>
      <c r="D123" s="140"/>
      <c r="E123" s="148"/>
      <c r="F123" s="147"/>
      <c r="G123" s="149">
        <v>57822</v>
      </c>
      <c r="H123" s="149">
        <v>22971</v>
      </c>
      <c r="I123" s="149">
        <v>3</v>
      </c>
      <c r="J123" s="149">
        <v>8</v>
      </c>
      <c r="K123" s="149">
        <v>6205</v>
      </c>
      <c r="L123" s="149">
        <v>8388</v>
      </c>
      <c r="M123" s="149">
        <v>8367</v>
      </c>
      <c r="N123" s="149">
        <v>2067</v>
      </c>
      <c r="O123" s="149">
        <v>324</v>
      </c>
      <c r="P123" s="149">
        <v>14135</v>
      </c>
      <c r="Q123" s="149">
        <v>2260</v>
      </c>
      <c r="R123" s="149">
        <v>1473</v>
      </c>
      <c r="S123" s="149">
        <v>787</v>
      </c>
      <c r="T123" s="149">
        <v>2773</v>
      </c>
      <c r="U123" s="149">
        <v>173</v>
      </c>
      <c r="V123" s="149">
        <v>275</v>
      </c>
      <c r="W123" s="149">
        <v>4983</v>
      </c>
      <c r="X123" s="149">
        <v>3671</v>
      </c>
      <c r="Y123" s="149">
        <v>6893</v>
      </c>
      <c r="Z123" s="149">
        <v>1808</v>
      </c>
      <c r="AA123" s="149">
        <v>456</v>
      </c>
      <c r="AB123" s="149">
        <v>7359</v>
      </c>
      <c r="AC123" s="149">
        <v>1809</v>
      </c>
    </row>
    <row r="124" spans="1:29" ht="15" customHeight="1" x14ac:dyDescent="0.25">
      <c r="A124" s="135" t="s">
        <v>202</v>
      </c>
      <c r="B124" s="137" t="s">
        <v>203</v>
      </c>
      <c r="C124" s="137" t="s">
        <v>692</v>
      </c>
      <c r="D124" s="135" t="s">
        <v>693</v>
      </c>
      <c r="E124" s="136" t="s">
        <v>694</v>
      </c>
      <c r="F124" s="137" t="s">
        <v>693</v>
      </c>
      <c r="G124" s="150">
        <v>7963</v>
      </c>
      <c r="H124" s="150">
        <v>3311</v>
      </c>
      <c r="I124" s="150">
        <v>1</v>
      </c>
      <c r="J124" s="150">
        <v>0</v>
      </c>
      <c r="K124" s="150">
        <v>855</v>
      </c>
      <c r="L124" s="150">
        <v>1152</v>
      </c>
      <c r="M124" s="150">
        <v>1303</v>
      </c>
      <c r="N124" s="150">
        <v>226</v>
      </c>
      <c r="O124" s="150">
        <v>23</v>
      </c>
      <c r="P124" s="150">
        <v>1709</v>
      </c>
      <c r="Q124" s="150">
        <v>272</v>
      </c>
      <c r="R124" s="150">
        <v>181</v>
      </c>
      <c r="S124" s="150">
        <v>91</v>
      </c>
      <c r="T124" s="150">
        <v>452</v>
      </c>
      <c r="U124" s="150">
        <v>16</v>
      </c>
      <c r="V124" s="150">
        <v>23</v>
      </c>
      <c r="W124" s="150">
        <v>469</v>
      </c>
      <c r="X124" s="150">
        <v>477</v>
      </c>
      <c r="Y124" s="150">
        <v>1121</v>
      </c>
      <c r="Z124" s="150">
        <v>195</v>
      </c>
      <c r="AA124" s="150">
        <v>70</v>
      </c>
      <c r="AB124" s="150">
        <v>1062</v>
      </c>
      <c r="AC124" s="150">
        <v>246</v>
      </c>
    </row>
    <row r="125" spans="1:29" ht="15" customHeight="1" x14ac:dyDescent="0.25">
      <c r="A125" s="135" t="s">
        <v>202</v>
      </c>
      <c r="B125" s="137" t="s">
        <v>203</v>
      </c>
      <c r="C125" s="137" t="s">
        <v>695</v>
      </c>
      <c r="D125" s="135" t="s">
        <v>696</v>
      </c>
      <c r="E125" s="136" t="s">
        <v>697</v>
      </c>
      <c r="F125" s="137" t="s">
        <v>696</v>
      </c>
      <c r="G125" s="150">
        <v>14850</v>
      </c>
      <c r="H125" s="150">
        <v>6353</v>
      </c>
      <c r="I125" s="150">
        <v>0</v>
      </c>
      <c r="J125" s="150">
        <v>4</v>
      </c>
      <c r="K125" s="150">
        <v>1729</v>
      </c>
      <c r="L125" s="150">
        <v>2101</v>
      </c>
      <c r="M125" s="150">
        <v>2519</v>
      </c>
      <c r="N125" s="150">
        <v>582</v>
      </c>
      <c r="O125" s="150">
        <v>47</v>
      </c>
      <c r="P125" s="150">
        <v>2907</v>
      </c>
      <c r="Q125" s="150">
        <v>516</v>
      </c>
      <c r="R125" s="150">
        <v>339</v>
      </c>
      <c r="S125" s="150">
        <v>177</v>
      </c>
      <c r="T125" s="150">
        <v>700</v>
      </c>
      <c r="U125" s="150">
        <v>21</v>
      </c>
      <c r="V125" s="150">
        <v>30</v>
      </c>
      <c r="W125" s="150">
        <v>708</v>
      </c>
      <c r="X125" s="150">
        <v>932</v>
      </c>
      <c r="Y125" s="150">
        <v>1895</v>
      </c>
      <c r="Z125" s="150">
        <v>480</v>
      </c>
      <c r="AA125" s="150">
        <v>121</v>
      </c>
      <c r="AB125" s="150">
        <v>2020</v>
      </c>
      <c r="AC125" s="150">
        <v>445</v>
      </c>
    </row>
    <row r="126" spans="1:29" ht="15" customHeight="1" x14ac:dyDescent="0.25">
      <c r="A126" s="135" t="s">
        <v>202</v>
      </c>
      <c r="B126" s="137" t="s">
        <v>203</v>
      </c>
      <c r="C126" s="137" t="s">
        <v>698</v>
      </c>
      <c r="D126" s="135" t="s">
        <v>699</v>
      </c>
      <c r="E126" s="136" t="s">
        <v>700</v>
      </c>
      <c r="F126" s="137" t="s">
        <v>699</v>
      </c>
      <c r="G126" s="150">
        <v>6161</v>
      </c>
      <c r="H126" s="150">
        <v>2287</v>
      </c>
      <c r="I126" s="150">
        <v>0</v>
      </c>
      <c r="J126" s="150">
        <v>1</v>
      </c>
      <c r="K126" s="150">
        <v>681</v>
      </c>
      <c r="L126" s="150">
        <v>835</v>
      </c>
      <c r="M126" s="150">
        <v>770</v>
      </c>
      <c r="N126" s="150">
        <v>256</v>
      </c>
      <c r="O126" s="150">
        <v>19</v>
      </c>
      <c r="P126" s="150">
        <v>1834</v>
      </c>
      <c r="Q126" s="150">
        <v>367</v>
      </c>
      <c r="R126" s="150">
        <v>232</v>
      </c>
      <c r="S126" s="150">
        <v>135</v>
      </c>
      <c r="T126" s="150">
        <v>272</v>
      </c>
      <c r="U126" s="150">
        <v>21</v>
      </c>
      <c r="V126" s="150">
        <v>22</v>
      </c>
      <c r="W126" s="150">
        <v>552</v>
      </c>
      <c r="X126" s="150">
        <v>600</v>
      </c>
      <c r="Y126" s="150">
        <v>634</v>
      </c>
      <c r="Z126" s="150">
        <v>180</v>
      </c>
      <c r="AA126" s="150">
        <v>46</v>
      </c>
      <c r="AB126" s="150">
        <v>732</v>
      </c>
      <c r="AC126" s="150">
        <v>173</v>
      </c>
    </row>
    <row r="127" spans="1:29" ht="15" customHeight="1" x14ac:dyDescent="0.25">
      <c r="A127" s="135" t="s">
        <v>202</v>
      </c>
      <c r="B127" s="137" t="s">
        <v>203</v>
      </c>
      <c r="C127" s="137" t="s">
        <v>701</v>
      </c>
      <c r="D127" s="135" t="s">
        <v>702</v>
      </c>
      <c r="E127" s="136" t="s">
        <v>703</v>
      </c>
      <c r="F127" s="137" t="s">
        <v>702</v>
      </c>
      <c r="G127" s="150">
        <v>19397</v>
      </c>
      <c r="H127" s="150">
        <v>7011</v>
      </c>
      <c r="I127" s="150">
        <v>1</v>
      </c>
      <c r="J127" s="150">
        <v>1</v>
      </c>
      <c r="K127" s="150">
        <v>1917</v>
      </c>
      <c r="L127" s="150">
        <v>2818</v>
      </c>
      <c r="M127" s="150">
        <v>2274</v>
      </c>
      <c r="N127" s="150">
        <v>619</v>
      </c>
      <c r="O127" s="150">
        <v>191</v>
      </c>
      <c r="P127" s="150">
        <v>5612</v>
      </c>
      <c r="Q127" s="150">
        <v>740</v>
      </c>
      <c r="R127" s="150">
        <v>461</v>
      </c>
      <c r="S127" s="150">
        <v>279</v>
      </c>
      <c r="T127" s="150">
        <v>1019</v>
      </c>
      <c r="U127" s="150">
        <v>99</v>
      </c>
      <c r="V127" s="150">
        <v>175</v>
      </c>
      <c r="W127" s="150">
        <v>2425</v>
      </c>
      <c r="X127" s="150">
        <v>1154</v>
      </c>
      <c r="Y127" s="150">
        <v>2145</v>
      </c>
      <c r="Z127" s="150">
        <v>717</v>
      </c>
      <c r="AA127" s="150">
        <v>154</v>
      </c>
      <c r="AB127" s="150">
        <v>2310</v>
      </c>
      <c r="AC127" s="150">
        <v>638</v>
      </c>
    </row>
    <row r="128" spans="1:29" ht="15" customHeight="1" x14ac:dyDescent="0.25">
      <c r="A128" s="135" t="s">
        <v>202</v>
      </c>
      <c r="B128" s="137" t="s">
        <v>203</v>
      </c>
      <c r="C128" s="137" t="s">
        <v>704</v>
      </c>
      <c r="D128" s="135" t="s">
        <v>705</v>
      </c>
      <c r="E128" s="136" t="s">
        <v>706</v>
      </c>
      <c r="F128" s="137" t="s">
        <v>705</v>
      </c>
      <c r="G128" s="150">
        <v>9450</v>
      </c>
      <c r="H128" s="150">
        <v>4009</v>
      </c>
      <c r="I128" s="150">
        <v>1</v>
      </c>
      <c r="J128" s="150">
        <v>2</v>
      </c>
      <c r="K128" s="150">
        <v>1023</v>
      </c>
      <c r="L128" s="150">
        <v>1482</v>
      </c>
      <c r="M128" s="150">
        <v>1501</v>
      </c>
      <c r="N128" s="150">
        <v>384</v>
      </c>
      <c r="O128" s="150">
        <v>44</v>
      </c>
      <c r="P128" s="150">
        <v>2072</v>
      </c>
      <c r="Q128" s="150">
        <v>365</v>
      </c>
      <c r="R128" s="150">
        <v>260</v>
      </c>
      <c r="S128" s="150">
        <v>105</v>
      </c>
      <c r="T128" s="150">
        <v>330</v>
      </c>
      <c r="U128" s="150">
        <v>16</v>
      </c>
      <c r="V128" s="150">
        <v>25</v>
      </c>
      <c r="W128" s="150">
        <v>828</v>
      </c>
      <c r="X128" s="150">
        <v>508</v>
      </c>
      <c r="Y128" s="150">
        <v>1098</v>
      </c>
      <c r="Z128" s="150">
        <v>236</v>
      </c>
      <c r="AA128" s="150">
        <v>65</v>
      </c>
      <c r="AB128" s="150">
        <v>1235</v>
      </c>
      <c r="AC128" s="150">
        <v>307</v>
      </c>
    </row>
    <row r="129" spans="1:29" ht="15" customHeight="1" x14ac:dyDescent="0.25">
      <c r="A129" s="135" t="s">
        <v>206</v>
      </c>
      <c r="B129" s="137" t="s">
        <v>203</v>
      </c>
      <c r="C129" s="137"/>
      <c r="D129" s="135" t="s">
        <v>707</v>
      </c>
      <c r="E129" s="136"/>
      <c r="F129" s="137"/>
      <c r="G129" s="150">
        <v>1</v>
      </c>
      <c r="H129" s="150">
        <v>0</v>
      </c>
      <c r="I129" s="150">
        <v>0</v>
      </c>
      <c r="J129" s="150">
        <v>0</v>
      </c>
      <c r="K129" s="150">
        <v>0</v>
      </c>
      <c r="L129" s="150">
        <v>0</v>
      </c>
      <c r="M129" s="150">
        <v>0</v>
      </c>
      <c r="N129" s="150">
        <v>0</v>
      </c>
      <c r="O129" s="150">
        <v>0</v>
      </c>
      <c r="P129" s="150">
        <v>1</v>
      </c>
      <c r="Q129" s="150">
        <v>0</v>
      </c>
      <c r="R129" s="150">
        <v>0</v>
      </c>
      <c r="S129" s="150">
        <v>0</v>
      </c>
      <c r="T129" s="150">
        <v>0</v>
      </c>
      <c r="U129" s="150">
        <v>0</v>
      </c>
      <c r="V129" s="150">
        <v>0</v>
      </c>
      <c r="W129" s="150">
        <v>1</v>
      </c>
      <c r="X129" s="150">
        <v>0</v>
      </c>
      <c r="Y129" s="150">
        <v>0</v>
      </c>
      <c r="Z129" s="150">
        <v>0</v>
      </c>
      <c r="AA129" s="150">
        <v>0</v>
      </c>
      <c r="AB129" s="150">
        <v>0</v>
      </c>
      <c r="AC129" s="150">
        <v>0</v>
      </c>
    </row>
    <row r="130" spans="1:29" ht="35.25" customHeight="1" x14ac:dyDescent="0.25">
      <c r="A130" s="140" t="s">
        <v>176</v>
      </c>
      <c r="B130" s="147" t="s">
        <v>177</v>
      </c>
      <c r="C130" s="147"/>
      <c r="D130" s="140"/>
      <c r="E130" s="148"/>
      <c r="F130" s="147"/>
      <c r="G130" s="149">
        <v>154841</v>
      </c>
      <c r="H130" s="149">
        <v>63524</v>
      </c>
      <c r="I130" s="149">
        <v>13</v>
      </c>
      <c r="J130" s="149">
        <v>134</v>
      </c>
      <c r="K130" s="149">
        <v>18337</v>
      </c>
      <c r="L130" s="149">
        <v>24674</v>
      </c>
      <c r="M130" s="149">
        <v>20366</v>
      </c>
      <c r="N130" s="149">
        <v>7198</v>
      </c>
      <c r="O130" s="149">
        <v>1046</v>
      </c>
      <c r="P130" s="149">
        <v>43904</v>
      </c>
      <c r="Q130" s="149">
        <v>6132</v>
      </c>
      <c r="R130" s="149">
        <v>3998</v>
      </c>
      <c r="S130" s="149">
        <v>2134</v>
      </c>
      <c r="T130" s="149">
        <v>8328</v>
      </c>
      <c r="U130" s="149">
        <v>1056</v>
      </c>
      <c r="V130" s="149">
        <v>1592</v>
      </c>
      <c r="W130" s="149">
        <v>15990</v>
      </c>
      <c r="X130" s="149">
        <v>10806</v>
      </c>
      <c r="Y130" s="149">
        <v>12977</v>
      </c>
      <c r="Z130" s="149">
        <v>6132</v>
      </c>
      <c r="AA130" s="149">
        <v>2076</v>
      </c>
      <c r="AB130" s="149">
        <v>14893</v>
      </c>
      <c r="AC130" s="149">
        <v>3091</v>
      </c>
    </row>
    <row r="131" spans="1:29" ht="15" customHeight="1" x14ac:dyDescent="0.25">
      <c r="A131" s="135" t="s">
        <v>176</v>
      </c>
      <c r="B131" s="137" t="s">
        <v>177</v>
      </c>
      <c r="C131" s="137" t="s">
        <v>708</v>
      </c>
      <c r="D131" s="135" t="s">
        <v>709</v>
      </c>
      <c r="E131" s="136" t="s">
        <v>710</v>
      </c>
      <c r="F131" s="137" t="s">
        <v>709</v>
      </c>
      <c r="G131" s="150">
        <v>5716</v>
      </c>
      <c r="H131" s="150">
        <v>2346</v>
      </c>
      <c r="I131" s="150">
        <v>1</v>
      </c>
      <c r="J131" s="150">
        <v>7</v>
      </c>
      <c r="K131" s="150">
        <v>649</v>
      </c>
      <c r="L131" s="150">
        <v>856</v>
      </c>
      <c r="M131" s="150">
        <v>833</v>
      </c>
      <c r="N131" s="150">
        <v>236</v>
      </c>
      <c r="O131" s="150">
        <v>23</v>
      </c>
      <c r="P131" s="150">
        <v>1639</v>
      </c>
      <c r="Q131" s="150">
        <v>304</v>
      </c>
      <c r="R131" s="150">
        <v>171</v>
      </c>
      <c r="S131" s="150">
        <v>133</v>
      </c>
      <c r="T131" s="150">
        <v>363</v>
      </c>
      <c r="U131" s="150">
        <v>26</v>
      </c>
      <c r="V131" s="150">
        <v>26</v>
      </c>
      <c r="W131" s="150">
        <v>401</v>
      </c>
      <c r="X131" s="150">
        <v>519</v>
      </c>
      <c r="Y131" s="150">
        <v>573</v>
      </c>
      <c r="Z131" s="150">
        <v>168</v>
      </c>
      <c r="AA131" s="150">
        <v>62</v>
      </c>
      <c r="AB131" s="150">
        <v>535</v>
      </c>
      <c r="AC131" s="150">
        <v>134</v>
      </c>
    </row>
    <row r="132" spans="1:29" ht="15" customHeight="1" x14ac:dyDescent="0.25">
      <c r="A132" s="135" t="s">
        <v>176</v>
      </c>
      <c r="B132" s="137" t="s">
        <v>177</v>
      </c>
      <c r="C132" s="137" t="s">
        <v>711</v>
      </c>
      <c r="D132" s="135" t="s">
        <v>712</v>
      </c>
      <c r="E132" s="136" t="s">
        <v>713</v>
      </c>
      <c r="F132" s="137" t="s">
        <v>712</v>
      </c>
      <c r="G132" s="150">
        <v>7961</v>
      </c>
      <c r="H132" s="150">
        <v>3354</v>
      </c>
      <c r="I132" s="150">
        <v>1</v>
      </c>
      <c r="J132" s="150">
        <v>7</v>
      </c>
      <c r="K132" s="150">
        <v>907</v>
      </c>
      <c r="L132" s="150">
        <v>1270</v>
      </c>
      <c r="M132" s="150">
        <v>1169</v>
      </c>
      <c r="N132" s="150">
        <v>367</v>
      </c>
      <c r="O132" s="150">
        <v>37</v>
      </c>
      <c r="P132" s="150">
        <v>2362</v>
      </c>
      <c r="Q132" s="150">
        <v>298</v>
      </c>
      <c r="R132" s="150">
        <v>187</v>
      </c>
      <c r="S132" s="150">
        <v>111</v>
      </c>
      <c r="T132" s="150">
        <v>495</v>
      </c>
      <c r="U132" s="150">
        <v>25</v>
      </c>
      <c r="V132" s="150">
        <v>65</v>
      </c>
      <c r="W132" s="150">
        <v>893</v>
      </c>
      <c r="X132" s="150">
        <v>586</v>
      </c>
      <c r="Y132" s="150">
        <v>606</v>
      </c>
      <c r="Z132" s="150">
        <v>236</v>
      </c>
      <c r="AA132" s="150">
        <v>87</v>
      </c>
      <c r="AB132" s="150">
        <v>749</v>
      </c>
      <c r="AC132" s="150">
        <v>163</v>
      </c>
    </row>
    <row r="133" spans="1:29" ht="15" customHeight="1" x14ac:dyDescent="0.25">
      <c r="A133" s="135" t="s">
        <v>176</v>
      </c>
      <c r="B133" s="137" t="s">
        <v>177</v>
      </c>
      <c r="C133" s="137" t="s">
        <v>714</v>
      </c>
      <c r="D133" s="135" t="s">
        <v>715</v>
      </c>
      <c r="E133" s="136" t="s">
        <v>716</v>
      </c>
      <c r="F133" s="137" t="s">
        <v>715</v>
      </c>
      <c r="G133" s="150">
        <v>5788</v>
      </c>
      <c r="H133" s="150">
        <v>2372</v>
      </c>
      <c r="I133" s="150">
        <v>0</v>
      </c>
      <c r="J133" s="150">
        <v>3</v>
      </c>
      <c r="K133" s="150">
        <v>663</v>
      </c>
      <c r="L133" s="150">
        <v>864</v>
      </c>
      <c r="M133" s="150">
        <v>842</v>
      </c>
      <c r="N133" s="150">
        <v>303</v>
      </c>
      <c r="O133" s="150">
        <v>26</v>
      </c>
      <c r="P133" s="150">
        <v>1657</v>
      </c>
      <c r="Q133" s="150">
        <v>208</v>
      </c>
      <c r="R133" s="150">
        <v>134</v>
      </c>
      <c r="S133" s="150">
        <v>74</v>
      </c>
      <c r="T133" s="150">
        <v>256</v>
      </c>
      <c r="U133" s="150">
        <v>34</v>
      </c>
      <c r="V133" s="150">
        <v>72</v>
      </c>
      <c r="W133" s="150">
        <v>683</v>
      </c>
      <c r="X133" s="150">
        <v>404</v>
      </c>
      <c r="Y133" s="150">
        <v>442</v>
      </c>
      <c r="Z133" s="150">
        <v>173</v>
      </c>
      <c r="AA133" s="150">
        <v>85</v>
      </c>
      <c r="AB133" s="150">
        <v>599</v>
      </c>
      <c r="AC133" s="150">
        <v>131</v>
      </c>
    </row>
    <row r="134" spans="1:29" ht="15" customHeight="1" x14ac:dyDescent="0.25">
      <c r="A134" s="135" t="s">
        <v>176</v>
      </c>
      <c r="B134" s="137" t="s">
        <v>177</v>
      </c>
      <c r="C134" s="137" t="s">
        <v>717</v>
      </c>
      <c r="D134" s="135" t="s">
        <v>718</v>
      </c>
      <c r="E134" s="136" t="s">
        <v>719</v>
      </c>
      <c r="F134" s="137" t="s">
        <v>718</v>
      </c>
      <c r="G134" s="150">
        <v>6539</v>
      </c>
      <c r="H134" s="150">
        <v>3004</v>
      </c>
      <c r="I134" s="150">
        <v>2</v>
      </c>
      <c r="J134" s="150">
        <v>8</v>
      </c>
      <c r="K134" s="150">
        <v>782</v>
      </c>
      <c r="L134" s="150">
        <v>1143</v>
      </c>
      <c r="M134" s="150">
        <v>1069</v>
      </c>
      <c r="N134" s="150">
        <v>337</v>
      </c>
      <c r="O134" s="150">
        <v>27</v>
      </c>
      <c r="P134" s="150">
        <v>1557</v>
      </c>
      <c r="Q134" s="150">
        <v>193</v>
      </c>
      <c r="R134" s="150">
        <v>144</v>
      </c>
      <c r="S134" s="150">
        <v>49</v>
      </c>
      <c r="T134" s="150">
        <v>300</v>
      </c>
      <c r="U134" s="150">
        <v>30</v>
      </c>
      <c r="V134" s="150">
        <v>90</v>
      </c>
      <c r="W134" s="150">
        <v>521</v>
      </c>
      <c r="X134" s="150">
        <v>423</v>
      </c>
      <c r="Y134" s="150">
        <v>579</v>
      </c>
      <c r="Z134" s="150">
        <v>226</v>
      </c>
      <c r="AA134" s="150">
        <v>90</v>
      </c>
      <c r="AB134" s="150">
        <v>587</v>
      </c>
      <c r="AC134" s="150">
        <v>132</v>
      </c>
    </row>
    <row r="135" spans="1:29" ht="15" customHeight="1" x14ac:dyDescent="0.25">
      <c r="A135" s="135" t="s">
        <v>176</v>
      </c>
      <c r="B135" s="137" t="s">
        <v>177</v>
      </c>
      <c r="C135" s="137" t="s">
        <v>720</v>
      </c>
      <c r="D135" s="135" t="s">
        <v>721</v>
      </c>
      <c r="E135" s="136" t="s">
        <v>722</v>
      </c>
      <c r="F135" s="137" t="s">
        <v>721</v>
      </c>
      <c r="G135" s="150">
        <v>9928</v>
      </c>
      <c r="H135" s="150">
        <v>4406</v>
      </c>
      <c r="I135" s="150">
        <v>0</v>
      </c>
      <c r="J135" s="150">
        <v>2</v>
      </c>
      <c r="K135" s="150">
        <v>1159</v>
      </c>
      <c r="L135" s="150">
        <v>1666</v>
      </c>
      <c r="M135" s="150">
        <v>1579</v>
      </c>
      <c r="N135" s="150">
        <v>414</v>
      </c>
      <c r="O135" s="150">
        <v>62</v>
      </c>
      <c r="P135" s="150">
        <v>2445</v>
      </c>
      <c r="Q135" s="150">
        <v>245</v>
      </c>
      <c r="R135" s="150">
        <v>167</v>
      </c>
      <c r="S135" s="150">
        <v>78</v>
      </c>
      <c r="T135" s="150">
        <v>426</v>
      </c>
      <c r="U135" s="150">
        <v>48</v>
      </c>
      <c r="V135" s="150">
        <v>65</v>
      </c>
      <c r="W135" s="150">
        <v>1000</v>
      </c>
      <c r="X135" s="150">
        <v>661</v>
      </c>
      <c r="Y135" s="150">
        <v>889</v>
      </c>
      <c r="Z135" s="150">
        <v>323</v>
      </c>
      <c r="AA135" s="150">
        <v>147</v>
      </c>
      <c r="AB135" s="150">
        <v>1030</v>
      </c>
      <c r="AC135" s="150">
        <v>212</v>
      </c>
    </row>
    <row r="136" spans="1:29" ht="15" customHeight="1" x14ac:dyDescent="0.25">
      <c r="A136" s="135" t="s">
        <v>176</v>
      </c>
      <c r="B136" s="137" t="s">
        <v>177</v>
      </c>
      <c r="C136" s="137" t="s">
        <v>723</v>
      </c>
      <c r="D136" s="135" t="s">
        <v>724</v>
      </c>
      <c r="E136" s="136" t="s">
        <v>725</v>
      </c>
      <c r="F136" s="137" t="s">
        <v>724</v>
      </c>
      <c r="G136" s="150">
        <v>10755</v>
      </c>
      <c r="H136" s="150">
        <v>5121</v>
      </c>
      <c r="I136" s="150">
        <v>0</v>
      </c>
      <c r="J136" s="150">
        <v>10</v>
      </c>
      <c r="K136" s="150">
        <v>1510</v>
      </c>
      <c r="L136" s="150">
        <v>1881</v>
      </c>
      <c r="M136" s="150">
        <v>1720</v>
      </c>
      <c r="N136" s="150">
        <v>586</v>
      </c>
      <c r="O136" s="150">
        <v>43</v>
      </c>
      <c r="P136" s="150">
        <v>2249</v>
      </c>
      <c r="Q136" s="150">
        <v>253</v>
      </c>
      <c r="R136" s="150">
        <v>158</v>
      </c>
      <c r="S136" s="150">
        <v>95</v>
      </c>
      <c r="T136" s="150">
        <v>170</v>
      </c>
      <c r="U136" s="150">
        <v>58</v>
      </c>
      <c r="V136" s="150">
        <v>37</v>
      </c>
      <c r="W136" s="150">
        <v>1048</v>
      </c>
      <c r="X136" s="150">
        <v>683</v>
      </c>
      <c r="Y136" s="150">
        <v>938</v>
      </c>
      <c r="Z136" s="150">
        <v>410</v>
      </c>
      <c r="AA136" s="150">
        <v>150</v>
      </c>
      <c r="AB136" s="150">
        <v>1049</v>
      </c>
      <c r="AC136" s="150">
        <v>209</v>
      </c>
    </row>
    <row r="137" spans="1:29" ht="15" customHeight="1" x14ac:dyDescent="0.25">
      <c r="A137" s="135" t="s">
        <v>176</v>
      </c>
      <c r="B137" s="137" t="s">
        <v>177</v>
      </c>
      <c r="C137" s="137" t="s">
        <v>726</v>
      </c>
      <c r="D137" s="135" t="s">
        <v>727</v>
      </c>
      <c r="E137" s="136" t="s">
        <v>728</v>
      </c>
      <c r="F137" s="137" t="s">
        <v>727</v>
      </c>
      <c r="G137" s="150">
        <v>10331</v>
      </c>
      <c r="H137" s="150">
        <v>3811</v>
      </c>
      <c r="I137" s="150">
        <v>0</v>
      </c>
      <c r="J137" s="150">
        <v>14</v>
      </c>
      <c r="K137" s="150">
        <v>1076</v>
      </c>
      <c r="L137" s="150">
        <v>1376</v>
      </c>
      <c r="M137" s="150">
        <v>1345</v>
      </c>
      <c r="N137" s="150">
        <v>450</v>
      </c>
      <c r="O137" s="150">
        <v>54</v>
      </c>
      <c r="P137" s="150">
        <v>3387</v>
      </c>
      <c r="Q137" s="150">
        <v>639</v>
      </c>
      <c r="R137" s="150">
        <v>408</v>
      </c>
      <c r="S137" s="150">
        <v>231</v>
      </c>
      <c r="T137" s="150">
        <v>693</v>
      </c>
      <c r="U137" s="150">
        <v>43</v>
      </c>
      <c r="V137" s="150">
        <v>126</v>
      </c>
      <c r="W137" s="150">
        <v>1061</v>
      </c>
      <c r="X137" s="150">
        <v>825</v>
      </c>
      <c r="Y137" s="150">
        <v>1094</v>
      </c>
      <c r="Z137" s="150">
        <v>266</v>
      </c>
      <c r="AA137" s="150">
        <v>122</v>
      </c>
      <c r="AB137" s="150">
        <v>945</v>
      </c>
      <c r="AC137" s="150">
        <v>202</v>
      </c>
    </row>
    <row r="138" spans="1:29" ht="15" customHeight="1" x14ac:dyDescent="0.25">
      <c r="A138" s="135" t="s">
        <v>176</v>
      </c>
      <c r="B138" s="137" t="s">
        <v>177</v>
      </c>
      <c r="C138" s="137" t="s">
        <v>729</v>
      </c>
      <c r="D138" s="135" t="s">
        <v>354</v>
      </c>
      <c r="E138" s="136" t="s">
        <v>553</v>
      </c>
      <c r="F138" s="137"/>
      <c r="G138" s="150">
        <v>24038</v>
      </c>
      <c r="H138" s="150">
        <v>9737</v>
      </c>
      <c r="I138" s="150">
        <v>3</v>
      </c>
      <c r="J138" s="150">
        <v>32</v>
      </c>
      <c r="K138" s="150">
        <v>2852</v>
      </c>
      <c r="L138" s="150">
        <v>3754</v>
      </c>
      <c r="M138" s="150">
        <v>3096</v>
      </c>
      <c r="N138" s="150">
        <v>1003</v>
      </c>
      <c r="O138" s="150">
        <v>136</v>
      </c>
      <c r="P138" s="150">
        <v>7210</v>
      </c>
      <c r="Q138" s="150">
        <v>1010</v>
      </c>
      <c r="R138" s="150">
        <v>695</v>
      </c>
      <c r="S138" s="150">
        <v>315</v>
      </c>
      <c r="T138" s="150">
        <v>1597</v>
      </c>
      <c r="U138" s="150">
        <v>142</v>
      </c>
      <c r="V138" s="150">
        <v>155</v>
      </c>
      <c r="W138" s="150">
        <v>2510</v>
      </c>
      <c r="X138" s="150">
        <v>1796</v>
      </c>
      <c r="Y138" s="150">
        <v>2128</v>
      </c>
      <c r="Z138" s="150">
        <v>768</v>
      </c>
      <c r="AA138" s="150">
        <v>252</v>
      </c>
      <c r="AB138" s="150">
        <v>2307</v>
      </c>
      <c r="AC138" s="150">
        <v>497</v>
      </c>
    </row>
    <row r="139" spans="1:29" ht="15" customHeight="1" x14ac:dyDescent="0.25">
      <c r="A139" s="135" t="s">
        <v>176</v>
      </c>
      <c r="B139" s="137" t="s">
        <v>177</v>
      </c>
      <c r="C139" s="137" t="s">
        <v>730</v>
      </c>
      <c r="D139" s="135" t="s">
        <v>731</v>
      </c>
      <c r="E139" s="136" t="s">
        <v>732</v>
      </c>
      <c r="F139" s="137" t="s">
        <v>731</v>
      </c>
      <c r="G139" s="150">
        <v>24502</v>
      </c>
      <c r="H139" s="150">
        <v>10196</v>
      </c>
      <c r="I139" s="150">
        <v>0</v>
      </c>
      <c r="J139" s="150">
        <v>10</v>
      </c>
      <c r="K139" s="150">
        <v>3173</v>
      </c>
      <c r="L139" s="150">
        <v>4049</v>
      </c>
      <c r="M139" s="150">
        <v>2964</v>
      </c>
      <c r="N139" s="150">
        <v>1100</v>
      </c>
      <c r="O139" s="150">
        <v>236</v>
      </c>
      <c r="P139" s="150">
        <v>6573</v>
      </c>
      <c r="Q139" s="150">
        <v>695</v>
      </c>
      <c r="R139" s="150">
        <v>476</v>
      </c>
      <c r="S139" s="150">
        <v>219</v>
      </c>
      <c r="T139" s="150">
        <v>1025</v>
      </c>
      <c r="U139" s="150">
        <v>185</v>
      </c>
      <c r="V139" s="150">
        <v>388</v>
      </c>
      <c r="W139" s="150">
        <v>2774</v>
      </c>
      <c r="X139" s="150">
        <v>1506</v>
      </c>
      <c r="Y139" s="150">
        <v>1891</v>
      </c>
      <c r="Z139" s="150">
        <v>1220</v>
      </c>
      <c r="AA139" s="150">
        <v>425</v>
      </c>
      <c r="AB139" s="150">
        <v>2442</v>
      </c>
      <c r="AC139" s="150">
        <v>419</v>
      </c>
    </row>
    <row r="140" spans="1:29" ht="15" customHeight="1" x14ac:dyDescent="0.25">
      <c r="A140" s="135" t="s">
        <v>176</v>
      </c>
      <c r="B140" s="137" t="s">
        <v>177</v>
      </c>
      <c r="C140" s="137" t="s">
        <v>733</v>
      </c>
      <c r="D140" s="135" t="s">
        <v>734</v>
      </c>
      <c r="E140" s="136" t="s">
        <v>735</v>
      </c>
      <c r="F140" s="137" t="s">
        <v>734</v>
      </c>
      <c r="G140" s="150">
        <v>31373</v>
      </c>
      <c r="H140" s="150">
        <v>12282</v>
      </c>
      <c r="I140" s="150">
        <v>3</v>
      </c>
      <c r="J140" s="150">
        <v>10</v>
      </c>
      <c r="K140" s="150">
        <v>3596</v>
      </c>
      <c r="L140" s="150">
        <v>5116</v>
      </c>
      <c r="M140" s="150">
        <v>3557</v>
      </c>
      <c r="N140" s="150">
        <v>1375</v>
      </c>
      <c r="O140" s="150">
        <v>330</v>
      </c>
      <c r="P140" s="150">
        <v>9618</v>
      </c>
      <c r="Q140" s="150">
        <v>1332</v>
      </c>
      <c r="R140" s="150">
        <v>863</v>
      </c>
      <c r="S140" s="150">
        <v>469</v>
      </c>
      <c r="T140" s="150">
        <v>1914</v>
      </c>
      <c r="U140" s="150">
        <v>325</v>
      </c>
      <c r="V140" s="150">
        <v>429</v>
      </c>
      <c r="W140" s="150">
        <v>3627</v>
      </c>
      <c r="X140" s="150">
        <v>1991</v>
      </c>
      <c r="Y140" s="150">
        <v>2386</v>
      </c>
      <c r="Z140" s="150">
        <v>1509</v>
      </c>
      <c r="AA140" s="150">
        <v>465</v>
      </c>
      <c r="AB140" s="150">
        <v>2890</v>
      </c>
      <c r="AC140" s="150">
        <v>518</v>
      </c>
    </row>
    <row r="141" spans="1:29" ht="15" customHeight="1" x14ac:dyDescent="0.25">
      <c r="A141" s="135" t="s">
        <v>176</v>
      </c>
      <c r="B141" s="137" t="s">
        <v>177</v>
      </c>
      <c r="C141" s="137" t="s">
        <v>736</v>
      </c>
      <c r="D141" s="135" t="s">
        <v>737</v>
      </c>
      <c r="E141" s="136" t="s">
        <v>738</v>
      </c>
      <c r="F141" s="137" t="s">
        <v>737</v>
      </c>
      <c r="G141" s="150">
        <v>7484</v>
      </c>
      <c r="H141" s="150">
        <v>2888</v>
      </c>
      <c r="I141" s="150">
        <v>1</v>
      </c>
      <c r="J141" s="150">
        <v>13</v>
      </c>
      <c r="K141" s="150">
        <v>808</v>
      </c>
      <c r="L141" s="150">
        <v>1138</v>
      </c>
      <c r="M141" s="150">
        <v>928</v>
      </c>
      <c r="N141" s="150">
        <v>379</v>
      </c>
      <c r="O141" s="150">
        <v>32</v>
      </c>
      <c r="P141" s="150">
        <v>2330</v>
      </c>
      <c r="Q141" s="150">
        <v>483</v>
      </c>
      <c r="R141" s="150">
        <v>305</v>
      </c>
      <c r="S141" s="150">
        <v>178</v>
      </c>
      <c r="T141" s="150">
        <v>471</v>
      </c>
      <c r="U141" s="150">
        <v>34</v>
      </c>
      <c r="V141" s="150">
        <v>55</v>
      </c>
      <c r="W141" s="150">
        <v>704</v>
      </c>
      <c r="X141" s="150">
        <v>583</v>
      </c>
      <c r="Y141" s="150">
        <v>659</v>
      </c>
      <c r="Z141" s="150">
        <v>318</v>
      </c>
      <c r="AA141" s="150">
        <v>73</v>
      </c>
      <c r="AB141" s="150">
        <v>654</v>
      </c>
      <c r="AC141" s="150">
        <v>151</v>
      </c>
    </row>
    <row r="142" spans="1:29" ht="15" customHeight="1" x14ac:dyDescent="0.25">
      <c r="A142" s="135" t="s">
        <v>176</v>
      </c>
      <c r="B142" s="137" t="s">
        <v>177</v>
      </c>
      <c r="C142" s="137"/>
      <c r="D142" s="135" t="s">
        <v>739</v>
      </c>
      <c r="E142" s="136"/>
      <c r="F142" s="137"/>
      <c r="G142" s="150">
        <v>3076</v>
      </c>
      <c r="H142" s="150">
        <v>1188</v>
      </c>
      <c r="I142" s="150">
        <v>1</v>
      </c>
      <c r="J142" s="150">
        <v>5</v>
      </c>
      <c r="K142" s="150">
        <v>342</v>
      </c>
      <c r="L142" s="150">
        <v>485</v>
      </c>
      <c r="M142" s="150">
        <v>355</v>
      </c>
      <c r="N142" s="150">
        <v>287</v>
      </c>
      <c r="O142" s="150">
        <v>17</v>
      </c>
      <c r="P142" s="150">
        <v>608</v>
      </c>
      <c r="Q142" s="150">
        <v>87</v>
      </c>
      <c r="R142" s="150">
        <v>24</v>
      </c>
      <c r="S142" s="150">
        <v>63</v>
      </c>
      <c r="T142" s="150">
        <v>166</v>
      </c>
      <c r="U142" s="150">
        <v>36</v>
      </c>
      <c r="V142" s="150">
        <v>26</v>
      </c>
      <c r="W142" s="150">
        <v>98</v>
      </c>
      <c r="X142" s="150">
        <v>195</v>
      </c>
      <c r="Y142" s="150">
        <v>234</v>
      </c>
      <c r="Z142" s="150">
        <v>140</v>
      </c>
      <c r="AA142" s="150">
        <v>54</v>
      </c>
      <c r="AB142" s="150">
        <v>432</v>
      </c>
      <c r="AC142" s="150">
        <v>116</v>
      </c>
    </row>
    <row r="143" spans="1:29" ht="15" customHeight="1" x14ac:dyDescent="0.25">
      <c r="A143" s="135" t="s">
        <v>176</v>
      </c>
      <c r="B143" s="137" t="s">
        <v>177</v>
      </c>
      <c r="C143" s="137" t="s">
        <v>740</v>
      </c>
      <c r="D143" s="135" t="s">
        <v>741</v>
      </c>
      <c r="E143" s="136" t="s">
        <v>742</v>
      </c>
      <c r="F143" s="137" t="s">
        <v>741</v>
      </c>
      <c r="G143" s="150">
        <v>7350</v>
      </c>
      <c r="H143" s="150">
        <v>2819</v>
      </c>
      <c r="I143" s="150">
        <v>1</v>
      </c>
      <c r="J143" s="150">
        <v>13</v>
      </c>
      <c r="K143" s="150">
        <v>820</v>
      </c>
      <c r="L143" s="150">
        <v>1076</v>
      </c>
      <c r="M143" s="150">
        <v>909</v>
      </c>
      <c r="N143" s="150">
        <v>361</v>
      </c>
      <c r="O143" s="150">
        <v>23</v>
      </c>
      <c r="P143" s="150">
        <v>2269</v>
      </c>
      <c r="Q143" s="150">
        <v>385</v>
      </c>
      <c r="R143" s="150">
        <v>266</v>
      </c>
      <c r="S143" s="150">
        <v>119</v>
      </c>
      <c r="T143" s="150">
        <v>452</v>
      </c>
      <c r="U143" s="150">
        <v>70</v>
      </c>
      <c r="V143" s="150">
        <v>58</v>
      </c>
      <c r="W143" s="150">
        <v>670</v>
      </c>
      <c r="X143" s="150">
        <v>634</v>
      </c>
      <c r="Y143" s="150">
        <v>558</v>
      </c>
      <c r="Z143" s="150">
        <v>375</v>
      </c>
      <c r="AA143" s="150">
        <v>64</v>
      </c>
      <c r="AB143" s="150">
        <v>674</v>
      </c>
      <c r="AC143" s="150">
        <v>207</v>
      </c>
    </row>
    <row r="144" spans="1:29" ht="30.75" customHeight="1" x14ac:dyDescent="0.25">
      <c r="A144" s="140" t="s">
        <v>162</v>
      </c>
      <c r="B144" s="147" t="s">
        <v>163</v>
      </c>
      <c r="C144" s="147"/>
      <c r="D144" s="140"/>
      <c r="E144" s="148"/>
      <c r="F144" s="147"/>
      <c r="G144" s="149">
        <v>82310</v>
      </c>
      <c r="H144" s="149">
        <v>30864</v>
      </c>
      <c r="I144" s="149">
        <v>12</v>
      </c>
      <c r="J144" s="149">
        <v>68</v>
      </c>
      <c r="K144" s="149">
        <v>8128</v>
      </c>
      <c r="L144" s="149">
        <v>12738</v>
      </c>
      <c r="M144" s="149">
        <v>9918</v>
      </c>
      <c r="N144" s="149">
        <v>2935</v>
      </c>
      <c r="O144" s="149">
        <v>1170</v>
      </c>
      <c r="P144" s="149">
        <v>30387</v>
      </c>
      <c r="Q144" s="149">
        <v>3932</v>
      </c>
      <c r="R144" s="149">
        <v>2888</v>
      </c>
      <c r="S144" s="149">
        <v>1044</v>
      </c>
      <c r="T144" s="149">
        <v>6456</v>
      </c>
      <c r="U144" s="149">
        <v>995</v>
      </c>
      <c r="V144" s="149">
        <v>798</v>
      </c>
      <c r="W144" s="149">
        <v>9890</v>
      </c>
      <c r="X144" s="149">
        <v>8316</v>
      </c>
      <c r="Y144" s="149">
        <v>6870</v>
      </c>
      <c r="Z144" s="149">
        <v>2263</v>
      </c>
      <c r="AA144" s="149">
        <v>725</v>
      </c>
      <c r="AB144" s="149">
        <v>5323</v>
      </c>
      <c r="AC144" s="149">
        <v>1773</v>
      </c>
    </row>
    <row r="145" spans="1:29" ht="15" customHeight="1" x14ac:dyDescent="0.25">
      <c r="A145" s="135" t="s">
        <v>162</v>
      </c>
      <c r="B145" s="137" t="s">
        <v>163</v>
      </c>
      <c r="C145" s="137" t="s">
        <v>743</v>
      </c>
      <c r="D145" s="135" t="s">
        <v>744</v>
      </c>
      <c r="E145" s="136" t="s">
        <v>745</v>
      </c>
      <c r="F145" s="137" t="s">
        <v>744</v>
      </c>
      <c r="G145" s="150">
        <v>6899</v>
      </c>
      <c r="H145" s="150">
        <v>2516</v>
      </c>
      <c r="I145" s="150">
        <v>0</v>
      </c>
      <c r="J145" s="150">
        <v>4</v>
      </c>
      <c r="K145" s="150">
        <v>633</v>
      </c>
      <c r="L145" s="150">
        <v>1009</v>
      </c>
      <c r="M145" s="150">
        <v>870</v>
      </c>
      <c r="N145" s="150">
        <v>183</v>
      </c>
      <c r="O145" s="150">
        <v>136</v>
      </c>
      <c r="P145" s="150">
        <v>2760</v>
      </c>
      <c r="Q145" s="150">
        <v>256</v>
      </c>
      <c r="R145" s="150">
        <v>179</v>
      </c>
      <c r="S145" s="150">
        <v>77</v>
      </c>
      <c r="T145" s="150">
        <v>618</v>
      </c>
      <c r="U145" s="150">
        <v>104</v>
      </c>
      <c r="V145" s="150">
        <v>49</v>
      </c>
      <c r="W145" s="150">
        <v>973</v>
      </c>
      <c r="X145" s="150">
        <v>760</v>
      </c>
      <c r="Y145" s="150">
        <v>479</v>
      </c>
      <c r="Z145" s="150">
        <v>205</v>
      </c>
      <c r="AA145" s="150">
        <v>80</v>
      </c>
      <c r="AB145" s="150">
        <v>402</v>
      </c>
      <c r="AC145" s="150">
        <v>138</v>
      </c>
    </row>
    <row r="146" spans="1:29" ht="15" customHeight="1" x14ac:dyDescent="0.25">
      <c r="A146" s="135" t="s">
        <v>162</v>
      </c>
      <c r="B146" s="137" t="s">
        <v>163</v>
      </c>
      <c r="C146" s="137" t="s">
        <v>746</v>
      </c>
      <c r="D146" s="135" t="s">
        <v>747</v>
      </c>
      <c r="E146" s="136" t="s">
        <v>748</v>
      </c>
      <c r="F146" s="137" t="s">
        <v>747</v>
      </c>
      <c r="G146" s="150">
        <v>10933</v>
      </c>
      <c r="H146" s="150">
        <v>4115</v>
      </c>
      <c r="I146" s="150">
        <v>2</v>
      </c>
      <c r="J146" s="150">
        <v>9</v>
      </c>
      <c r="K146" s="150">
        <v>1045</v>
      </c>
      <c r="L146" s="150">
        <v>1627</v>
      </c>
      <c r="M146" s="150">
        <v>1432</v>
      </c>
      <c r="N146" s="150">
        <v>377</v>
      </c>
      <c r="O146" s="150">
        <v>165</v>
      </c>
      <c r="P146" s="150">
        <v>4130</v>
      </c>
      <c r="Q146" s="150">
        <v>645</v>
      </c>
      <c r="R146" s="150">
        <v>505</v>
      </c>
      <c r="S146" s="150">
        <v>140</v>
      </c>
      <c r="T146" s="150">
        <v>1056</v>
      </c>
      <c r="U146" s="150">
        <v>100</v>
      </c>
      <c r="V146" s="150">
        <v>41</v>
      </c>
      <c r="W146" s="150">
        <v>1294</v>
      </c>
      <c r="X146" s="150">
        <v>994</v>
      </c>
      <c r="Y146" s="150">
        <v>951</v>
      </c>
      <c r="Z146" s="150">
        <v>234</v>
      </c>
      <c r="AA146" s="150">
        <v>75</v>
      </c>
      <c r="AB146" s="150">
        <v>627</v>
      </c>
      <c r="AC146" s="150">
        <v>259</v>
      </c>
    </row>
    <row r="147" spans="1:29" ht="15" customHeight="1" x14ac:dyDescent="0.25">
      <c r="A147" s="135" t="s">
        <v>162</v>
      </c>
      <c r="B147" s="137" t="s">
        <v>163</v>
      </c>
      <c r="C147" s="137" t="s">
        <v>749</v>
      </c>
      <c r="D147" s="135" t="s">
        <v>750</v>
      </c>
      <c r="E147" s="136" t="s">
        <v>751</v>
      </c>
      <c r="F147" s="137" t="s">
        <v>750</v>
      </c>
      <c r="G147" s="150">
        <v>7979</v>
      </c>
      <c r="H147" s="150">
        <v>3147</v>
      </c>
      <c r="I147" s="150">
        <v>1</v>
      </c>
      <c r="J147" s="150">
        <v>5</v>
      </c>
      <c r="K147" s="150">
        <v>813</v>
      </c>
      <c r="L147" s="150">
        <v>1266</v>
      </c>
      <c r="M147" s="150">
        <v>1062</v>
      </c>
      <c r="N147" s="150">
        <v>273</v>
      </c>
      <c r="O147" s="150">
        <v>77</v>
      </c>
      <c r="P147" s="150">
        <v>2748</v>
      </c>
      <c r="Q147" s="150">
        <v>471</v>
      </c>
      <c r="R147" s="150">
        <v>334</v>
      </c>
      <c r="S147" s="150">
        <v>137</v>
      </c>
      <c r="T147" s="150">
        <v>702</v>
      </c>
      <c r="U147" s="150">
        <v>78</v>
      </c>
      <c r="V147" s="150">
        <v>70</v>
      </c>
      <c r="W147" s="150">
        <v>704</v>
      </c>
      <c r="X147" s="150">
        <v>723</v>
      </c>
      <c r="Y147" s="150">
        <v>698</v>
      </c>
      <c r="Z147" s="150">
        <v>218</v>
      </c>
      <c r="AA147" s="150">
        <v>59</v>
      </c>
      <c r="AB147" s="150">
        <v>561</v>
      </c>
      <c r="AC147" s="150">
        <v>198</v>
      </c>
    </row>
    <row r="148" spans="1:29" ht="15" customHeight="1" x14ac:dyDescent="0.25">
      <c r="A148" s="135" t="s">
        <v>162</v>
      </c>
      <c r="B148" s="137" t="s">
        <v>163</v>
      </c>
      <c r="C148" s="137" t="s">
        <v>752</v>
      </c>
      <c r="D148" s="135" t="s">
        <v>753</v>
      </c>
      <c r="E148" s="136" t="s">
        <v>754</v>
      </c>
      <c r="F148" s="137" t="s">
        <v>753</v>
      </c>
      <c r="G148" s="150">
        <v>8338</v>
      </c>
      <c r="H148" s="150">
        <v>2840</v>
      </c>
      <c r="I148" s="150">
        <v>3</v>
      </c>
      <c r="J148" s="150">
        <v>9</v>
      </c>
      <c r="K148" s="150">
        <v>746</v>
      </c>
      <c r="L148" s="150">
        <v>1170</v>
      </c>
      <c r="M148" s="150">
        <v>912</v>
      </c>
      <c r="N148" s="150">
        <v>228</v>
      </c>
      <c r="O148" s="150">
        <v>100</v>
      </c>
      <c r="P148" s="150">
        <v>3470</v>
      </c>
      <c r="Q148" s="150">
        <v>412</v>
      </c>
      <c r="R148" s="150">
        <v>291</v>
      </c>
      <c r="S148" s="150">
        <v>121</v>
      </c>
      <c r="T148" s="150">
        <v>793</v>
      </c>
      <c r="U148" s="150">
        <v>75</v>
      </c>
      <c r="V148" s="150">
        <v>47</v>
      </c>
      <c r="W148" s="150">
        <v>1083</v>
      </c>
      <c r="X148" s="150">
        <v>1060</v>
      </c>
      <c r="Y148" s="150">
        <v>648</v>
      </c>
      <c r="Z148" s="150">
        <v>309</v>
      </c>
      <c r="AA148" s="150">
        <v>83</v>
      </c>
      <c r="AB148" s="150">
        <v>512</v>
      </c>
      <c r="AC148" s="150">
        <v>148</v>
      </c>
    </row>
    <row r="149" spans="1:29" ht="15" customHeight="1" x14ac:dyDescent="0.25">
      <c r="A149" s="135" t="s">
        <v>162</v>
      </c>
      <c r="B149" s="137" t="s">
        <v>163</v>
      </c>
      <c r="C149" s="137" t="s">
        <v>755</v>
      </c>
      <c r="D149" s="135" t="s">
        <v>756</v>
      </c>
      <c r="E149" s="136" t="s">
        <v>757</v>
      </c>
      <c r="F149" s="137" t="s">
        <v>756</v>
      </c>
      <c r="G149" s="150">
        <v>7288</v>
      </c>
      <c r="H149" s="150">
        <v>3033</v>
      </c>
      <c r="I149" s="150">
        <v>1</v>
      </c>
      <c r="J149" s="150">
        <v>3</v>
      </c>
      <c r="K149" s="150">
        <v>768</v>
      </c>
      <c r="L149" s="150">
        <v>1239</v>
      </c>
      <c r="M149" s="150">
        <v>1022</v>
      </c>
      <c r="N149" s="150">
        <v>277</v>
      </c>
      <c r="O149" s="150">
        <v>64</v>
      </c>
      <c r="P149" s="150">
        <v>2408</v>
      </c>
      <c r="Q149" s="150">
        <v>347</v>
      </c>
      <c r="R149" s="150">
        <v>229</v>
      </c>
      <c r="S149" s="150">
        <v>118</v>
      </c>
      <c r="T149" s="150">
        <v>434</v>
      </c>
      <c r="U149" s="150">
        <v>65</v>
      </c>
      <c r="V149" s="150">
        <v>58</v>
      </c>
      <c r="W149" s="150">
        <v>775</v>
      </c>
      <c r="X149" s="150">
        <v>729</v>
      </c>
      <c r="Y149" s="150">
        <v>656</v>
      </c>
      <c r="Z149" s="150">
        <v>173</v>
      </c>
      <c r="AA149" s="150">
        <v>53</v>
      </c>
      <c r="AB149" s="150">
        <v>472</v>
      </c>
      <c r="AC149" s="150">
        <v>152</v>
      </c>
    </row>
    <row r="150" spans="1:29" ht="15" customHeight="1" x14ac:dyDescent="0.25">
      <c r="A150" s="135" t="s">
        <v>162</v>
      </c>
      <c r="B150" s="137" t="s">
        <v>163</v>
      </c>
      <c r="C150" s="137" t="s">
        <v>758</v>
      </c>
      <c r="D150" s="135" t="s">
        <v>759</v>
      </c>
      <c r="E150" s="136" t="s">
        <v>760</v>
      </c>
      <c r="F150" s="137" t="s">
        <v>759</v>
      </c>
      <c r="G150" s="150">
        <v>9270</v>
      </c>
      <c r="H150" s="150">
        <v>3110</v>
      </c>
      <c r="I150" s="150">
        <v>1</v>
      </c>
      <c r="J150" s="150">
        <v>10</v>
      </c>
      <c r="K150" s="150">
        <v>873</v>
      </c>
      <c r="L150" s="150">
        <v>1336</v>
      </c>
      <c r="M150" s="150">
        <v>890</v>
      </c>
      <c r="N150" s="150">
        <v>273</v>
      </c>
      <c r="O150" s="150">
        <v>126</v>
      </c>
      <c r="P150" s="150">
        <v>4051</v>
      </c>
      <c r="Q150" s="150">
        <v>456</v>
      </c>
      <c r="R150" s="150">
        <v>353</v>
      </c>
      <c r="S150" s="150">
        <v>103</v>
      </c>
      <c r="T150" s="150">
        <v>724</v>
      </c>
      <c r="U150" s="150">
        <v>76</v>
      </c>
      <c r="V150" s="150">
        <v>99</v>
      </c>
      <c r="W150" s="150">
        <v>1582</v>
      </c>
      <c r="X150" s="150">
        <v>1114</v>
      </c>
      <c r="Y150" s="150">
        <v>794</v>
      </c>
      <c r="Z150" s="150">
        <v>176</v>
      </c>
      <c r="AA150" s="150">
        <v>65</v>
      </c>
      <c r="AB150" s="150">
        <v>527</v>
      </c>
      <c r="AC150" s="150">
        <v>148</v>
      </c>
    </row>
    <row r="151" spans="1:29" ht="15" customHeight="1" x14ac:dyDescent="0.25">
      <c r="A151" s="135" t="s">
        <v>162</v>
      </c>
      <c r="B151" s="137" t="s">
        <v>163</v>
      </c>
      <c r="C151" s="137" t="s">
        <v>761</v>
      </c>
      <c r="D151" s="135" t="s">
        <v>762</v>
      </c>
      <c r="E151" s="136" t="s">
        <v>763</v>
      </c>
      <c r="F151" s="137" t="s">
        <v>762</v>
      </c>
      <c r="G151" s="150">
        <v>7459</v>
      </c>
      <c r="H151" s="150">
        <v>3185</v>
      </c>
      <c r="I151" s="150">
        <v>1</v>
      </c>
      <c r="J151" s="150">
        <v>5</v>
      </c>
      <c r="K151" s="150">
        <v>914</v>
      </c>
      <c r="L151" s="150">
        <v>1376</v>
      </c>
      <c r="M151" s="150">
        <v>889</v>
      </c>
      <c r="N151" s="150">
        <v>331</v>
      </c>
      <c r="O151" s="150">
        <v>67</v>
      </c>
      <c r="P151" s="150">
        <v>2079</v>
      </c>
      <c r="Q151" s="150">
        <v>185</v>
      </c>
      <c r="R151" s="150">
        <v>123</v>
      </c>
      <c r="S151" s="150">
        <v>62</v>
      </c>
      <c r="T151" s="150">
        <v>268</v>
      </c>
      <c r="U151" s="150">
        <v>82</v>
      </c>
      <c r="V151" s="150">
        <v>93</v>
      </c>
      <c r="W151" s="150">
        <v>675</v>
      </c>
      <c r="X151" s="150">
        <v>776</v>
      </c>
      <c r="Y151" s="150">
        <v>647</v>
      </c>
      <c r="Z151" s="150">
        <v>233</v>
      </c>
      <c r="AA151" s="150">
        <v>83</v>
      </c>
      <c r="AB151" s="150">
        <v>640</v>
      </c>
      <c r="AC151" s="150">
        <v>194</v>
      </c>
    </row>
    <row r="152" spans="1:29" ht="15" customHeight="1" x14ac:dyDescent="0.25">
      <c r="A152" s="135" t="s">
        <v>162</v>
      </c>
      <c r="B152" s="137" t="s">
        <v>163</v>
      </c>
      <c r="C152" s="137" t="s">
        <v>764</v>
      </c>
      <c r="D152" s="135" t="s">
        <v>765</v>
      </c>
      <c r="E152" s="136" t="s">
        <v>766</v>
      </c>
      <c r="F152" s="137" t="s">
        <v>765</v>
      </c>
      <c r="G152" s="150">
        <v>5088</v>
      </c>
      <c r="H152" s="150">
        <v>1914</v>
      </c>
      <c r="I152" s="150">
        <v>1</v>
      </c>
      <c r="J152" s="150">
        <v>4</v>
      </c>
      <c r="K152" s="150">
        <v>488</v>
      </c>
      <c r="L152" s="150">
        <v>760</v>
      </c>
      <c r="M152" s="150">
        <v>661</v>
      </c>
      <c r="N152" s="150">
        <v>193</v>
      </c>
      <c r="O152" s="150">
        <v>74</v>
      </c>
      <c r="P152" s="150">
        <v>1833</v>
      </c>
      <c r="Q152" s="150">
        <v>308</v>
      </c>
      <c r="R152" s="150">
        <v>251</v>
      </c>
      <c r="S152" s="150">
        <v>57</v>
      </c>
      <c r="T152" s="150">
        <v>419</v>
      </c>
      <c r="U152" s="150">
        <v>19</v>
      </c>
      <c r="V152" s="150">
        <v>22</v>
      </c>
      <c r="W152" s="150">
        <v>596</v>
      </c>
      <c r="X152" s="150">
        <v>469</v>
      </c>
      <c r="Y152" s="150">
        <v>487</v>
      </c>
      <c r="Z152" s="150">
        <v>112</v>
      </c>
      <c r="AA152" s="150">
        <v>29</v>
      </c>
      <c r="AB152" s="150">
        <v>331</v>
      </c>
      <c r="AC152" s="150">
        <v>115</v>
      </c>
    </row>
    <row r="153" spans="1:29" ht="15" customHeight="1" x14ac:dyDescent="0.25">
      <c r="A153" s="135" t="s">
        <v>162</v>
      </c>
      <c r="B153" s="137" t="s">
        <v>163</v>
      </c>
      <c r="C153" s="137"/>
      <c r="D153" s="135" t="s">
        <v>767</v>
      </c>
      <c r="E153" s="136"/>
      <c r="F153" s="137"/>
      <c r="G153" s="150">
        <v>978</v>
      </c>
      <c r="H153" s="150">
        <v>377</v>
      </c>
      <c r="I153" s="150">
        <v>0</v>
      </c>
      <c r="J153" s="150">
        <v>2</v>
      </c>
      <c r="K153" s="150">
        <v>75</v>
      </c>
      <c r="L153" s="150">
        <v>110</v>
      </c>
      <c r="M153" s="150">
        <v>190</v>
      </c>
      <c r="N153" s="150">
        <v>112</v>
      </c>
      <c r="O153" s="150">
        <v>8</v>
      </c>
      <c r="P153" s="150">
        <v>239</v>
      </c>
      <c r="Q153" s="150">
        <v>35</v>
      </c>
      <c r="R153" s="150">
        <v>18</v>
      </c>
      <c r="S153" s="150">
        <v>17</v>
      </c>
      <c r="T153" s="150">
        <v>40</v>
      </c>
      <c r="U153" s="150">
        <v>12</v>
      </c>
      <c r="V153" s="150">
        <v>9</v>
      </c>
      <c r="W153" s="150">
        <v>66</v>
      </c>
      <c r="X153" s="150">
        <v>77</v>
      </c>
      <c r="Y153" s="150">
        <v>55</v>
      </c>
      <c r="Z153" s="150">
        <v>63</v>
      </c>
      <c r="AA153" s="150">
        <v>9</v>
      </c>
      <c r="AB153" s="150">
        <v>58</v>
      </c>
      <c r="AC153" s="150">
        <v>57</v>
      </c>
    </row>
    <row r="154" spans="1:29" ht="15" customHeight="1" x14ac:dyDescent="0.25">
      <c r="A154" s="135" t="s">
        <v>162</v>
      </c>
      <c r="B154" s="137" t="s">
        <v>163</v>
      </c>
      <c r="C154" s="137" t="s">
        <v>768</v>
      </c>
      <c r="D154" s="135" t="s">
        <v>769</v>
      </c>
      <c r="E154" s="136" t="s">
        <v>770</v>
      </c>
      <c r="F154" s="137" t="s">
        <v>769</v>
      </c>
      <c r="G154" s="150">
        <v>8892</v>
      </c>
      <c r="H154" s="150">
        <v>3039</v>
      </c>
      <c r="I154" s="150">
        <v>0</v>
      </c>
      <c r="J154" s="150">
        <v>5</v>
      </c>
      <c r="K154" s="150">
        <v>849</v>
      </c>
      <c r="L154" s="150">
        <v>1404</v>
      </c>
      <c r="M154" s="150">
        <v>781</v>
      </c>
      <c r="N154" s="150">
        <v>318</v>
      </c>
      <c r="O154" s="150">
        <v>224</v>
      </c>
      <c r="P154" s="150">
        <v>3482</v>
      </c>
      <c r="Q154" s="150">
        <v>396</v>
      </c>
      <c r="R154" s="150">
        <v>284</v>
      </c>
      <c r="S154" s="150">
        <v>112</v>
      </c>
      <c r="T154" s="150">
        <v>773</v>
      </c>
      <c r="U154" s="150">
        <v>250</v>
      </c>
      <c r="V154" s="150">
        <v>165</v>
      </c>
      <c r="W154" s="150">
        <v>1043</v>
      </c>
      <c r="X154" s="150">
        <v>855</v>
      </c>
      <c r="Y154" s="150">
        <v>695</v>
      </c>
      <c r="Z154" s="150">
        <v>266</v>
      </c>
      <c r="AA154" s="150">
        <v>94</v>
      </c>
      <c r="AB154" s="150">
        <v>612</v>
      </c>
      <c r="AC154" s="150">
        <v>162</v>
      </c>
    </row>
    <row r="155" spans="1:29" ht="15" customHeight="1" x14ac:dyDescent="0.25">
      <c r="A155" s="135" t="s">
        <v>162</v>
      </c>
      <c r="B155" s="137" t="s">
        <v>163</v>
      </c>
      <c r="C155" s="137" t="s">
        <v>771</v>
      </c>
      <c r="D155" s="135" t="s">
        <v>772</v>
      </c>
      <c r="E155" s="136" t="s">
        <v>773</v>
      </c>
      <c r="F155" s="137" t="s">
        <v>772</v>
      </c>
      <c r="G155" s="150">
        <v>9186</v>
      </c>
      <c r="H155" s="150">
        <v>3588</v>
      </c>
      <c r="I155" s="150">
        <v>2</v>
      </c>
      <c r="J155" s="150">
        <v>12</v>
      </c>
      <c r="K155" s="150">
        <v>924</v>
      </c>
      <c r="L155" s="150">
        <v>1441</v>
      </c>
      <c r="M155" s="150">
        <v>1209</v>
      </c>
      <c r="N155" s="150">
        <v>370</v>
      </c>
      <c r="O155" s="150">
        <v>129</v>
      </c>
      <c r="P155" s="150">
        <v>3187</v>
      </c>
      <c r="Q155" s="150">
        <v>421</v>
      </c>
      <c r="R155" s="150">
        <v>321</v>
      </c>
      <c r="S155" s="150">
        <v>100</v>
      </c>
      <c r="T155" s="150">
        <v>629</v>
      </c>
      <c r="U155" s="150">
        <v>134</v>
      </c>
      <c r="V155" s="150">
        <v>145</v>
      </c>
      <c r="W155" s="150">
        <v>1099</v>
      </c>
      <c r="X155" s="150">
        <v>759</v>
      </c>
      <c r="Y155" s="150">
        <v>760</v>
      </c>
      <c r="Z155" s="150">
        <v>274</v>
      </c>
      <c r="AA155" s="150">
        <v>95</v>
      </c>
      <c r="AB155" s="150">
        <v>581</v>
      </c>
      <c r="AC155" s="150">
        <v>202</v>
      </c>
    </row>
    <row r="156" spans="1:29" ht="29.25" customHeight="1" x14ac:dyDescent="0.25">
      <c r="A156" s="140" t="s">
        <v>124</v>
      </c>
      <c r="B156" s="147" t="s">
        <v>125</v>
      </c>
      <c r="C156" s="147"/>
      <c r="D156" s="140"/>
      <c r="E156" s="148"/>
      <c r="F156" s="147"/>
      <c r="G156" s="149">
        <v>93719</v>
      </c>
      <c r="H156" s="149">
        <v>38296</v>
      </c>
      <c r="I156" s="149">
        <v>5</v>
      </c>
      <c r="J156" s="149">
        <v>9</v>
      </c>
      <c r="K156" s="149">
        <v>10762</v>
      </c>
      <c r="L156" s="149">
        <v>12820</v>
      </c>
      <c r="M156" s="149">
        <v>14700</v>
      </c>
      <c r="N156" s="149">
        <v>3329</v>
      </c>
      <c r="O156" s="149">
        <v>831</v>
      </c>
      <c r="P156" s="149">
        <v>26114</v>
      </c>
      <c r="Q156" s="149">
        <v>5168</v>
      </c>
      <c r="R156" s="149">
        <v>3933</v>
      </c>
      <c r="S156" s="149">
        <v>1235</v>
      </c>
      <c r="T156" s="149">
        <v>3411</v>
      </c>
      <c r="U156" s="149">
        <v>507</v>
      </c>
      <c r="V156" s="149">
        <v>1341</v>
      </c>
      <c r="W156" s="149">
        <v>9317</v>
      </c>
      <c r="X156" s="149">
        <v>6370</v>
      </c>
      <c r="Y156" s="149">
        <v>9513</v>
      </c>
      <c r="Z156" s="149">
        <v>2455</v>
      </c>
      <c r="AA156" s="149">
        <v>869</v>
      </c>
      <c r="AB156" s="149">
        <v>9570</v>
      </c>
      <c r="AC156" s="149">
        <v>2742</v>
      </c>
    </row>
    <row r="157" spans="1:29" ht="15" customHeight="1" x14ac:dyDescent="0.25">
      <c r="A157" s="135" t="s">
        <v>124</v>
      </c>
      <c r="B157" s="137" t="s">
        <v>125</v>
      </c>
      <c r="C157" s="137" t="s">
        <v>774</v>
      </c>
      <c r="D157" s="135" t="s">
        <v>775</v>
      </c>
      <c r="E157" s="136" t="s">
        <v>776</v>
      </c>
      <c r="F157" s="137" t="s">
        <v>775</v>
      </c>
      <c r="G157" s="150">
        <v>18249</v>
      </c>
      <c r="H157" s="150">
        <v>7744</v>
      </c>
      <c r="I157" s="150">
        <v>2</v>
      </c>
      <c r="J157" s="150">
        <v>2</v>
      </c>
      <c r="K157" s="150">
        <v>2126</v>
      </c>
      <c r="L157" s="150">
        <v>2409</v>
      </c>
      <c r="M157" s="150">
        <v>3205</v>
      </c>
      <c r="N157" s="150">
        <v>722</v>
      </c>
      <c r="O157" s="150">
        <v>79</v>
      </c>
      <c r="P157" s="150">
        <v>4978</v>
      </c>
      <c r="Q157" s="150">
        <v>1027</v>
      </c>
      <c r="R157" s="150">
        <v>770</v>
      </c>
      <c r="S157" s="150">
        <v>257</v>
      </c>
      <c r="T157" s="150">
        <v>661</v>
      </c>
      <c r="U157" s="150">
        <v>67</v>
      </c>
      <c r="V157" s="150">
        <v>175</v>
      </c>
      <c r="W157" s="150">
        <v>1647</v>
      </c>
      <c r="X157" s="150">
        <v>1401</v>
      </c>
      <c r="Y157" s="150">
        <v>1722</v>
      </c>
      <c r="Z157" s="150">
        <v>370</v>
      </c>
      <c r="AA157" s="150">
        <v>144</v>
      </c>
      <c r="AB157" s="150">
        <v>1925</v>
      </c>
      <c r="AC157" s="150">
        <v>565</v>
      </c>
    </row>
    <row r="158" spans="1:29" ht="15" customHeight="1" x14ac:dyDescent="0.25">
      <c r="A158" s="135" t="s">
        <v>124</v>
      </c>
      <c r="B158" s="137" t="s">
        <v>125</v>
      </c>
      <c r="C158" s="137" t="s">
        <v>777</v>
      </c>
      <c r="D158" s="135" t="s">
        <v>778</v>
      </c>
      <c r="E158" s="136" t="s">
        <v>779</v>
      </c>
      <c r="F158" s="137" t="s">
        <v>778</v>
      </c>
      <c r="G158" s="150">
        <v>32708</v>
      </c>
      <c r="H158" s="150">
        <v>13536</v>
      </c>
      <c r="I158" s="150">
        <v>3</v>
      </c>
      <c r="J158" s="150">
        <v>1</v>
      </c>
      <c r="K158" s="150">
        <v>3738</v>
      </c>
      <c r="L158" s="150">
        <v>4591</v>
      </c>
      <c r="M158" s="150">
        <v>5203</v>
      </c>
      <c r="N158" s="150">
        <v>1104</v>
      </c>
      <c r="O158" s="150">
        <v>323</v>
      </c>
      <c r="P158" s="150">
        <v>9270</v>
      </c>
      <c r="Q158" s="150">
        <v>2006</v>
      </c>
      <c r="R158" s="150">
        <v>1640</v>
      </c>
      <c r="S158" s="150">
        <v>366</v>
      </c>
      <c r="T158" s="150">
        <v>1159</v>
      </c>
      <c r="U158" s="150">
        <v>246</v>
      </c>
      <c r="V158" s="150">
        <v>603</v>
      </c>
      <c r="W158" s="150">
        <v>3008</v>
      </c>
      <c r="X158" s="150">
        <v>2248</v>
      </c>
      <c r="Y158" s="150">
        <v>3142</v>
      </c>
      <c r="Z158" s="150">
        <v>793</v>
      </c>
      <c r="AA158" s="150">
        <v>290</v>
      </c>
      <c r="AB158" s="150">
        <v>3331</v>
      </c>
      <c r="AC158" s="150">
        <v>919</v>
      </c>
    </row>
    <row r="159" spans="1:29" ht="15" customHeight="1" x14ac:dyDescent="0.25">
      <c r="A159" s="135" t="s">
        <v>124</v>
      </c>
      <c r="B159" s="137" t="s">
        <v>125</v>
      </c>
      <c r="C159" s="137" t="s">
        <v>780</v>
      </c>
      <c r="D159" s="135" t="s">
        <v>781</v>
      </c>
      <c r="E159" s="136" t="s">
        <v>782</v>
      </c>
      <c r="F159" s="137" t="s">
        <v>781</v>
      </c>
      <c r="G159" s="150">
        <v>17780</v>
      </c>
      <c r="H159" s="150">
        <v>7318</v>
      </c>
      <c r="I159" s="150">
        <v>0</v>
      </c>
      <c r="J159" s="150">
        <v>1</v>
      </c>
      <c r="K159" s="150">
        <v>2029</v>
      </c>
      <c r="L159" s="150">
        <v>2356</v>
      </c>
      <c r="M159" s="150">
        <v>2932</v>
      </c>
      <c r="N159" s="150">
        <v>620</v>
      </c>
      <c r="O159" s="150">
        <v>144</v>
      </c>
      <c r="P159" s="150">
        <v>4474</v>
      </c>
      <c r="Q159" s="150">
        <v>860</v>
      </c>
      <c r="R159" s="150">
        <v>682</v>
      </c>
      <c r="S159" s="150">
        <v>178</v>
      </c>
      <c r="T159" s="150">
        <v>655</v>
      </c>
      <c r="U159" s="150">
        <v>66</v>
      </c>
      <c r="V159" s="150">
        <v>259</v>
      </c>
      <c r="W159" s="150">
        <v>1602</v>
      </c>
      <c r="X159" s="150">
        <v>1032</v>
      </c>
      <c r="Y159" s="150">
        <v>2262</v>
      </c>
      <c r="Z159" s="150">
        <v>461</v>
      </c>
      <c r="AA159" s="150">
        <v>156</v>
      </c>
      <c r="AB159" s="150">
        <v>1716</v>
      </c>
      <c r="AC159" s="150">
        <v>629</v>
      </c>
    </row>
    <row r="160" spans="1:29" ht="15" customHeight="1" x14ac:dyDescent="0.25">
      <c r="A160" s="135" t="s">
        <v>124</v>
      </c>
      <c r="B160" s="137" t="s">
        <v>125</v>
      </c>
      <c r="C160" s="137" t="s">
        <v>783</v>
      </c>
      <c r="D160" s="135" t="s">
        <v>784</v>
      </c>
      <c r="E160" s="136" t="s">
        <v>785</v>
      </c>
      <c r="F160" s="137" t="s">
        <v>784</v>
      </c>
      <c r="G160" s="150">
        <v>13771</v>
      </c>
      <c r="H160" s="150">
        <v>5482</v>
      </c>
      <c r="I160" s="150">
        <v>0</v>
      </c>
      <c r="J160" s="150">
        <v>2</v>
      </c>
      <c r="K160" s="150">
        <v>1497</v>
      </c>
      <c r="L160" s="150">
        <v>1653</v>
      </c>
      <c r="M160" s="150">
        <v>2330</v>
      </c>
      <c r="N160" s="150">
        <v>536</v>
      </c>
      <c r="O160" s="150">
        <v>124</v>
      </c>
      <c r="P160" s="150">
        <v>4027</v>
      </c>
      <c r="Q160" s="150">
        <v>900</v>
      </c>
      <c r="R160" s="150">
        <v>645</v>
      </c>
      <c r="S160" s="150">
        <v>255</v>
      </c>
      <c r="T160" s="150">
        <v>691</v>
      </c>
      <c r="U160" s="150">
        <v>53</v>
      </c>
      <c r="V160" s="150">
        <v>126</v>
      </c>
      <c r="W160" s="150">
        <v>1245</v>
      </c>
      <c r="X160" s="150">
        <v>1012</v>
      </c>
      <c r="Y160" s="150">
        <v>1404</v>
      </c>
      <c r="Z160" s="150">
        <v>377</v>
      </c>
      <c r="AA160" s="150">
        <v>126</v>
      </c>
      <c r="AB160" s="150">
        <v>1269</v>
      </c>
      <c r="AC160" s="150">
        <v>426</v>
      </c>
    </row>
    <row r="161" spans="1:29" ht="15" customHeight="1" x14ac:dyDescent="0.25">
      <c r="A161" s="135" t="s">
        <v>124</v>
      </c>
      <c r="B161" s="137" t="s">
        <v>125</v>
      </c>
      <c r="C161" s="137"/>
      <c r="D161" s="135" t="s">
        <v>786</v>
      </c>
      <c r="E161" s="136"/>
      <c r="F161" s="137"/>
      <c r="G161" s="150">
        <v>11211</v>
      </c>
      <c r="H161" s="150">
        <v>4216</v>
      </c>
      <c r="I161" s="150">
        <v>0</v>
      </c>
      <c r="J161" s="150">
        <v>3</v>
      </c>
      <c r="K161" s="150">
        <v>1372</v>
      </c>
      <c r="L161" s="150">
        <v>1811</v>
      </c>
      <c r="M161" s="150">
        <v>1030</v>
      </c>
      <c r="N161" s="150">
        <v>347</v>
      </c>
      <c r="O161" s="150">
        <v>161</v>
      </c>
      <c r="P161" s="150">
        <v>3365</v>
      </c>
      <c r="Q161" s="150">
        <v>375</v>
      </c>
      <c r="R161" s="150">
        <v>196</v>
      </c>
      <c r="S161" s="150">
        <v>179</v>
      </c>
      <c r="T161" s="150">
        <v>245</v>
      </c>
      <c r="U161" s="150">
        <v>75</v>
      </c>
      <c r="V161" s="150">
        <v>178</v>
      </c>
      <c r="W161" s="150">
        <v>1815</v>
      </c>
      <c r="X161" s="150">
        <v>677</v>
      </c>
      <c r="Y161" s="150">
        <v>983</v>
      </c>
      <c r="Z161" s="150">
        <v>454</v>
      </c>
      <c r="AA161" s="150">
        <v>153</v>
      </c>
      <c r="AB161" s="150">
        <v>1329</v>
      </c>
      <c r="AC161" s="150">
        <v>203</v>
      </c>
    </row>
    <row r="162" spans="1:29" ht="32.25" customHeight="1" x14ac:dyDescent="0.25">
      <c r="A162" s="140" t="s">
        <v>178</v>
      </c>
      <c r="B162" s="147" t="s">
        <v>1390</v>
      </c>
      <c r="C162" s="147"/>
      <c r="D162" s="140"/>
      <c r="E162" s="148"/>
      <c r="F162" s="147"/>
      <c r="G162" s="149">
        <v>162051</v>
      </c>
      <c r="H162" s="149">
        <v>67674</v>
      </c>
      <c r="I162" s="149">
        <v>15</v>
      </c>
      <c r="J162" s="149">
        <v>110</v>
      </c>
      <c r="K162" s="149">
        <v>15961</v>
      </c>
      <c r="L162" s="149">
        <v>31466</v>
      </c>
      <c r="M162" s="149">
        <v>20122</v>
      </c>
      <c r="N162" s="149">
        <v>6728</v>
      </c>
      <c r="O162" s="149">
        <v>952</v>
      </c>
      <c r="P162" s="149">
        <v>46369</v>
      </c>
      <c r="Q162" s="149">
        <v>5746</v>
      </c>
      <c r="R162" s="149">
        <v>4231</v>
      </c>
      <c r="S162" s="149">
        <v>1515</v>
      </c>
      <c r="T162" s="149">
        <v>9087</v>
      </c>
      <c r="U162" s="149">
        <v>1018</v>
      </c>
      <c r="V162" s="149">
        <v>1062</v>
      </c>
      <c r="W162" s="149">
        <v>16847</v>
      </c>
      <c r="X162" s="149">
        <v>12609</v>
      </c>
      <c r="Y162" s="149">
        <v>17664</v>
      </c>
      <c r="Z162" s="149">
        <v>6350</v>
      </c>
      <c r="AA162" s="149">
        <v>1764</v>
      </c>
      <c r="AB162" s="149">
        <v>8878</v>
      </c>
      <c r="AC162" s="149">
        <v>5672</v>
      </c>
    </row>
    <row r="163" spans="1:29" ht="15" customHeight="1" x14ac:dyDescent="0.25">
      <c r="A163" s="135" t="s">
        <v>178</v>
      </c>
      <c r="B163" s="137" t="s">
        <v>179</v>
      </c>
      <c r="C163" s="137" t="s">
        <v>787</v>
      </c>
      <c r="D163" s="135" t="s">
        <v>788</v>
      </c>
      <c r="E163" s="136" t="s">
        <v>789</v>
      </c>
      <c r="F163" s="137" t="s">
        <v>788</v>
      </c>
      <c r="G163" s="150">
        <v>9872</v>
      </c>
      <c r="H163" s="150">
        <v>4144</v>
      </c>
      <c r="I163" s="150">
        <v>0</v>
      </c>
      <c r="J163" s="150">
        <v>11</v>
      </c>
      <c r="K163" s="150">
        <v>965</v>
      </c>
      <c r="L163" s="150">
        <v>1798</v>
      </c>
      <c r="M163" s="150">
        <v>1370</v>
      </c>
      <c r="N163" s="150">
        <v>404</v>
      </c>
      <c r="O163" s="150">
        <v>30</v>
      </c>
      <c r="P163" s="150">
        <v>3000</v>
      </c>
      <c r="Q163" s="150">
        <v>357</v>
      </c>
      <c r="R163" s="150">
        <v>266</v>
      </c>
      <c r="S163" s="150">
        <v>91</v>
      </c>
      <c r="T163" s="150">
        <v>430</v>
      </c>
      <c r="U163" s="150">
        <v>51</v>
      </c>
      <c r="V163" s="150">
        <v>63</v>
      </c>
      <c r="W163" s="150">
        <v>1277</v>
      </c>
      <c r="X163" s="150">
        <v>822</v>
      </c>
      <c r="Y163" s="150">
        <v>1046</v>
      </c>
      <c r="Z163" s="150">
        <v>307</v>
      </c>
      <c r="AA163" s="150">
        <v>96</v>
      </c>
      <c r="AB163" s="150">
        <v>531</v>
      </c>
      <c r="AC163" s="150">
        <v>314</v>
      </c>
    </row>
    <row r="164" spans="1:29" ht="15" customHeight="1" x14ac:dyDescent="0.25">
      <c r="A164" s="135" t="s">
        <v>178</v>
      </c>
      <c r="B164" s="137" t="s">
        <v>179</v>
      </c>
      <c r="C164" s="137" t="s">
        <v>790</v>
      </c>
      <c r="D164" s="135" t="s">
        <v>791</v>
      </c>
      <c r="E164" s="136" t="s">
        <v>792</v>
      </c>
      <c r="F164" s="137" t="s">
        <v>791</v>
      </c>
      <c r="G164" s="150">
        <v>12497</v>
      </c>
      <c r="H164" s="150">
        <v>4928</v>
      </c>
      <c r="I164" s="150">
        <v>2</v>
      </c>
      <c r="J164" s="150">
        <v>4</v>
      </c>
      <c r="K164" s="150">
        <v>1196</v>
      </c>
      <c r="L164" s="150">
        <v>2330</v>
      </c>
      <c r="M164" s="150">
        <v>1396</v>
      </c>
      <c r="N164" s="150">
        <v>437</v>
      </c>
      <c r="O164" s="150">
        <v>83</v>
      </c>
      <c r="P164" s="150">
        <v>4114</v>
      </c>
      <c r="Q164" s="150">
        <v>392</v>
      </c>
      <c r="R164" s="150">
        <v>271</v>
      </c>
      <c r="S164" s="150">
        <v>121</v>
      </c>
      <c r="T164" s="150">
        <v>654</v>
      </c>
      <c r="U164" s="150">
        <v>111</v>
      </c>
      <c r="V164" s="150">
        <v>128</v>
      </c>
      <c r="W164" s="150">
        <v>1814</v>
      </c>
      <c r="X164" s="150">
        <v>1015</v>
      </c>
      <c r="Y164" s="150">
        <v>1237</v>
      </c>
      <c r="Z164" s="150">
        <v>536</v>
      </c>
      <c r="AA164" s="150">
        <v>139</v>
      </c>
      <c r="AB164" s="150">
        <v>672</v>
      </c>
      <c r="AC164" s="150">
        <v>351</v>
      </c>
    </row>
    <row r="165" spans="1:29" ht="15" customHeight="1" x14ac:dyDescent="0.25">
      <c r="A165" s="135" t="s">
        <v>178</v>
      </c>
      <c r="B165" s="137" t="s">
        <v>1390</v>
      </c>
      <c r="C165" s="137" t="s">
        <v>793</v>
      </c>
      <c r="D165" s="135" t="s">
        <v>361</v>
      </c>
      <c r="E165" s="136" t="s">
        <v>553</v>
      </c>
      <c r="F165" s="137"/>
      <c r="G165" s="150">
        <v>13884</v>
      </c>
      <c r="H165" s="150">
        <v>4983</v>
      </c>
      <c r="I165" s="150">
        <v>1</v>
      </c>
      <c r="J165" s="150">
        <v>17</v>
      </c>
      <c r="K165" s="150">
        <v>1088</v>
      </c>
      <c r="L165" s="150">
        <v>2536</v>
      </c>
      <c r="M165" s="150">
        <v>1341</v>
      </c>
      <c r="N165" s="150">
        <v>389</v>
      </c>
      <c r="O165" s="150">
        <v>93</v>
      </c>
      <c r="P165" s="150">
        <v>5200</v>
      </c>
      <c r="Q165" s="150">
        <v>501</v>
      </c>
      <c r="R165" s="150">
        <v>341</v>
      </c>
      <c r="S165" s="150">
        <v>160</v>
      </c>
      <c r="T165" s="150">
        <v>1181</v>
      </c>
      <c r="U165" s="150">
        <v>114</v>
      </c>
      <c r="V165" s="150">
        <v>71</v>
      </c>
      <c r="W165" s="150">
        <v>2259</v>
      </c>
      <c r="X165" s="150">
        <v>1074</v>
      </c>
      <c r="Y165" s="150">
        <v>1459</v>
      </c>
      <c r="Z165" s="150">
        <v>573</v>
      </c>
      <c r="AA165" s="150">
        <v>128</v>
      </c>
      <c r="AB165" s="150">
        <v>691</v>
      </c>
      <c r="AC165" s="150">
        <v>368</v>
      </c>
    </row>
    <row r="166" spans="1:29" ht="15" customHeight="1" x14ac:dyDescent="0.25">
      <c r="A166" s="135" t="s">
        <v>178</v>
      </c>
      <c r="B166" s="137" t="s">
        <v>179</v>
      </c>
      <c r="C166" s="137" t="s">
        <v>794</v>
      </c>
      <c r="D166" s="135" t="s">
        <v>795</v>
      </c>
      <c r="E166" s="136" t="s">
        <v>796</v>
      </c>
      <c r="F166" s="137" t="s">
        <v>795</v>
      </c>
      <c r="G166" s="150">
        <v>9845</v>
      </c>
      <c r="H166" s="150">
        <v>4540</v>
      </c>
      <c r="I166" s="150">
        <v>0</v>
      </c>
      <c r="J166" s="150">
        <v>6</v>
      </c>
      <c r="K166" s="150">
        <v>1063</v>
      </c>
      <c r="L166" s="150">
        <v>2075</v>
      </c>
      <c r="M166" s="150">
        <v>1396</v>
      </c>
      <c r="N166" s="150">
        <v>435</v>
      </c>
      <c r="O166" s="150">
        <v>43</v>
      </c>
      <c r="P166" s="150">
        <v>2252</v>
      </c>
      <c r="Q166" s="150">
        <v>261</v>
      </c>
      <c r="R166" s="150">
        <v>192</v>
      </c>
      <c r="S166" s="150">
        <v>69</v>
      </c>
      <c r="T166" s="150">
        <v>493</v>
      </c>
      <c r="U166" s="150">
        <v>45</v>
      </c>
      <c r="V166" s="150">
        <v>55</v>
      </c>
      <c r="W166" s="150">
        <v>713</v>
      </c>
      <c r="X166" s="150">
        <v>685</v>
      </c>
      <c r="Y166" s="150">
        <v>1157</v>
      </c>
      <c r="Z166" s="150">
        <v>352</v>
      </c>
      <c r="AA166" s="150">
        <v>132</v>
      </c>
      <c r="AB166" s="150">
        <v>559</v>
      </c>
      <c r="AC166" s="150">
        <v>375</v>
      </c>
    </row>
    <row r="167" spans="1:29" ht="15" customHeight="1" x14ac:dyDescent="0.25">
      <c r="A167" s="135" t="s">
        <v>178</v>
      </c>
      <c r="B167" s="137" t="s">
        <v>179</v>
      </c>
      <c r="C167" s="137" t="s">
        <v>797</v>
      </c>
      <c r="D167" s="135" t="s">
        <v>798</v>
      </c>
      <c r="E167" s="136" t="s">
        <v>799</v>
      </c>
      <c r="F167" s="137" t="s">
        <v>798</v>
      </c>
      <c r="G167" s="150">
        <v>8624</v>
      </c>
      <c r="H167" s="150">
        <v>3855</v>
      </c>
      <c r="I167" s="150">
        <v>0</v>
      </c>
      <c r="J167" s="150">
        <v>5</v>
      </c>
      <c r="K167" s="150">
        <v>953</v>
      </c>
      <c r="L167" s="150">
        <v>1738</v>
      </c>
      <c r="M167" s="150">
        <v>1159</v>
      </c>
      <c r="N167" s="150">
        <v>376</v>
      </c>
      <c r="O167" s="150">
        <v>32</v>
      </c>
      <c r="P167" s="150">
        <v>2123</v>
      </c>
      <c r="Q167" s="150">
        <v>286</v>
      </c>
      <c r="R167" s="150">
        <v>200</v>
      </c>
      <c r="S167" s="150">
        <v>86</v>
      </c>
      <c r="T167" s="150">
        <v>270</v>
      </c>
      <c r="U167" s="150">
        <v>65</v>
      </c>
      <c r="V167" s="150">
        <v>41</v>
      </c>
      <c r="W167" s="150">
        <v>766</v>
      </c>
      <c r="X167" s="150">
        <v>695</v>
      </c>
      <c r="Y167" s="150">
        <v>966</v>
      </c>
      <c r="Z167" s="150">
        <v>359</v>
      </c>
      <c r="AA167" s="150">
        <v>84</v>
      </c>
      <c r="AB167" s="150">
        <v>544</v>
      </c>
      <c r="AC167" s="150">
        <v>285</v>
      </c>
    </row>
    <row r="168" spans="1:29" ht="15" customHeight="1" x14ac:dyDescent="0.25">
      <c r="A168" s="135" t="s">
        <v>178</v>
      </c>
      <c r="B168" s="137" t="s">
        <v>1390</v>
      </c>
      <c r="C168" s="137" t="s">
        <v>800</v>
      </c>
      <c r="D168" s="135" t="s">
        <v>801</v>
      </c>
      <c r="E168" s="136" t="s">
        <v>802</v>
      </c>
      <c r="F168" s="137" t="s">
        <v>801</v>
      </c>
      <c r="G168" s="150">
        <v>3379</v>
      </c>
      <c r="H168" s="150">
        <v>1501</v>
      </c>
      <c r="I168" s="150">
        <v>0</v>
      </c>
      <c r="J168" s="150">
        <v>5</v>
      </c>
      <c r="K168" s="150">
        <v>337</v>
      </c>
      <c r="L168" s="150">
        <v>748</v>
      </c>
      <c r="M168" s="150">
        <v>411</v>
      </c>
      <c r="N168" s="150">
        <v>73</v>
      </c>
      <c r="O168" s="150">
        <v>13</v>
      </c>
      <c r="P168" s="150">
        <v>942</v>
      </c>
      <c r="Q168" s="150">
        <v>98</v>
      </c>
      <c r="R168" s="150">
        <v>82</v>
      </c>
      <c r="S168" s="150">
        <v>16</v>
      </c>
      <c r="T168" s="150">
        <v>214</v>
      </c>
      <c r="U168" s="150">
        <v>28</v>
      </c>
      <c r="V168" s="150">
        <v>32</v>
      </c>
      <c r="W168" s="150">
        <v>277</v>
      </c>
      <c r="X168" s="150">
        <v>293</v>
      </c>
      <c r="Y168" s="150">
        <v>423</v>
      </c>
      <c r="Z168" s="150">
        <v>102</v>
      </c>
      <c r="AA168" s="150">
        <v>27</v>
      </c>
      <c r="AB168" s="150">
        <v>190</v>
      </c>
      <c r="AC168" s="150">
        <v>108</v>
      </c>
    </row>
    <row r="169" spans="1:29" ht="15" customHeight="1" x14ac:dyDescent="0.25">
      <c r="A169" s="135" t="s">
        <v>178</v>
      </c>
      <c r="B169" s="137" t="s">
        <v>1390</v>
      </c>
      <c r="C169" s="137" t="s">
        <v>803</v>
      </c>
      <c r="D169" s="135" t="s">
        <v>804</v>
      </c>
      <c r="E169" s="136" t="s">
        <v>805</v>
      </c>
      <c r="F169" s="137" t="s">
        <v>804</v>
      </c>
      <c r="G169" s="150">
        <v>6750</v>
      </c>
      <c r="H169" s="150">
        <v>3053</v>
      </c>
      <c r="I169" s="150">
        <v>1</v>
      </c>
      <c r="J169" s="150">
        <v>6</v>
      </c>
      <c r="K169" s="150">
        <v>653</v>
      </c>
      <c r="L169" s="150">
        <v>1509</v>
      </c>
      <c r="M169" s="150">
        <v>884</v>
      </c>
      <c r="N169" s="150">
        <v>165</v>
      </c>
      <c r="O169" s="150">
        <v>43</v>
      </c>
      <c r="P169" s="150">
        <v>1778</v>
      </c>
      <c r="Q169" s="150">
        <v>233</v>
      </c>
      <c r="R169" s="150">
        <v>191</v>
      </c>
      <c r="S169" s="150">
        <v>42</v>
      </c>
      <c r="T169" s="150">
        <v>419</v>
      </c>
      <c r="U169" s="150">
        <v>55</v>
      </c>
      <c r="V169" s="150">
        <v>76</v>
      </c>
      <c r="W169" s="150">
        <v>433</v>
      </c>
      <c r="X169" s="150">
        <v>562</v>
      </c>
      <c r="Y169" s="150">
        <v>838</v>
      </c>
      <c r="Z169" s="150">
        <v>171</v>
      </c>
      <c r="AA169" s="150">
        <v>48</v>
      </c>
      <c r="AB169" s="150">
        <v>446</v>
      </c>
      <c r="AC169" s="150">
        <v>208</v>
      </c>
    </row>
    <row r="170" spans="1:29" ht="15" customHeight="1" x14ac:dyDescent="0.25">
      <c r="A170" s="135" t="s">
        <v>178</v>
      </c>
      <c r="B170" s="137" t="s">
        <v>179</v>
      </c>
      <c r="C170" s="137" t="s">
        <v>806</v>
      </c>
      <c r="D170" s="135" t="s">
        <v>807</v>
      </c>
      <c r="E170" s="136" t="s">
        <v>808</v>
      </c>
      <c r="F170" s="137" t="s">
        <v>807</v>
      </c>
      <c r="G170" s="150">
        <v>7198</v>
      </c>
      <c r="H170" s="150">
        <v>2626</v>
      </c>
      <c r="I170" s="150">
        <v>2</v>
      </c>
      <c r="J170" s="150">
        <v>8</v>
      </c>
      <c r="K170" s="150">
        <v>589</v>
      </c>
      <c r="L170" s="150">
        <v>1210</v>
      </c>
      <c r="M170" s="150">
        <v>817</v>
      </c>
      <c r="N170" s="150">
        <v>248</v>
      </c>
      <c r="O170" s="150">
        <v>23</v>
      </c>
      <c r="P170" s="150">
        <v>2536</v>
      </c>
      <c r="Q170" s="150">
        <v>520</v>
      </c>
      <c r="R170" s="150">
        <v>404</v>
      </c>
      <c r="S170" s="150">
        <v>116</v>
      </c>
      <c r="T170" s="150">
        <v>642</v>
      </c>
      <c r="U170" s="150">
        <v>32</v>
      </c>
      <c r="V170" s="150">
        <v>29</v>
      </c>
      <c r="W170" s="150">
        <v>658</v>
      </c>
      <c r="X170" s="150">
        <v>655</v>
      </c>
      <c r="Y170" s="150">
        <v>882</v>
      </c>
      <c r="Z170" s="150">
        <v>275</v>
      </c>
      <c r="AA170" s="150">
        <v>62</v>
      </c>
      <c r="AB170" s="150">
        <v>323</v>
      </c>
      <c r="AC170" s="150">
        <v>223</v>
      </c>
    </row>
    <row r="171" spans="1:29" ht="15" customHeight="1" x14ac:dyDescent="0.25">
      <c r="A171" s="135" t="s">
        <v>178</v>
      </c>
      <c r="B171" s="137" t="s">
        <v>179</v>
      </c>
      <c r="C171" s="137" t="s">
        <v>809</v>
      </c>
      <c r="D171" s="135" t="s">
        <v>810</v>
      </c>
      <c r="E171" s="136" t="s">
        <v>811</v>
      </c>
      <c r="F171" s="137" t="s">
        <v>810</v>
      </c>
      <c r="G171" s="150">
        <v>14325</v>
      </c>
      <c r="H171" s="150">
        <v>6359</v>
      </c>
      <c r="I171" s="150">
        <v>0</v>
      </c>
      <c r="J171" s="150">
        <v>10</v>
      </c>
      <c r="K171" s="150">
        <v>1600</v>
      </c>
      <c r="L171" s="150">
        <v>2905</v>
      </c>
      <c r="M171" s="150">
        <v>1844</v>
      </c>
      <c r="N171" s="150">
        <v>586</v>
      </c>
      <c r="O171" s="150">
        <v>84</v>
      </c>
      <c r="P171" s="150">
        <v>3834</v>
      </c>
      <c r="Q171" s="150">
        <v>532</v>
      </c>
      <c r="R171" s="150">
        <v>363</v>
      </c>
      <c r="S171" s="150">
        <v>169</v>
      </c>
      <c r="T171" s="150">
        <v>665</v>
      </c>
      <c r="U171" s="150">
        <v>57</v>
      </c>
      <c r="V171" s="150">
        <v>68</v>
      </c>
      <c r="W171" s="150">
        <v>1489</v>
      </c>
      <c r="X171" s="150">
        <v>1023</v>
      </c>
      <c r="Y171" s="150">
        <v>1658</v>
      </c>
      <c r="Z171" s="150">
        <v>347</v>
      </c>
      <c r="AA171" s="150">
        <v>155</v>
      </c>
      <c r="AB171" s="150">
        <v>708</v>
      </c>
      <c r="AC171" s="150">
        <v>594</v>
      </c>
    </row>
    <row r="172" spans="1:29" ht="15" customHeight="1" x14ac:dyDescent="0.25">
      <c r="A172" s="135" t="s">
        <v>178</v>
      </c>
      <c r="B172" s="137" t="s">
        <v>179</v>
      </c>
      <c r="C172" s="137" t="s">
        <v>812</v>
      </c>
      <c r="D172" s="135" t="s">
        <v>813</v>
      </c>
      <c r="E172" s="136" t="s">
        <v>814</v>
      </c>
      <c r="F172" s="137" t="s">
        <v>813</v>
      </c>
      <c r="G172" s="150">
        <v>15311</v>
      </c>
      <c r="H172" s="150">
        <v>7049</v>
      </c>
      <c r="I172" s="150">
        <v>1</v>
      </c>
      <c r="J172" s="150">
        <v>19</v>
      </c>
      <c r="K172" s="150">
        <v>1717</v>
      </c>
      <c r="L172" s="150">
        <v>3250</v>
      </c>
      <c r="M172" s="150">
        <v>2062</v>
      </c>
      <c r="N172" s="150">
        <v>626</v>
      </c>
      <c r="O172" s="150">
        <v>80</v>
      </c>
      <c r="P172" s="150">
        <v>3850</v>
      </c>
      <c r="Q172" s="150">
        <v>461</v>
      </c>
      <c r="R172" s="150">
        <v>348</v>
      </c>
      <c r="S172" s="150">
        <v>113</v>
      </c>
      <c r="T172" s="150">
        <v>691</v>
      </c>
      <c r="U172" s="150">
        <v>100</v>
      </c>
      <c r="V172" s="150">
        <v>137</v>
      </c>
      <c r="W172" s="150">
        <v>1325</v>
      </c>
      <c r="X172" s="150">
        <v>1136</v>
      </c>
      <c r="Y172" s="150">
        <v>1540</v>
      </c>
      <c r="Z172" s="150">
        <v>624</v>
      </c>
      <c r="AA172" s="150">
        <v>171</v>
      </c>
      <c r="AB172" s="150">
        <v>885</v>
      </c>
      <c r="AC172" s="150">
        <v>486</v>
      </c>
    </row>
    <row r="173" spans="1:29" ht="15" customHeight="1" x14ac:dyDescent="0.25">
      <c r="A173" s="135" t="s">
        <v>178</v>
      </c>
      <c r="B173" s="137" t="s">
        <v>1390</v>
      </c>
      <c r="C173" s="137" t="s">
        <v>815</v>
      </c>
      <c r="D173" s="135" t="s">
        <v>816</v>
      </c>
      <c r="E173" s="136" t="s">
        <v>817</v>
      </c>
      <c r="F173" s="137" t="s">
        <v>816</v>
      </c>
      <c r="G173" s="150">
        <v>1938</v>
      </c>
      <c r="H173" s="150">
        <v>675</v>
      </c>
      <c r="I173" s="150">
        <v>0</v>
      </c>
      <c r="J173" s="150">
        <v>2</v>
      </c>
      <c r="K173" s="150">
        <v>150</v>
      </c>
      <c r="L173" s="150">
        <v>306</v>
      </c>
      <c r="M173" s="150">
        <v>217</v>
      </c>
      <c r="N173" s="150">
        <v>40</v>
      </c>
      <c r="O173" s="150">
        <v>3</v>
      </c>
      <c r="P173" s="150">
        <v>669</v>
      </c>
      <c r="Q173" s="150">
        <v>101</v>
      </c>
      <c r="R173" s="150">
        <v>80</v>
      </c>
      <c r="S173" s="150">
        <v>21</v>
      </c>
      <c r="T173" s="150">
        <v>206</v>
      </c>
      <c r="U173" s="150">
        <v>10</v>
      </c>
      <c r="V173" s="150">
        <v>33</v>
      </c>
      <c r="W173" s="150">
        <v>131</v>
      </c>
      <c r="X173" s="150">
        <v>188</v>
      </c>
      <c r="Y173" s="150">
        <v>302</v>
      </c>
      <c r="Z173" s="150">
        <v>43</v>
      </c>
      <c r="AA173" s="150">
        <v>10</v>
      </c>
      <c r="AB173" s="150">
        <v>130</v>
      </c>
      <c r="AC173" s="150">
        <v>66</v>
      </c>
    </row>
    <row r="174" spans="1:29" ht="15" customHeight="1" x14ac:dyDescent="0.25">
      <c r="A174" s="135" t="s">
        <v>178</v>
      </c>
      <c r="B174" s="137" t="s">
        <v>1390</v>
      </c>
      <c r="C174" s="137" t="s">
        <v>818</v>
      </c>
      <c r="D174" s="135" t="s">
        <v>819</v>
      </c>
      <c r="E174" s="136" t="s">
        <v>820</v>
      </c>
      <c r="F174" s="137" t="s">
        <v>819</v>
      </c>
      <c r="G174" s="150">
        <v>1811</v>
      </c>
      <c r="H174" s="150">
        <v>731</v>
      </c>
      <c r="I174" s="150">
        <v>0</v>
      </c>
      <c r="J174" s="150">
        <v>1</v>
      </c>
      <c r="K174" s="150">
        <v>185</v>
      </c>
      <c r="L174" s="150">
        <v>311</v>
      </c>
      <c r="M174" s="150">
        <v>234</v>
      </c>
      <c r="N174" s="150">
        <v>28</v>
      </c>
      <c r="O174" s="150">
        <v>9</v>
      </c>
      <c r="P174" s="150">
        <v>573</v>
      </c>
      <c r="Q174" s="150">
        <v>86</v>
      </c>
      <c r="R174" s="150">
        <v>62</v>
      </c>
      <c r="S174" s="150">
        <v>24</v>
      </c>
      <c r="T174" s="150">
        <v>125</v>
      </c>
      <c r="U174" s="150">
        <v>15</v>
      </c>
      <c r="V174" s="150">
        <v>8</v>
      </c>
      <c r="W174" s="150">
        <v>164</v>
      </c>
      <c r="X174" s="150">
        <v>175</v>
      </c>
      <c r="Y174" s="150">
        <v>299</v>
      </c>
      <c r="Z174" s="150">
        <v>46</v>
      </c>
      <c r="AA174" s="150">
        <v>8</v>
      </c>
      <c r="AB174" s="150">
        <v>83</v>
      </c>
      <c r="AC174" s="150">
        <v>34</v>
      </c>
    </row>
    <row r="175" spans="1:29" ht="15" customHeight="1" x14ac:dyDescent="0.25">
      <c r="A175" s="135" t="s">
        <v>178</v>
      </c>
      <c r="B175" s="137" t="s">
        <v>1390</v>
      </c>
      <c r="C175" s="137"/>
      <c r="D175" s="135" t="s">
        <v>821</v>
      </c>
      <c r="E175" s="136"/>
      <c r="F175" s="137"/>
      <c r="G175" s="150">
        <v>56617</v>
      </c>
      <c r="H175" s="150">
        <v>23230</v>
      </c>
      <c r="I175" s="150">
        <v>8</v>
      </c>
      <c r="J175" s="150">
        <v>16</v>
      </c>
      <c r="K175" s="150">
        <v>5465</v>
      </c>
      <c r="L175" s="150">
        <v>10750</v>
      </c>
      <c r="M175" s="150">
        <v>6991</v>
      </c>
      <c r="N175" s="150">
        <v>2921</v>
      </c>
      <c r="O175" s="150">
        <v>416</v>
      </c>
      <c r="P175" s="150">
        <v>15498</v>
      </c>
      <c r="Q175" s="150">
        <v>1918</v>
      </c>
      <c r="R175" s="150">
        <v>1431</v>
      </c>
      <c r="S175" s="150">
        <v>487</v>
      </c>
      <c r="T175" s="150">
        <v>3097</v>
      </c>
      <c r="U175" s="150">
        <v>335</v>
      </c>
      <c r="V175" s="150">
        <v>321</v>
      </c>
      <c r="W175" s="150">
        <v>5541</v>
      </c>
      <c r="X175" s="150">
        <v>4286</v>
      </c>
      <c r="Y175" s="150">
        <v>5857</v>
      </c>
      <c r="Z175" s="150">
        <v>2615</v>
      </c>
      <c r="AA175" s="150">
        <v>704</v>
      </c>
      <c r="AB175" s="150">
        <v>3116</v>
      </c>
      <c r="AC175" s="150">
        <v>2260</v>
      </c>
    </row>
    <row r="176" spans="1:29" ht="29.25" customHeight="1" x14ac:dyDescent="0.25">
      <c r="A176" s="140" t="s">
        <v>118</v>
      </c>
      <c r="B176" s="147" t="s">
        <v>119</v>
      </c>
      <c r="C176" s="147"/>
      <c r="D176" s="140"/>
      <c r="E176" s="148"/>
      <c r="F176" s="147"/>
      <c r="G176" s="155">
        <v>128999</v>
      </c>
      <c r="H176" s="155">
        <v>54436</v>
      </c>
      <c r="I176" s="155">
        <v>14</v>
      </c>
      <c r="J176" s="155">
        <v>22</v>
      </c>
      <c r="K176" s="155">
        <v>16980</v>
      </c>
      <c r="L176" s="155">
        <v>20769</v>
      </c>
      <c r="M176" s="155">
        <v>16651</v>
      </c>
      <c r="N176" s="155">
        <v>5691</v>
      </c>
      <c r="O176" s="155">
        <v>1394</v>
      </c>
      <c r="P176" s="155">
        <v>37048</v>
      </c>
      <c r="Q176" s="155">
        <v>6890</v>
      </c>
      <c r="R176" s="155">
        <v>4447</v>
      </c>
      <c r="S176" s="155">
        <v>2443</v>
      </c>
      <c r="T176" s="155">
        <v>7596</v>
      </c>
      <c r="U176" s="155">
        <v>688</v>
      </c>
      <c r="V176" s="155">
        <v>1021</v>
      </c>
      <c r="W176" s="155">
        <v>10772</v>
      </c>
      <c r="X176" s="155">
        <v>10081</v>
      </c>
      <c r="Y176" s="155">
        <v>13342</v>
      </c>
      <c r="Z176" s="155">
        <v>3773</v>
      </c>
      <c r="AA176" s="155">
        <v>1661</v>
      </c>
      <c r="AB176" s="155">
        <v>7932</v>
      </c>
      <c r="AC176" s="155">
        <v>3722</v>
      </c>
    </row>
    <row r="177" spans="1:29" ht="15" customHeight="1" x14ac:dyDescent="0.25">
      <c r="A177" s="135" t="s">
        <v>118</v>
      </c>
      <c r="B177" s="137" t="s">
        <v>119</v>
      </c>
      <c r="C177" s="137" t="s">
        <v>822</v>
      </c>
      <c r="D177" s="135" t="s">
        <v>823</v>
      </c>
      <c r="E177" s="136" t="s">
        <v>824</v>
      </c>
      <c r="F177" s="137" t="s">
        <v>823</v>
      </c>
      <c r="G177" s="153">
        <v>13807</v>
      </c>
      <c r="H177" s="153">
        <v>5900</v>
      </c>
      <c r="I177" s="153">
        <v>2</v>
      </c>
      <c r="J177" s="153">
        <v>3</v>
      </c>
      <c r="K177" s="153">
        <v>1775</v>
      </c>
      <c r="L177" s="153">
        <v>2397</v>
      </c>
      <c r="M177" s="153">
        <v>1723</v>
      </c>
      <c r="N177" s="153">
        <v>524</v>
      </c>
      <c r="O177" s="153">
        <v>143</v>
      </c>
      <c r="P177" s="153">
        <v>3996</v>
      </c>
      <c r="Q177" s="153">
        <v>621</v>
      </c>
      <c r="R177" s="153">
        <v>415</v>
      </c>
      <c r="S177" s="153">
        <v>206</v>
      </c>
      <c r="T177" s="153">
        <v>1119</v>
      </c>
      <c r="U177" s="153">
        <v>64</v>
      </c>
      <c r="V177" s="153">
        <v>40</v>
      </c>
      <c r="W177" s="153">
        <v>1177</v>
      </c>
      <c r="X177" s="153">
        <v>975</v>
      </c>
      <c r="Y177" s="153">
        <v>1319</v>
      </c>
      <c r="Z177" s="153">
        <v>411</v>
      </c>
      <c r="AA177" s="153">
        <v>184</v>
      </c>
      <c r="AB177" s="153">
        <v>927</v>
      </c>
      <c r="AC177" s="153">
        <v>403</v>
      </c>
    </row>
    <row r="178" spans="1:29" ht="15" customHeight="1" x14ac:dyDescent="0.25">
      <c r="A178" s="135" t="s">
        <v>118</v>
      </c>
      <c r="B178" s="137" t="s">
        <v>119</v>
      </c>
      <c r="C178" s="137" t="s">
        <v>825</v>
      </c>
      <c r="D178" s="135" t="s">
        <v>826</v>
      </c>
      <c r="E178" s="136" t="s">
        <v>827</v>
      </c>
      <c r="F178" s="137" t="s">
        <v>826</v>
      </c>
      <c r="G178" s="153">
        <v>21832</v>
      </c>
      <c r="H178" s="153">
        <v>9727</v>
      </c>
      <c r="I178" s="153">
        <v>3</v>
      </c>
      <c r="J178" s="153">
        <v>0</v>
      </c>
      <c r="K178" s="153">
        <v>3120</v>
      </c>
      <c r="L178" s="153">
        <v>3876</v>
      </c>
      <c r="M178" s="153">
        <v>2728</v>
      </c>
      <c r="N178" s="153">
        <v>969</v>
      </c>
      <c r="O178" s="153">
        <v>319</v>
      </c>
      <c r="P178" s="153">
        <v>5901</v>
      </c>
      <c r="Q178" s="153">
        <v>1032</v>
      </c>
      <c r="R178" s="153">
        <v>632</v>
      </c>
      <c r="S178" s="153">
        <v>400</v>
      </c>
      <c r="T178" s="153">
        <v>1083</v>
      </c>
      <c r="U178" s="153">
        <v>215</v>
      </c>
      <c r="V178" s="153">
        <v>166</v>
      </c>
      <c r="W178" s="153">
        <v>1630</v>
      </c>
      <c r="X178" s="153">
        <v>1775</v>
      </c>
      <c r="Y178" s="153">
        <v>2048</v>
      </c>
      <c r="Z178" s="153">
        <v>684</v>
      </c>
      <c r="AA178" s="153">
        <v>321</v>
      </c>
      <c r="AB178" s="153">
        <v>1315</v>
      </c>
      <c r="AC178" s="153">
        <v>548</v>
      </c>
    </row>
    <row r="179" spans="1:29" ht="15" customHeight="1" x14ac:dyDescent="0.25">
      <c r="A179" s="135" t="s">
        <v>118</v>
      </c>
      <c r="B179" s="137" t="s">
        <v>119</v>
      </c>
      <c r="C179" s="137" t="s">
        <v>828</v>
      </c>
      <c r="D179" s="135" t="s">
        <v>829</v>
      </c>
      <c r="E179" s="136" t="s">
        <v>830</v>
      </c>
      <c r="F179" s="137" t="s">
        <v>829</v>
      </c>
      <c r="G179" s="153">
        <v>10032</v>
      </c>
      <c r="H179" s="153">
        <v>3815</v>
      </c>
      <c r="I179" s="153">
        <v>1</v>
      </c>
      <c r="J179" s="153">
        <v>3</v>
      </c>
      <c r="K179" s="153">
        <v>1185</v>
      </c>
      <c r="L179" s="153">
        <v>1472</v>
      </c>
      <c r="M179" s="153">
        <v>1154</v>
      </c>
      <c r="N179" s="153">
        <v>419</v>
      </c>
      <c r="O179" s="153">
        <v>132</v>
      </c>
      <c r="P179" s="153">
        <v>3174</v>
      </c>
      <c r="Q179" s="153">
        <v>703</v>
      </c>
      <c r="R179" s="153">
        <v>420</v>
      </c>
      <c r="S179" s="153">
        <v>283</v>
      </c>
      <c r="T179" s="153">
        <v>589</v>
      </c>
      <c r="U179" s="153">
        <v>51</v>
      </c>
      <c r="V179" s="153">
        <v>63</v>
      </c>
      <c r="W179" s="153">
        <v>991</v>
      </c>
      <c r="X179" s="153">
        <v>777</v>
      </c>
      <c r="Y179" s="153">
        <v>1163</v>
      </c>
      <c r="Z179" s="153">
        <v>318</v>
      </c>
      <c r="AA179" s="153">
        <v>136</v>
      </c>
      <c r="AB179" s="153">
        <v>585</v>
      </c>
      <c r="AC179" s="153">
        <v>290</v>
      </c>
    </row>
    <row r="180" spans="1:29" ht="15" customHeight="1" x14ac:dyDescent="0.25">
      <c r="A180" s="135" t="s">
        <v>118</v>
      </c>
      <c r="B180" s="137" t="s">
        <v>119</v>
      </c>
      <c r="C180" s="137" t="s">
        <v>831</v>
      </c>
      <c r="D180" s="135" t="s">
        <v>832</v>
      </c>
      <c r="E180" s="136" t="s">
        <v>833</v>
      </c>
      <c r="F180" s="137" t="s">
        <v>832</v>
      </c>
      <c r="G180" s="153">
        <v>6895</v>
      </c>
      <c r="H180" s="153">
        <v>3082</v>
      </c>
      <c r="I180" s="153">
        <v>0</v>
      </c>
      <c r="J180" s="153">
        <v>1</v>
      </c>
      <c r="K180" s="153">
        <v>947</v>
      </c>
      <c r="L180" s="153">
        <v>1134</v>
      </c>
      <c r="M180" s="153">
        <v>1000</v>
      </c>
      <c r="N180" s="153">
        <v>373</v>
      </c>
      <c r="O180" s="153">
        <v>53</v>
      </c>
      <c r="P180" s="153">
        <v>1881</v>
      </c>
      <c r="Q180" s="153">
        <v>375</v>
      </c>
      <c r="R180" s="153">
        <v>272</v>
      </c>
      <c r="S180" s="153">
        <v>103</v>
      </c>
      <c r="T180" s="153">
        <v>366</v>
      </c>
      <c r="U180" s="153">
        <v>26</v>
      </c>
      <c r="V180" s="153">
        <v>55</v>
      </c>
      <c r="W180" s="153">
        <v>488</v>
      </c>
      <c r="X180" s="153">
        <v>571</v>
      </c>
      <c r="Y180" s="153">
        <v>662</v>
      </c>
      <c r="Z180" s="153">
        <v>160</v>
      </c>
      <c r="AA180" s="153">
        <v>79</v>
      </c>
      <c r="AB180" s="153">
        <v>385</v>
      </c>
      <c r="AC180" s="153">
        <v>220</v>
      </c>
    </row>
    <row r="181" spans="1:29" ht="15" customHeight="1" x14ac:dyDescent="0.25">
      <c r="A181" s="135" t="s">
        <v>118</v>
      </c>
      <c r="B181" s="137" t="s">
        <v>119</v>
      </c>
      <c r="C181" s="137" t="s">
        <v>834</v>
      </c>
      <c r="D181" s="135" t="s">
        <v>835</v>
      </c>
      <c r="E181" s="136" t="s">
        <v>836</v>
      </c>
      <c r="F181" s="137" t="s">
        <v>835</v>
      </c>
      <c r="G181" s="153">
        <v>4696</v>
      </c>
      <c r="H181" s="153">
        <v>2050</v>
      </c>
      <c r="I181" s="153">
        <v>0</v>
      </c>
      <c r="J181" s="153">
        <v>0</v>
      </c>
      <c r="K181" s="153">
        <v>599</v>
      </c>
      <c r="L181" s="153">
        <v>737</v>
      </c>
      <c r="M181" s="153">
        <v>714</v>
      </c>
      <c r="N181" s="153">
        <v>215</v>
      </c>
      <c r="O181" s="153">
        <v>13</v>
      </c>
      <c r="P181" s="153">
        <v>1427</v>
      </c>
      <c r="Q181" s="153">
        <v>243</v>
      </c>
      <c r="R181" s="153">
        <v>172</v>
      </c>
      <c r="S181" s="153">
        <v>71</v>
      </c>
      <c r="T181" s="153">
        <v>310</v>
      </c>
      <c r="U181" s="153">
        <v>12</v>
      </c>
      <c r="V181" s="153">
        <v>40</v>
      </c>
      <c r="W181" s="153">
        <v>436</v>
      </c>
      <c r="X181" s="153">
        <v>386</v>
      </c>
      <c r="Y181" s="153">
        <v>447</v>
      </c>
      <c r="Z181" s="153">
        <v>87</v>
      </c>
      <c r="AA181" s="153">
        <v>45</v>
      </c>
      <c r="AB181" s="153">
        <v>253</v>
      </c>
      <c r="AC181" s="153">
        <v>159</v>
      </c>
    </row>
    <row r="182" spans="1:29" ht="15" customHeight="1" x14ac:dyDescent="0.25">
      <c r="A182" s="135" t="s">
        <v>118</v>
      </c>
      <c r="B182" s="137" t="s">
        <v>119</v>
      </c>
      <c r="C182" s="137" t="s">
        <v>837</v>
      </c>
      <c r="D182" s="135" t="s">
        <v>838</v>
      </c>
      <c r="E182" s="136" t="s">
        <v>839</v>
      </c>
      <c r="F182" s="137" t="s">
        <v>838</v>
      </c>
      <c r="G182" s="153">
        <v>8322</v>
      </c>
      <c r="H182" s="153">
        <v>3550</v>
      </c>
      <c r="I182" s="153">
        <v>1</v>
      </c>
      <c r="J182" s="153">
        <v>2</v>
      </c>
      <c r="K182" s="153">
        <v>1135</v>
      </c>
      <c r="L182" s="153">
        <v>1293</v>
      </c>
      <c r="M182" s="153">
        <v>1119</v>
      </c>
      <c r="N182" s="153">
        <v>357</v>
      </c>
      <c r="O182" s="153">
        <v>102</v>
      </c>
      <c r="P182" s="153">
        <v>2337</v>
      </c>
      <c r="Q182" s="153">
        <v>411</v>
      </c>
      <c r="R182" s="153">
        <v>221</v>
      </c>
      <c r="S182" s="153">
        <v>190</v>
      </c>
      <c r="T182" s="153">
        <v>525</v>
      </c>
      <c r="U182" s="153">
        <v>25</v>
      </c>
      <c r="V182" s="153">
        <v>29</v>
      </c>
      <c r="W182" s="153">
        <v>774</v>
      </c>
      <c r="X182" s="153">
        <v>573</v>
      </c>
      <c r="Y182" s="153">
        <v>903</v>
      </c>
      <c r="Z182" s="153">
        <v>227</v>
      </c>
      <c r="AA182" s="153">
        <v>116</v>
      </c>
      <c r="AB182" s="153">
        <v>510</v>
      </c>
      <c r="AC182" s="153">
        <v>220</v>
      </c>
    </row>
    <row r="183" spans="1:29" ht="15" customHeight="1" x14ac:dyDescent="0.25">
      <c r="A183" s="135" t="s">
        <v>118</v>
      </c>
      <c r="B183" s="137" t="s">
        <v>119</v>
      </c>
      <c r="C183" s="137" t="s">
        <v>840</v>
      </c>
      <c r="D183" s="135" t="s">
        <v>841</v>
      </c>
      <c r="E183" s="136" t="s">
        <v>842</v>
      </c>
      <c r="F183" s="137" t="s">
        <v>841</v>
      </c>
      <c r="G183" s="153">
        <v>10857</v>
      </c>
      <c r="H183" s="153">
        <v>4314</v>
      </c>
      <c r="I183" s="153">
        <v>0</v>
      </c>
      <c r="J183" s="153">
        <v>1</v>
      </c>
      <c r="K183" s="153">
        <v>1322</v>
      </c>
      <c r="L183" s="153">
        <v>1757</v>
      </c>
      <c r="M183" s="153">
        <v>1234</v>
      </c>
      <c r="N183" s="153">
        <v>452</v>
      </c>
      <c r="O183" s="153">
        <v>96</v>
      </c>
      <c r="P183" s="153">
        <v>3279</v>
      </c>
      <c r="Q183" s="153">
        <v>839</v>
      </c>
      <c r="R183" s="153">
        <v>571</v>
      </c>
      <c r="S183" s="153">
        <v>268</v>
      </c>
      <c r="T183" s="153">
        <v>574</v>
      </c>
      <c r="U183" s="153">
        <v>53</v>
      </c>
      <c r="V183" s="153">
        <v>180</v>
      </c>
      <c r="W183" s="153">
        <v>773</v>
      </c>
      <c r="X183" s="153">
        <v>860</v>
      </c>
      <c r="Y183" s="153">
        <v>1327</v>
      </c>
      <c r="Z183" s="153">
        <v>337</v>
      </c>
      <c r="AA183" s="153">
        <v>105</v>
      </c>
      <c r="AB183" s="153">
        <v>654</v>
      </c>
      <c r="AC183" s="153">
        <v>293</v>
      </c>
    </row>
    <row r="184" spans="1:29" ht="15" customHeight="1" x14ac:dyDescent="0.25">
      <c r="A184" s="135" t="s">
        <v>118</v>
      </c>
      <c r="B184" s="137" t="s">
        <v>119</v>
      </c>
      <c r="C184" s="137" t="s">
        <v>843</v>
      </c>
      <c r="D184" s="135" t="s">
        <v>844</v>
      </c>
      <c r="E184" s="136" t="s">
        <v>845</v>
      </c>
      <c r="F184" s="137" t="s">
        <v>844</v>
      </c>
      <c r="G184" s="153">
        <v>6697</v>
      </c>
      <c r="H184" s="153">
        <v>2964</v>
      </c>
      <c r="I184" s="153">
        <v>0</v>
      </c>
      <c r="J184" s="153">
        <v>3</v>
      </c>
      <c r="K184" s="153">
        <v>922</v>
      </c>
      <c r="L184" s="153">
        <v>1020</v>
      </c>
      <c r="M184" s="153">
        <v>1019</v>
      </c>
      <c r="N184" s="153">
        <v>300</v>
      </c>
      <c r="O184" s="153">
        <v>63</v>
      </c>
      <c r="P184" s="153">
        <v>1765</v>
      </c>
      <c r="Q184" s="153">
        <v>344</v>
      </c>
      <c r="R184" s="153">
        <v>261</v>
      </c>
      <c r="S184" s="153">
        <v>83</v>
      </c>
      <c r="T184" s="153">
        <v>388</v>
      </c>
      <c r="U184" s="153">
        <v>22</v>
      </c>
      <c r="V184" s="153">
        <v>22</v>
      </c>
      <c r="W184" s="153">
        <v>486</v>
      </c>
      <c r="X184" s="153">
        <v>503</v>
      </c>
      <c r="Y184" s="153">
        <v>684</v>
      </c>
      <c r="Z184" s="153">
        <v>154</v>
      </c>
      <c r="AA184" s="153">
        <v>109</v>
      </c>
      <c r="AB184" s="153">
        <v>450</v>
      </c>
      <c r="AC184" s="153">
        <v>208</v>
      </c>
    </row>
    <row r="185" spans="1:29" ht="15" customHeight="1" x14ac:dyDescent="0.25">
      <c r="A185" s="135" t="s">
        <v>118</v>
      </c>
      <c r="B185" s="137" t="s">
        <v>119</v>
      </c>
      <c r="C185" s="137" t="s">
        <v>846</v>
      </c>
      <c r="D185" s="135" t="s">
        <v>847</v>
      </c>
      <c r="E185" s="136" t="s">
        <v>848</v>
      </c>
      <c r="F185" s="137" t="s">
        <v>847</v>
      </c>
      <c r="G185" s="153">
        <v>16135</v>
      </c>
      <c r="H185" s="153">
        <v>6300</v>
      </c>
      <c r="I185" s="153">
        <v>1</v>
      </c>
      <c r="J185" s="153">
        <v>3</v>
      </c>
      <c r="K185" s="153">
        <v>1951</v>
      </c>
      <c r="L185" s="153">
        <v>2625</v>
      </c>
      <c r="M185" s="153">
        <v>1720</v>
      </c>
      <c r="N185" s="153">
        <v>626</v>
      </c>
      <c r="O185" s="153">
        <v>249</v>
      </c>
      <c r="P185" s="153">
        <v>5062</v>
      </c>
      <c r="Q185" s="153">
        <v>788</v>
      </c>
      <c r="R185" s="153">
        <v>562</v>
      </c>
      <c r="S185" s="153">
        <v>226</v>
      </c>
      <c r="T185" s="153">
        <v>965</v>
      </c>
      <c r="U185" s="153">
        <v>106</v>
      </c>
      <c r="V185" s="153">
        <v>263</v>
      </c>
      <c r="W185" s="153">
        <v>1653</v>
      </c>
      <c r="X185" s="153">
        <v>1287</v>
      </c>
      <c r="Y185" s="153">
        <v>1583</v>
      </c>
      <c r="Z185" s="153">
        <v>514</v>
      </c>
      <c r="AA185" s="153">
        <v>244</v>
      </c>
      <c r="AB185" s="153">
        <v>1123</v>
      </c>
      <c r="AC185" s="153">
        <v>434</v>
      </c>
    </row>
    <row r="186" spans="1:29" ht="15" customHeight="1" x14ac:dyDescent="0.25">
      <c r="A186" s="135" t="s">
        <v>118</v>
      </c>
      <c r="B186" s="137" t="s">
        <v>119</v>
      </c>
      <c r="C186" s="137" t="s">
        <v>849</v>
      </c>
      <c r="D186" s="135" t="s">
        <v>850</v>
      </c>
      <c r="E186" s="136" t="s">
        <v>851</v>
      </c>
      <c r="F186" s="137" t="s">
        <v>850</v>
      </c>
      <c r="G186" s="153">
        <v>2395</v>
      </c>
      <c r="H186" s="153">
        <v>1026</v>
      </c>
      <c r="I186" s="153">
        <v>1</v>
      </c>
      <c r="J186" s="153">
        <v>1</v>
      </c>
      <c r="K186" s="153">
        <v>308</v>
      </c>
      <c r="L186" s="153">
        <v>377</v>
      </c>
      <c r="M186" s="153">
        <v>339</v>
      </c>
      <c r="N186" s="153">
        <v>98</v>
      </c>
      <c r="O186" s="153">
        <v>16</v>
      </c>
      <c r="P186" s="153">
        <v>704</v>
      </c>
      <c r="Q186" s="153">
        <v>164</v>
      </c>
      <c r="R186" s="153">
        <v>108</v>
      </c>
      <c r="S186" s="153">
        <v>56</v>
      </c>
      <c r="T186" s="153">
        <v>192</v>
      </c>
      <c r="U186" s="153">
        <v>6</v>
      </c>
      <c r="V186" s="153">
        <v>5</v>
      </c>
      <c r="W186" s="153">
        <v>110</v>
      </c>
      <c r="X186" s="153">
        <v>227</v>
      </c>
      <c r="Y186" s="153">
        <v>282</v>
      </c>
      <c r="Z186" s="153">
        <v>56</v>
      </c>
      <c r="AA186" s="153">
        <v>13</v>
      </c>
      <c r="AB186" s="153">
        <v>133</v>
      </c>
      <c r="AC186" s="153">
        <v>67</v>
      </c>
    </row>
    <row r="187" spans="1:29" ht="15" customHeight="1" x14ac:dyDescent="0.25">
      <c r="A187" s="135" t="s">
        <v>118</v>
      </c>
      <c r="B187" s="137" t="s">
        <v>119</v>
      </c>
      <c r="C187" s="137" t="s">
        <v>852</v>
      </c>
      <c r="D187" s="135" t="s">
        <v>853</v>
      </c>
      <c r="E187" s="136" t="s">
        <v>854</v>
      </c>
      <c r="F187" s="137" t="s">
        <v>853</v>
      </c>
      <c r="G187" s="153">
        <v>4782</v>
      </c>
      <c r="H187" s="153">
        <v>2013</v>
      </c>
      <c r="I187" s="153">
        <v>1</v>
      </c>
      <c r="J187" s="153">
        <v>0</v>
      </c>
      <c r="K187" s="153">
        <v>610</v>
      </c>
      <c r="L187" s="153">
        <v>721</v>
      </c>
      <c r="M187" s="153">
        <v>681</v>
      </c>
      <c r="N187" s="153">
        <v>188</v>
      </c>
      <c r="O187" s="153">
        <v>45</v>
      </c>
      <c r="P187" s="153">
        <v>1272</v>
      </c>
      <c r="Q187" s="153">
        <v>238</v>
      </c>
      <c r="R187" s="153">
        <v>163</v>
      </c>
      <c r="S187" s="153">
        <v>75</v>
      </c>
      <c r="T187" s="153">
        <v>266</v>
      </c>
      <c r="U187" s="153">
        <v>14</v>
      </c>
      <c r="V187" s="153">
        <v>12</v>
      </c>
      <c r="W187" s="153">
        <v>321</v>
      </c>
      <c r="X187" s="153">
        <v>421</v>
      </c>
      <c r="Y187" s="153">
        <v>633</v>
      </c>
      <c r="Z187" s="153">
        <v>152</v>
      </c>
      <c r="AA187" s="153">
        <v>45</v>
      </c>
      <c r="AB187" s="153">
        <v>281</v>
      </c>
      <c r="AC187" s="153">
        <v>153</v>
      </c>
    </row>
    <row r="188" spans="1:29" ht="15" customHeight="1" x14ac:dyDescent="0.25">
      <c r="A188" s="135" t="s">
        <v>118</v>
      </c>
      <c r="B188" s="137" t="s">
        <v>119</v>
      </c>
      <c r="C188" s="137" t="s">
        <v>855</v>
      </c>
      <c r="D188" s="135" t="s">
        <v>856</v>
      </c>
      <c r="E188" s="136" t="s">
        <v>857</v>
      </c>
      <c r="F188" s="137" t="s">
        <v>856</v>
      </c>
      <c r="G188" s="153">
        <v>6563</v>
      </c>
      <c r="H188" s="153">
        <v>2744</v>
      </c>
      <c r="I188" s="153">
        <v>1</v>
      </c>
      <c r="J188" s="153">
        <v>2</v>
      </c>
      <c r="K188" s="153">
        <v>851</v>
      </c>
      <c r="L188" s="153">
        <v>913</v>
      </c>
      <c r="M188" s="153">
        <v>977</v>
      </c>
      <c r="N188" s="153">
        <v>311</v>
      </c>
      <c r="O188" s="153">
        <v>53</v>
      </c>
      <c r="P188" s="153">
        <v>2018</v>
      </c>
      <c r="Q188" s="153">
        <v>361</v>
      </c>
      <c r="R188" s="153">
        <v>207</v>
      </c>
      <c r="S188" s="153">
        <v>154</v>
      </c>
      <c r="T188" s="153">
        <v>351</v>
      </c>
      <c r="U188" s="153">
        <v>22</v>
      </c>
      <c r="V188" s="153">
        <v>53</v>
      </c>
      <c r="W188" s="153">
        <v>734</v>
      </c>
      <c r="X188" s="153">
        <v>497</v>
      </c>
      <c r="Y188" s="153">
        <v>648</v>
      </c>
      <c r="Z188" s="153">
        <v>128</v>
      </c>
      <c r="AA188" s="153">
        <v>84</v>
      </c>
      <c r="AB188" s="153">
        <v>356</v>
      </c>
      <c r="AC188" s="153">
        <v>221</v>
      </c>
    </row>
    <row r="189" spans="1:29" ht="15" customHeight="1" x14ac:dyDescent="0.25">
      <c r="A189" s="135" t="s">
        <v>118</v>
      </c>
      <c r="B189" s="137" t="s">
        <v>119</v>
      </c>
      <c r="C189" s="137"/>
      <c r="D189" s="135" t="s">
        <v>858</v>
      </c>
      <c r="E189" s="136"/>
      <c r="F189" s="137"/>
      <c r="G189" s="153">
        <v>3200</v>
      </c>
      <c r="H189" s="153">
        <v>1302</v>
      </c>
      <c r="I189" s="153">
        <v>1</v>
      </c>
      <c r="J189" s="153">
        <v>3</v>
      </c>
      <c r="K189" s="153">
        <v>455</v>
      </c>
      <c r="L189" s="153">
        <v>493</v>
      </c>
      <c r="M189" s="153">
        <v>350</v>
      </c>
      <c r="N189" s="153">
        <v>261</v>
      </c>
      <c r="O189" s="153">
        <v>33</v>
      </c>
      <c r="P189" s="153">
        <v>806</v>
      </c>
      <c r="Q189" s="153">
        <v>157</v>
      </c>
      <c r="R189" s="153">
        <v>60</v>
      </c>
      <c r="S189" s="153">
        <v>97</v>
      </c>
      <c r="T189" s="153">
        <v>176</v>
      </c>
      <c r="U189" s="153">
        <v>27</v>
      </c>
      <c r="V189" s="153">
        <v>18</v>
      </c>
      <c r="W189" s="153">
        <v>179</v>
      </c>
      <c r="X189" s="153">
        <v>249</v>
      </c>
      <c r="Y189" s="153">
        <v>309</v>
      </c>
      <c r="Z189" s="153">
        <v>104</v>
      </c>
      <c r="AA189" s="153">
        <v>48</v>
      </c>
      <c r="AB189" s="153">
        <v>228</v>
      </c>
      <c r="AC189" s="153">
        <v>109</v>
      </c>
    </row>
    <row r="190" spans="1:29" ht="15" customHeight="1" x14ac:dyDescent="0.25">
      <c r="A190" s="135" t="s">
        <v>118</v>
      </c>
      <c r="B190" s="137" t="s">
        <v>119</v>
      </c>
      <c r="C190" s="137" t="s">
        <v>859</v>
      </c>
      <c r="D190" s="135" t="s">
        <v>860</v>
      </c>
      <c r="E190" s="136" t="s">
        <v>861</v>
      </c>
      <c r="F190" s="137" t="s">
        <v>860</v>
      </c>
      <c r="G190" s="153">
        <v>5660</v>
      </c>
      <c r="H190" s="153">
        <v>2468</v>
      </c>
      <c r="I190" s="153">
        <v>1</v>
      </c>
      <c r="J190" s="153">
        <v>0</v>
      </c>
      <c r="K190" s="153">
        <v>796</v>
      </c>
      <c r="L190" s="153">
        <v>869</v>
      </c>
      <c r="M190" s="153">
        <v>802</v>
      </c>
      <c r="N190" s="153">
        <v>280</v>
      </c>
      <c r="O190" s="153">
        <v>37</v>
      </c>
      <c r="P190" s="153">
        <v>1512</v>
      </c>
      <c r="Q190" s="153">
        <v>341</v>
      </c>
      <c r="R190" s="153">
        <v>226</v>
      </c>
      <c r="S190" s="153">
        <v>115</v>
      </c>
      <c r="T190" s="153">
        <v>276</v>
      </c>
      <c r="U190" s="153">
        <v>24</v>
      </c>
      <c r="V190" s="153">
        <v>28</v>
      </c>
      <c r="W190" s="153">
        <v>399</v>
      </c>
      <c r="X190" s="153">
        <v>444</v>
      </c>
      <c r="Y190" s="153">
        <v>616</v>
      </c>
      <c r="Z190" s="153">
        <v>201</v>
      </c>
      <c r="AA190" s="153">
        <v>70</v>
      </c>
      <c r="AB190" s="153">
        <v>319</v>
      </c>
      <c r="AC190" s="153">
        <v>157</v>
      </c>
    </row>
    <row r="191" spans="1:29" ht="15" customHeight="1" x14ac:dyDescent="0.25">
      <c r="A191" s="135" t="s">
        <v>118</v>
      </c>
      <c r="B191" s="137" t="s">
        <v>119</v>
      </c>
      <c r="C191" s="137" t="s">
        <v>862</v>
      </c>
      <c r="D191" s="135" t="s">
        <v>863</v>
      </c>
      <c r="E191" s="136" t="s">
        <v>864</v>
      </c>
      <c r="F191" s="137" t="s">
        <v>863</v>
      </c>
      <c r="G191" s="153">
        <v>7126</v>
      </c>
      <c r="H191" s="153">
        <v>3181</v>
      </c>
      <c r="I191" s="153">
        <v>1</v>
      </c>
      <c r="J191" s="153">
        <v>0</v>
      </c>
      <c r="K191" s="153">
        <v>1004</v>
      </c>
      <c r="L191" s="153">
        <v>1085</v>
      </c>
      <c r="M191" s="153">
        <v>1091</v>
      </c>
      <c r="N191" s="153">
        <v>318</v>
      </c>
      <c r="O191" s="153">
        <v>40</v>
      </c>
      <c r="P191" s="153">
        <v>1914</v>
      </c>
      <c r="Q191" s="153">
        <v>273</v>
      </c>
      <c r="R191" s="153">
        <v>157</v>
      </c>
      <c r="S191" s="153">
        <v>116</v>
      </c>
      <c r="T191" s="153">
        <v>416</v>
      </c>
      <c r="U191" s="153">
        <v>21</v>
      </c>
      <c r="V191" s="153">
        <v>47</v>
      </c>
      <c r="W191" s="153">
        <v>621</v>
      </c>
      <c r="X191" s="153">
        <v>536</v>
      </c>
      <c r="Y191" s="153">
        <v>718</v>
      </c>
      <c r="Z191" s="153">
        <v>240</v>
      </c>
      <c r="AA191" s="153">
        <v>62</v>
      </c>
      <c r="AB191" s="153">
        <v>413</v>
      </c>
      <c r="AC191" s="153">
        <v>240</v>
      </c>
    </row>
    <row r="192" spans="1:29" ht="30.75" customHeight="1" x14ac:dyDescent="0.25">
      <c r="A192" s="140" t="s">
        <v>136</v>
      </c>
      <c r="B192" s="147" t="s">
        <v>137</v>
      </c>
      <c r="C192" s="147"/>
      <c r="D192" s="140"/>
      <c r="E192" s="148"/>
      <c r="F192" s="147"/>
      <c r="G192" s="149">
        <v>95194</v>
      </c>
      <c r="H192" s="149">
        <v>35123</v>
      </c>
      <c r="I192" s="149">
        <v>6</v>
      </c>
      <c r="J192" s="149">
        <v>23</v>
      </c>
      <c r="K192" s="149">
        <v>11072</v>
      </c>
      <c r="L192" s="149">
        <v>12316</v>
      </c>
      <c r="M192" s="149">
        <v>11706</v>
      </c>
      <c r="N192" s="149">
        <v>3966</v>
      </c>
      <c r="O192" s="149">
        <v>869</v>
      </c>
      <c r="P192" s="149">
        <v>29868</v>
      </c>
      <c r="Q192" s="149">
        <v>4926</v>
      </c>
      <c r="R192" s="149">
        <v>3592</v>
      </c>
      <c r="S192" s="149">
        <v>1334</v>
      </c>
      <c r="T192" s="149">
        <v>6627</v>
      </c>
      <c r="U192" s="149">
        <v>908</v>
      </c>
      <c r="V192" s="149">
        <v>1193</v>
      </c>
      <c r="W192" s="149">
        <v>8617</v>
      </c>
      <c r="X192" s="149">
        <v>7597</v>
      </c>
      <c r="Y192" s="149">
        <v>9288</v>
      </c>
      <c r="Z192" s="149">
        <v>2819</v>
      </c>
      <c r="AA192" s="149">
        <v>754</v>
      </c>
      <c r="AB192" s="149">
        <v>10103</v>
      </c>
      <c r="AC192" s="149">
        <v>2404</v>
      </c>
    </row>
    <row r="193" spans="1:29" ht="15" customHeight="1" x14ac:dyDescent="0.25">
      <c r="A193" s="135" t="s">
        <v>136</v>
      </c>
      <c r="B193" s="137" t="s">
        <v>137</v>
      </c>
      <c r="C193" s="137" t="s">
        <v>865</v>
      </c>
      <c r="D193" s="135" t="s">
        <v>866</v>
      </c>
      <c r="E193" s="136" t="s">
        <v>867</v>
      </c>
      <c r="F193" s="137" t="s">
        <v>866</v>
      </c>
      <c r="G193" s="150">
        <v>6827</v>
      </c>
      <c r="H193" s="150">
        <v>2293</v>
      </c>
      <c r="I193" s="150">
        <v>2</v>
      </c>
      <c r="J193" s="150">
        <v>2</v>
      </c>
      <c r="K193" s="150">
        <v>715</v>
      </c>
      <c r="L193" s="150">
        <v>669</v>
      </c>
      <c r="M193" s="150">
        <v>905</v>
      </c>
      <c r="N193" s="150">
        <v>318</v>
      </c>
      <c r="O193" s="150">
        <v>21</v>
      </c>
      <c r="P193" s="150">
        <v>2603</v>
      </c>
      <c r="Q193" s="150">
        <v>464</v>
      </c>
      <c r="R193" s="150">
        <v>409</v>
      </c>
      <c r="S193" s="150">
        <v>55</v>
      </c>
      <c r="T193" s="150">
        <v>552</v>
      </c>
      <c r="U193" s="150">
        <v>40</v>
      </c>
      <c r="V193" s="150">
        <v>38</v>
      </c>
      <c r="W193" s="150">
        <v>941</v>
      </c>
      <c r="X193" s="150">
        <v>568</v>
      </c>
      <c r="Y193" s="150">
        <v>585</v>
      </c>
      <c r="Z193" s="150">
        <v>99</v>
      </c>
      <c r="AA193" s="150">
        <v>40</v>
      </c>
      <c r="AB193" s="150">
        <v>649</v>
      </c>
      <c r="AC193" s="150">
        <v>219</v>
      </c>
    </row>
    <row r="194" spans="1:29" ht="15" customHeight="1" x14ac:dyDescent="0.25">
      <c r="A194" s="135" t="s">
        <v>136</v>
      </c>
      <c r="B194" s="137" t="s">
        <v>137</v>
      </c>
      <c r="C194" s="137" t="s">
        <v>868</v>
      </c>
      <c r="D194" s="135" t="s">
        <v>869</v>
      </c>
      <c r="E194" s="136" t="s">
        <v>870</v>
      </c>
      <c r="F194" s="137" t="s">
        <v>869</v>
      </c>
      <c r="G194" s="150">
        <v>13358</v>
      </c>
      <c r="H194" s="150">
        <v>4688</v>
      </c>
      <c r="I194" s="150">
        <v>0</v>
      </c>
      <c r="J194" s="150">
        <v>2</v>
      </c>
      <c r="K194" s="150">
        <v>1418</v>
      </c>
      <c r="L194" s="150">
        <v>1478</v>
      </c>
      <c r="M194" s="150">
        <v>1790</v>
      </c>
      <c r="N194" s="150">
        <v>537</v>
      </c>
      <c r="O194" s="150">
        <v>88</v>
      </c>
      <c r="P194" s="150">
        <v>4706</v>
      </c>
      <c r="Q194" s="150">
        <v>931</v>
      </c>
      <c r="R194" s="150">
        <v>717</v>
      </c>
      <c r="S194" s="150">
        <v>214</v>
      </c>
      <c r="T194" s="150">
        <v>1001</v>
      </c>
      <c r="U194" s="150">
        <v>85</v>
      </c>
      <c r="V194" s="150">
        <v>168</v>
      </c>
      <c r="W194" s="150">
        <v>1439</v>
      </c>
      <c r="X194" s="150">
        <v>1082</v>
      </c>
      <c r="Y194" s="150">
        <v>1364</v>
      </c>
      <c r="Z194" s="150">
        <v>250</v>
      </c>
      <c r="AA194" s="150">
        <v>95</v>
      </c>
      <c r="AB194" s="150">
        <v>1274</v>
      </c>
      <c r="AC194" s="150">
        <v>356</v>
      </c>
    </row>
    <row r="195" spans="1:29" ht="15" customHeight="1" x14ac:dyDescent="0.25">
      <c r="A195" s="135" t="s">
        <v>136</v>
      </c>
      <c r="B195" s="137" t="s">
        <v>137</v>
      </c>
      <c r="C195" s="137" t="s">
        <v>871</v>
      </c>
      <c r="D195" s="135" t="s">
        <v>872</v>
      </c>
      <c r="E195" s="136" t="s">
        <v>873</v>
      </c>
      <c r="F195" s="137" t="s">
        <v>872</v>
      </c>
      <c r="G195" s="150">
        <v>4926</v>
      </c>
      <c r="H195" s="150">
        <v>1722</v>
      </c>
      <c r="I195" s="150">
        <v>0</v>
      </c>
      <c r="J195" s="150">
        <v>1</v>
      </c>
      <c r="K195" s="150">
        <v>580</v>
      </c>
      <c r="L195" s="150">
        <v>528</v>
      </c>
      <c r="M195" s="150">
        <v>613</v>
      </c>
      <c r="N195" s="150">
        <v>244</v>
      </c>
      <c r="O195" s="150">
        <v>19</v>
      </c>
      <c r="P195" s="150">
        <v>1792</v>
      </c>
      <c r="Q195" s="150">
        <v>390</v>
      </c>
      <c r="R195" s="150">
        <v>294</v>
      </c>
      <c r="S195" s="150">
        <v>96</v>
      </c>
      <c r="T195" s="150">
        <v>435</v>
      </c>
      <c r="U195" s="150">
        <v>28</v>
      </c>
      <c r="V195" s="150">
        <v>23</v>
      </c>
      <c r="W195" s="150">
        <v>501</v>
      </c>
      <c r="X195" s="150">
        <v>415</v>
      </c>
      <c r="Y195" s="150">
        <v>434</v>
      </c>
      <c r="Z195" s="150">
        <v>80</v>
      </c>
      <c r="AA195" s="150">
        <v>41</v>
      </c>
      <c r="AB195" s="150">
        <v>450</v>
      </c>
      <c r="AC195" s="150">
        <v>144</v>
      </c>
    </row>
    <row r="196" spans="1:29" ht="15" customHeight="1" x14ac:dyDescent="0.25">
      <c r="A196" s="135" t="s">
        <v>136</v>
      </c>
      <c r="B196" s="137" t="s">
        <v>137</v>
      </c>
      <c r="C196" s="137" t="s">
        <v>874</v>
      </c>
      <c r="D196" s="135" t="s">
        <v>875</v>
      </c>
      <c r="E196" s="136" t="s">
        <v>876</v>
      </c>
      <c r="F196" s="137" t="s">
        <v>875</v>
      </c>
      <c r="G196" s="150">
        <v>7377</v>
      </c>
      <c r="H196" s="150">
        <v>2859</v>
      </c>
      <c r="I196" s="150">
        <v>0</v>
      </c>
      <c r="J196" s="150">
        <v>4</v>
      </c>
      <c r="K196" s="150">
        <v>911</v>
      </c>
      <c r="L196" s="150">
        <v>901</v>
      </c>
      <c r="M196" s="150">
        <v>1043</v>
      </c>
      <c r="N196" s="150">
        <v>268</v>
      </c>
      <c r="O196" s="150">
        <v>37</v>
      </c>
      <c r="P196" s="150">
        <v>2371</v>
      </c>
      <c r="Q196" s="150">
        <v>470</v>
      </c>
      <c r="R196" s="150">
        <v>347</v>
      </c>
      <c r="S196" s="150">
        <v>123</v>
      </c>
      <c r="T196" s="150">
        <v>572</v>
      </c>
      <c r="U196" s="150">
        <v>42</v>
      </c>
      <c r="V196" s="150">
        <v>56</v>
      </c>
      <c r="W196" s="150">
        <v>606</v>
      </c>
      <c r="X196" s="150">
        <v>625</v>
      </c>
      <c r="Y196" s="150">
        <v>707</v>
      </c>
      <c r="Z196" s="150">
        <v>179</v>
      </c>
      <c r="AA196" s="150">
        <v>52</v>
      </c>
      <c r="AB196" s="150">
        <v>687</v>
      </c>
      <c r="AC196" s="150">
        <v>217</v>
      </c>
    </row>
    <row r="197" spans="1:29" ht="15" customHeight="1" x14ac:dyDescent="0.25">
      <c r="A197" s="135" t="s">
        <v>136</v>
      </c>
      <c r="B197" s="137" t="s">
        <v>137</v>
      </c>
      <c r="C197" s="137" t="s">
        <v>877</v>
      </c>
      <c r="D197" s="135" t="s">
        <v>878</v>
      </c>
      <c r="E197" s="136" t="s">
        <v>879</v>
      </c>
      <c r="F197" s="137" t="s">
        <v>878</v>
      </c>
      <c r="G197" s="150">
        <v>45117</v>
      </c>
      <c r="H197" s="150">
        <v>16730</v>
      </c>
      <c r="I197" s="150">
        <v>4</v>
      </c>
      <c r="J197" s="150">
        <v>6</v>
      </c>
      <c r="K197" s="150">
        <v>5271</v>
      </c>
      <c r="L197" s="150">
        <v>6634</v>
      </c>
      <c r="M197" s="150">
        <v>4815</v>
      </c>
      <c r="N197" s="150">
        <v>1708</v>
      </c>
      <c r="O197" s="150">
        <v>611</v>
      </c>
      <c r="P197" s="150">
        <v>13193</v>
      </c>
      <c r="Q197" s="150">
        <v>1768</v>
      </c>
      <c r="R197" s="150">
        <v>1261</v>
      </c>
      <c r="S197" s="150">
        <v>507</v>
      </c>
      <c r="T197" s="150">
        <v>2835</v>
      </c>
      <c r="U197" s="150">
        <v>561</v>
      </c>
      <c r="V197" s="150">
        <v>808</v>
      </c>
      <c r="W197" s="150">
        <v>3794</v>
      </c>
      <c r="X197" s="150">
        <v>3427</v>
      </c>
      <c r="Y197" s="150">
        <v>4428</v>
      </c>
      <c r="Z197" s="150">
        <v>1762</v>
      </c>
      <c r="AA197" s="150">
        <v>404</v>
      </c>
      <c r="AB197" s="150">
        <v>5336</v>
      </c>
      <c r="AC197" s="150">
        <v>945</v>
      </c>
    </row>
    <row r="198" spans="1:29" ht="15" customHeight="1" x14ac:dyDescent="0.25">
      <c r="A198" s="135" t="s">
        <v>136</v>
      </c>
      <c r="B198" s="137" t="s">
        <v>137</v>
      </c>
      <c r="C198" s="137" t="s">
        <v>880</v>
      </c>
      <c r="D198" s="135" t="s">
        <v>881</v>
      </c>
      <c r="E198" s="136" t="s">
        <v>882</v>
      </c>
      <c r="F198" s="137" t="s">
        <v>881</v>
      </c>
      <c r="G198" s="150">
        <v>3387</v>
      </c>
      <c r="H198" s="150">
        <v>1306</v>
      </c>
      <c r="I198" s="150">
        <v>0</v>
      </c>
      <c r="J198" s="150">
        <v>3</v>
      </c>
      <c r="K198" s="150">
        <v>441</v>
      </c>
      <c r="L198" s="150">
        <v>397</v>
      </c>
      <c r="M198" s="150">
        <v>465</v>
      </c>
      <c r="N198" s="150">
        <v>146</v>
      </c>
      <c r="O198" s="150">
        <v>13</v>
      </c>
      <c r="P198" s="150">
        <v>967</v>
      </c>
      <c r="Q198" s="150">
        <v>209</v>
      </c>
      <c r="R198" s="150">
        <v>112</v>
      </c>
      <c r="S198" s="150">
        <v>97</v>
      </c>
      <c r="T198" s="150">
        <v>192</v>
      </c>
      <c r="U198" s="150">
        <v>33</v>
      </c>
      <c r="V198" s="150">
        <v>9</v>
      </c>
      <c r="W198" s="150">
        <v>267</v>
      </c>
      <c r="X198" s="150">
        <v>257</v>
      </c>
      <c r="Y198" s="150">
        <v>375</v>
      </c>
      <c r="Z198" s="150">
        <v>93</v>
      </c>
      <c r="AA198" s="150">
        <v>31</v>
      </c>
      <c r="AB198" s="150">
        <v>361</v>
      </c>
      <c r="AC198" s="150">
        <v>95</v>
      </c>
    </row>
    <row r="199" spans="1:29" ht="15" customHeight="1" x14ac:dyDescent="0.25">
      <c r="A199" s="135" t="s">
        <v>136</v>
      </c>
      <c r="B199" s="137" t="s">
        <v>137</v>
      </c>
      <c r="C199" s="137" t="s">
        <v>883</v>
      </c>
      <c r="D199" s="135" t="s">
        <v>884</v>
      </c>
      <c r="E199" s="136" t="s">
        <v>885</v>
      </c>
      <c r="F199" s="137" t="s">
        <v>884</v>
      </c>
      <c r="G199" s="150">
        <v>7327</v>
      </c>
      <c r="H199" s="150">
        <v>2779</v>
      </c>
      <c r="I199" s="150">
        <v>0</v>
      </c>
      <c r="J199" s="150">
        <v>2</v>
      </c>
      <c r="K199" s="150">
        <v>904</v>
      </c>
      <c r="L199" s="150">
        <v>870</v>
      </c>
      <c r="M199" s="150">
        <v>1003</v>
      </c>
      <c r="N199" s="150">
        <v>310</v>
      </c>
      <c r="O199" s="150">
        <v>30</v>
      </c>
      <c r="P199" s="150">
        <v>2312</v>
      </c>
      <c r="Q199" s="150">
        <v>349</v>
      </c>
      <c r="R199" s="150">
        <v>250</v>
      </c>
      <c r="S199" s="150">
        <v>99</v>
      </c>
      <c r="T199" s="150">
        <v>627</v>
      </c>
      <c r="U199" s="150">
        <v>81</v>
      </c>
      <c r="V199" s="150">
        <v>32</v>
      </c>
      <c r="W199" s="150">
        <v>498</v>
      </c>
      <c r="X199" s="150">
        <v>725</v>
      </c>
      <c r="Y199" s="150">
        <v>770</v>
      </c>
      <c r="Z199" s="150">
        <v>139</v>
      </c>
      <c r="AA199" s="150">
        <v>44</v>
      </c>
      <c r="AB199" s="150">
        <v>707</v>
      </c>
      <c r="AC199" s="150">
        <v>236</v>
      </c>
    </row>
    <row r="200" spans="1:29" ht="15" customHeight="1" x14ac:dyDescent="0.25">
      <c r="A200" s="135" t="s">
        <v>136</v>
      </c>
      <c r="B200" s="137" t="s">
        <v>137</v>
      </c>
      <c r="C200" s="137" t="s">
        <v>886</v>
      </c>
      <c r="D200" s="135" t="s">
        <v>887</v>
      </c>
      <c r="E200" s="136" t="s">
        <v>888</v>
      </c>
      <c r="F200" s="137" t="s">
        <v>887</v>
      </c>
      <c r="G200" s="150">
        <v>3545</v>
      </c>
      <c r="H200" s="150">
        <v>1365</v>
      </c>
      <c r="I200" s="150">
        <v>0</v>
      </c>
      <c r="J200" s="150">
        <v>0</v>
      </c>
      <c r="K200" s="150">
        <v>412</v>
      </c>
      <c r="L200" s="150">
        <v>462</v>
      </c>
      <c r="M200" s="150">
        <v>491</v>
      </c>
      <c r="N200" s="150">
        <v>156</v>
      </c>
      <c r="O200" s="150">
        <v>25</v>
      </c>
      <c r="P200" s="150">
        <v>1151</v>
      </c>
      <c r="Q200" s="150">
        <v>193</v>
      </c>
      <c r="R200" s="150">
        <v>122</v>
      </c>
      <c r="S200" s="150">
        <v>71</v>
      </c>
      <c r="T200" s="150">
        <v>219</v>
      </c>
      <c r="U200" s="150">
        <v>17</v>
      </c>
      <c r="V200" s="150">
        <v>42</v>
      </c>
      <c r="W200" s="150">
        <v>415</v>
      </c>
      <c r="X200" s="150">
        <v>265</v>
      </c>
      <c r="Y200" s="150">
        <v>323</v>
      </c>
      <c r="Z200" s="150">
        <v>68</v>
      </c>
      <c r="AA200" s="150">
        <v>20</v>
      </c>
      <c r="AB200" s="150">
        <v>373</v>
      </c>
      <c r="AC200" s="150">
        <v>64</v>
      </c>
    </row>
    <row r="201" spans="1:29" ht="15" customHeight="1" x14ac:dyDescent="0.25">
      <c r="A201" s="135" t="s">
        <v>136</v>
      </c>
      <c r="B201" s="137" t="s">
        <v>137</v>
      </c>
      <c r="C201" s="137" t="s">
        <v>889</v>
      </c>
      <c r="D201" s="135" t="s">
        <v>890</v>
      </c>
      <c r="E201" s="136" t="s">
        <v>891</v>
      </c>
      <c r="F201" s="137" t="s">
        <v>890</v>
      </c>
      <c r="G201" s="150">
        <v>1650</v>
      </c>
      <c r="H201" s="150">
        <v>628</v>
      </c>
      <c r="I201" s="150">
        <v>0</v>
      </c>
      <c r="J201" s="150">
        <v>2</v>
      </c>
      <c r="K201" s="150">
        <v>236</v>
      </c>
      <c r="L201" s="150">
        <v>171</v>
      </c>
      <c r="M201" s="150">
        <v>219</v>
      </c>
      <c r="N201" s="150">
        <v>64</v>
      </c>
      <c r="O201" s="150">
        <v>4</v>
      </c>
      <c r="P201" s="150">
        <v>511</v>
      </c>
      <c r="Q201" s="150">
        <v>114</v>
      </c>
      <c r="R201" s="150">
        <v>72</v>
      </c>
      <c r="S201" s="150">
        <v>42</v>
      </c>
      <c r="T201" s="150">
        <v>118</v>
      </c>
      <c r="U201" s="150">
        <v>5</v>
      </c>
      <c r="V201" s="150">
        <v>9</v>
      </c>
      <c r="W201" s="150">
        <v>85</v>
      </c>
      <c r="X201" s="150">
        <v>180</v>
      </c>
      <c r="Y201" s="150">
        <v>186</v>
      </c>
      <c r="Z201" s="150">
        <v>52</v>
      </c>
      <c r="AA201" s="150">
        <v>9</v>
      </c>
      <c r="AB201" s="150">
        <v>132</v>
      </c>
      <c r="AC201" s="150">
        <v>64</v>
      </c>
    </row>
    <row r="202" spans="1:29" ht="15" customHeight="1" x14ac:dyDescent="0.25">
      <c r="A202" s="135" t="s">
        <v>136</v>
      </c>
      <c r="B202" s="137" t="s">
        <v>137</v>
      </c>
      <c r="C202" s="137"/>
      <c r="D202" s="135" t="s">
        <v>892</v>
      </c>
      <c r="E202" s="136"/>
      <c r="F202" s="137"/>
      <c r="G202" s="150">
        <v>1680</v>
      </c>
      <c r="H202" s="150">
        <v>753</v>
      </c>
      <c r="I202" s="150">
        <v>0</v>
      </c>
      <c r="J202" s="150">
        <v>1</v>
      </c>
      <c r="K202" s="150">
        <v>184</v>
      </c>
      <c r="L202" s="150">
        <v>206</v>
      </c>
      <c r="M202" s="150">
        <v>362</v>
      </c>
      <c r="N202" s="150">
        <v>215</v>
      </c>
      <c r="O202" s="150">
        <v>21</v>
      </c>
      <c r="P202" s="150">
        <v>262</v>
      </c>
      <c r="Q202" s="150">
        <v>38</v>
      </c>
      <c r="R202" s="150">
        <v>8</v>
      </c>
      <c r="S202" s="150">
        <v>30</v>
      </c>
      <c r="T202" s="150">
        <v>76</v>
      </c>
      <c r="U202" s="150">
        <v>16</v>
      </c>
      <c r="V202" s="150">
        <v>8</v>
      </c>
      <c r="W202" s="150">
        <v>71</v>
      </c>
      <c r="X202" s="150">
        <v>53</v>
      </c>
      <c r="Y202" s="150">
        <v>116</v>
      </c>
      <c r="Z202" s="150">
        <v>97</v>
      </c>
      <c r="AA202" s="150">
        <v>18</v>
      </c>
      <c r="AB202" s="150">
        <v>134</v>
      </c>
      <c r="AC202" s="150">
        <v>64</v>
      </c>
    </row>
    <row r="203" spans="1:29" ht="29.25" customHeight="1" x14ac:dyDescent="0.25">
      <c r="A203" s="140" t="s">
        <v>138</v>
      </c>
      <c r="B203" s="147" t="s">
        <v>139</v>
      </c>
      <c r="C203" s="147"/>
      <c r="D203" s="140"/>
      <c r="E203" s="148"/>
      <c r="F203" s="147"/>
      <c r="G203" s="149">
        <v>54894</v>
      </c>
      <c r="H203" s="149">
        <v>22686</v>
      </c>
      <c r="I203" s="149">
        <v>12</v>
      </c>
      <c r="J203" s="149">
        <v>7</v>
      </c>
      <c r="K203" s="149">
        <v>6712</v>
      </c>
      <c r="L203" s="149">
        <v>9352</v>
      </c>
      <c r="M203" s="149">
        <v>6603</v>
      </c>
      <c r="N203" s="149">
        <v>2724</v>
      </c>
      <c r="O203" s="149">
        <v>389</v>
      </c>
      <c r="P203" s="149">
        <v>16068</v>
      </c>
      <c r="Q203" s="149">
        <v>2471</v>
      </c>
      <c r="R203" s="149">
        <v>1640</v>
      </c>
      <c r="S203" s="149">
        <v>831</v>
      </c>
      <c r="T203" s="149">
        <v>2195</v>
      </c>
      <c r="U203" s="149">
        <v>214</v>
      </c>
      <c r="V203" s="149">
        <v>597</v>
      </c>
      <c r="W203" s="149">
        <v>6733</v>
      </c>
      <c r="X203" s="149">
        <v>3858</v>
      </c>
      <c r="Y203" s="149">
        <v>5473</v>
      </c>
      <c r="Z203" s="149">
        <v>1335</v>
      </c>
      <c r="AA203" s="149">
        <v>392</v>
      </c>
      <c r="AB203" s="149">
        <v>4132</v>
      </c>
      <c r="AC203" s="149">
        <v>1695</v>
      </c>
    </row>
    <row r="204" spans="1:29" ht="15" customHeight="1" x14ac:dyDescent="0.25">
      <c r="A204" s="135" t="s">
        <v>138</v>
      </c>
      <c r="B204" s="137" t="s">
        <v>139</v>
      </c>
      <c r="C204" s="137" t="s">
        <v>893</v>
      </c>
      <c r="D204" s="135" t="s">
        <v>894</v>
      </c>
      <c r="E204" s="136" t="s">
        <v>895</v>
      </c>
      <c r="F204" s="137" t="s">
        <v>894</v>
      </c>
      <c r="G204" s="150">
        <v>6196</v>
      </c>
      <c r="H204" s="150">
        <v>2635</v>
      </c>
      <c r="I204" s="150">
        <v>1</v>
      </c>
      <c r="J204" s="150">
        <v>0</v>
      </c>
      <c r="K204" s="150">
        <v>802</v>
      </c>
      <c r="L204" s="150">
        <v>1151</v>
      </c>
      <c r="M204" s="150">
        <v>681</v>
      </c>
      <c r="N204" s="150">
        <v>242</v>
      </c>
      <c r="O204" s="150">
        <v>46</v>
      </c>
      <c r="P204" s="150">
        <v>1891</v>
      </c>
      <c r="Q204" s="150">
        <v>253</v>
      </c>
      <c r="R204" s="150">
        <v>164</v>
      </c>
      <c r="S204" s="150">
        <v>89</v>
      </c>
      <c r="T204" s="150">
        <v>186</v>
      </c>
      <c r="U204" s="150">
        <v>44</v>
      </c>
      <c r="V204" s="150">
        <v>115</v>
      </c>
      <c r="W204" s="150">
        <v>879</v>
      </c>
      <c r="X204" s="150">
        <v>414</v>
      </c>
      <c r="Y204" s="150">
        <v>570</v>
      </c>
      <c r="Z204" s="150">
        <v>204</v>
      </c>
      <c r="AA204" s="150">
        <v>46</v>
      </c>
      <c r="AB204" s="150">
        <v>376</v>
      </c>
      <c r="AC204" s="150">
        <v>186</v>
      </c>
    </row>
    <row r="205" spans="1:29" ht="15" customHeight="1" x14ac:dyDescent="0.25">
      <c r="A205" s="135" t="s">
        <v>138</v>
      </c>
      <c r="B205" s="137" t="s">
        <v>139</v>
      </c>
      <c r="C205" s="137" t="s">
        <v>896</v>
      </c>
      <c r="D205" s="135" t="s">
        <v>897</v>
      </c>
      <c r="E205" s="136" t="s">
        <v>898</v>
      </c>
      <c r="F205" s="137" t="s">
        <v>897</v>
      </c>
      <c r="G205" s="150">
        <v>10039</v>
      </c>
      <c r="H205" s="150">
        <v>4545</v>
      </c>
      <c r="I205" s="150">
        <v>3</v>
      </c>
      <c r="J205" s="150">
        <v>1</v>
      </c>
      <c r="K205" s="150">
        <v>1443</v>
      </c>
      <c r="L205" s="150">
        <v>1869</v>
      </c>
      <c r="M205" s="150">
        <v>1229</v>
      </c>
      <c r="N205" s="150">
        <v>486</v>
      </c>
      <c r="O205" s="150">
        <v>59</v>
      </c>
      <c r="P205" s="150">
        <v>2662</v>
      </c>
      <c r="Q205" s="150">
        <v>514</v>
      </c>
      <c r="R205" s="150">
        <v>339</v>
      </c>
      <c r="S205" s="150">
        <v>175</v>
      </c>
      <c r="T205" s="150">
        <v>444</v>
      </c>
      <c r="U205" s="150">
        <v>23</v>
      </c>
      <c r="V205" s="150">
        <v>58</v>
      </c>
      <c r="W205" s="150">
        <v>850</v>
      </c>
      <c r="X205" s="150">
        <v>773</v>
      </c>
      <c r="Y205" s="150">
        <v>1017</v>
      </c>
      <c r="Z205" s="150">
        <v>252</v>
      </c>
      <c r="AA205" s="150">
        <v>66</v>
      </c>
      <c r="AB205" s="150">
        <v>613</v>
      </c>
      <c r="AC205" s="150">
        <v>339</v>
      </c>
    </row>
    <row r="206" spans="1:29" ht="15" customHeight="1" x14ac:dyDescent="0.25">
      <c r="A206" s="135" t="s">
        <v>138</v>
      </c>
      <c r="B206" s="137" t="s">
        <v>139</v>
      </c>
      <c r="C206" s="137" t="s">
        <v>899</v>
      </c>
      <c r="D206" s="135" t="s">
        <v>900</v>
      </c>
      <c r="E206" s="136" t="s">
        <v>901</v>
      </c>
      <c r="F206" s="137" t="s">
        <v>900</v>
      </c>
      <c r="G206" s="150">
        <v>13201</v>
      </c>
      <c r="H206" s="150">
        <v>5079</v>
      </c>
      <c r="I206" s="150">
        <v>3</v>
      </c>
      <c r="J206" s="150">
        <v>1</v>
      </c>
      <c r="K206" s="150">
        <v>1428</v>
      </c>
      <c r="L206" s="150">
        <v>2348</v>
      </c>
      <c r="M206" s="150">
        <v>1299</v>
      </c>
      <c r="N206" s="150">
        <v>630</v>
      </c>
      <c r="O206" s="150">
        <v>142</v>
      </c>
      <c r="P206" s="150">
        <v>4167</v>
      </c>
      <c r="Q206" s="150">
        <v>385</v>
      </c>
      <c r="R206" s="150">
        <v>239</v>
      </c>
      <c r="S206" s="150">
        <v>146</v>
      </c>
      <c r="T206" s="150">
        <v>305</v>
      </c>
      <c r="U206" s="150">
        <v>63</v>
      </c>
      <c r="V206" s="150">
        <v>185</v>
      </c>
      <c r="W206" s="150">
        <v>2470</v>
      </c>
      <c r="X206" s="150">
        <v>759</v>
      </c>
      <c r="Y206" s="150">
        <v>1216</v>
      </c>
      <c r="Z206" s="150">
        <v>306</v>
      </c>
      <c r="AA206" s="150">
        <v>101</v>
      </c>
      <c r="AB206" s="150">
        <v>1230</v>
      </c>
      <c r="AC206" s="150">
        <v>330</v>
      </c>
    </row>
    <row r="207" spans="1:29" ht="15" customHeight="1" x14ac:dyDescent="0.25">
      <c r="A207" s="135" t="s">
        <v>138</v>
      </c>
      <c r="B207" s="137" t="s">
        <v>139</v>
      </c>
      <c r="C207" s="137" t="s">
        <v>902</v>
      </c>
      <c r="D207" s="135" t="s">
        <v>903</v>
      </c>
      <c r="E207" s="136" t="s">
        <v>904</v>
      </c>
      <c r="F207" s="137" t="s">
        <v>903</v>
      </c>
      <c r="G207" s="150">
        <v>4804</v>
      </c>
      <c r="H207" s="150">
        <v>2134</v>
      </c>
      <c r="I207" s="150">
        <v>0</v>
      </c>
      <c r="J207" s="150">
        <v>1</v>
      </c>
      <c r="K207" s="150">
        <v>576</v>
      </c>
      <c r="L207" s="150">
        <v>825</v>
      </c>
      <c r="M207" s="150">
        <v>732</v>
      </c>
      <c r="N207" s="150">
        <v>304</v>
      </c>
      <c r="O207" s="150">
        <v>17</v>
      </c>
      <c r="P207" s="150">
        <v>1207</v>
      </c>
      <c r="Q207" s="150">
        <v>181</v>
      </c>
      <c r="R207" s="150">
        <v>122</v>
      </c>
      <c r="S207" s="150">
        <v>59</v>
      </c>
      <c r="T207" s="150">
        <v>219</v>
      </c>
      <c r="U207" s="150">
        <v>12</v>
      </c>
      <c r="V207" s="150">
        <v>22</v>
      </c>
      <c r="W207" s="150">
        <v>463</v>
      </c>
      <c r="X207" s="150">
        <v>310</v>
      </c>
      <c r="Y207" s="150">
        <v>443</v>
      </c>
      <c r="Z207" s="150">
        <v>109</v>
      </c>
      <c r="AA207" s="150">
        <v>32</v>
      </c>
      <c r="AB207" s="150">
        <v>417</v>
      </c>
      <c r="AC207" s="150">
        <v>141</v>
      </c>
    </row>
    <row r="208" spans="1:29" ht="15" customHeight="1" x14ac:dyDescent="0.25">
      <c r="A208" s="135" t="s">
        <v>138</v>
      </c>
      <c r="B208" s="137" t="s">
        <v>139</v>
      </c>
      <c r="C208" s="137" t="s">
        <v>905</v>
      </c>
      <c r="D208" s="135" t="s">
        <v>906</v>
      </c>
      <c r="E208" s="136" t="s">
        <v>907</v>
      </c>
      <c r="F208" s="137" t="s">
        <v>906</v>
      </c>
      <c r="G208" s="150">
        <v>5590</v>
      </c>
      <c r="H208" s="150">
        <v>2640</v>
      </c>
      <c r="I208" s="150">
        <v>2</v>
      </c>
      <c r="J208" s="150">
        <v>0</v>
      </c>
      <c r="K208" s="150">
        <v>802</v>
      </c>
      <c r="L208" s="150">
        <v>1030</v>
      </c>
      <c r="M208" s="150">
        <v>806</v>
      </c>
      <c r="N208" s="150">
        <v>290</v>
      </c>
      <c r="O208" s="150">
        <v>26</v>
      </c>
      <c r="P208" s="150">
        <v>1445</v>
      </c>
      <c r="Q208" s="150">
        <v>289</v>
      </c>
      <c r="R208" s="150">
        <v>187</v>
      </c>
      <c r="S208" s="150">
        <v>102</v>
      </c>
      <c r="T208" s="150">
        <v>248</v>
      </c>
      <c r="U208" s="150">
        <v>21</v>
      </c>
      <c r="V208" s="150">
        <v>68</v>
      </c>
      <c r="W208" s="150">
        <v>399</v>
      </c>
      <c r="X208" s="150">
        <v>420</v>
      </c>
      <c r="Y208" s="150">
        <v>472</v>
      </c>
      <c r="Z208" s="150">
        <v>125</v>
      </c>
      <c r="AA208" s="150">
        <v>45</v>
      </c>
      <c r="AB208" s="150">
        <v>364</v>
      </c>
      <c r="AC208" s="150">
        <v>183</v>
      </c>
    </row>
    <row r="209" spans="1:29" ht="15" customHeight="1" x14ac:dyDescent="0.25">
      <c r="A209" s="135" t="s">
        <v>138</v>
      </c>
      <c r="B209" s="137" t="s">
        <v>139</v>
      </c>
      <c r="C209" s="137" t="s">
        <v>908</v>
      </c>
      <c r="D209" s="135" t="s">
        <v>909</v>
      </c>
      <c r="E209" s="136" t="s">
        <v>910</v>
      </c>
      <c r="F209" s="137" t="s">
        <v>909</v>
      </c>
      <c r="G209" s="150">
        <v>8083</v>
      </c>
      <c r="H209" s="150">
        <v>3158</v>
      </c>
      <c r="I209" s="150">
        <v>1</v>
      </c>
      <c r="J209" s="150">
        <v>2</v>
      </c>
      <c r="K209" s="150">
        <v>1005</v>
      </c>
      <c r="L209" s="150">
        <v>1144</v>
      </c>
      <c r="M209" s="150">
        <v>1006</v>
      </c>
      <c r="N209" s="150">
        <v>438</v>
      </c>
      <c r="O209" s="150">
        <v>56</v>
      </c>
      <c r="P209" s="150">
        <v>2455</v>
      </c>
      <c r="Q209" s="150">
        <v>358</v>
      </c>
      <c r="R209" s="150">
        <v>252</v>
      </c>
      <c r="S209" s="150">
        <v>106</v>
      </c>
      <c r="T209" s="150">
        <v>448</v>
      </c>
      <c r="U209" s="150">
        <v>28</v>
      </c>
      <c r="V209" s="150">
        <v>89</v>
      </c>
      <c r="W209" s="150">
        <v>921</v>
      </c>
      <c r="X209" s="150">
        <v>611</v>
      </c>
      <c r="Y209" s="150">
        <v>766</v>
      </c>
      <c r="Z209" s="150">
        <v>188</v>
      </c>
      <c r="AA209" s="150">
        <v>66</v>
      </c>
      <c r="AB209" s="150">
        <v>682</v>
      </c>
      <c r="AC209" s="150">
        <v>274</v>
      </c>
    </row>
    <row r="210" spans="1:29" ht="15" customHeight="1" x14ac:dyDescent="0.25">
      <c r="A210" s="135" t="s">
        <v>138</v>
      </c>
      <c r="B210" s="137" t="s">
        <v>139</v>
      </c>
      <c r="C210" s="137"/>
      <c r="D210" s="135" t="s">
        <v>911</v>
      </c>
      <c r="E210" s="136"/>
      <c r="F210" s="137"/>
      <c r="G210" s="150">
        <v>944</v>
      </c>
      <c r="H210" s="150">
        <v>99</v>
      </c>
      <c r="I210" s="150">
        <v>0</v>
      </c>
      <c r="J210" s="150">
        <v>0</v>
      </c>
      <c r="K210" s="150">
        <v>4</v>
      </c>
      <c r="L210" s="150">
        <v>77</v>
      </c>
      <c r="M210" s="150">
        <v>18</v>
      </c>
      <c r="N210" s="150">
        <v>21</v>
      </c>
      <c r="O210" s="150">
        <v>4</v>
      </c>
      <c r="P210" s="150">
        <v>594</v>
      </c>
      <c r="Q210" s="150">
        <v>105</v>
      </c>
      <c r="R210" s="150">
        <v>78</v>
      </c>
      <c r="S210" s="150">
        <v>27</v>
      </c>
      <c r="T210" s="150">
        <v>106</v>
      </c>
      <c r="U210" s="150">
        <v>5</v>
      </c>
      <c r="V210" s="150">
        <v>29</v>
      </c>
      <c r="W210" s="150">
        <v>213</v>
      </c>
      <c r="X210" s="150">
        <v>136</v>
      </c>
      <c r="Y210" s="150">
        <v>190</v>
      </c>
      <c r="Z210" s="150">
        <v>11</v>
      </c>
      <c r="AA210" s="150">
        <v>2</v>
      </c>
      <c r="AB210" s="150">
        <v>5</v>
      </c>
      <c r="AC210" s="150">
        <v>18</v>
      </c>
    </row>
    <row r="211" spans="1:29" ht="15" customHeight="1" x14ac:dyDescent="0.25">
      <c r="A211" s="135" t="s">
        <v>138</v>
      </c>
      <c r="B211" s="137" t="s">
        <v>139</v>
      </c>
      <c r="C211" s="137" t="s">
        <v>912</v>
      </c>
      <c r="D211" s="135" t="s">
        <v>913</v>
      </c>
      <c r="E211" s="136" t="s">
        <v>914</v>
      </c>
      <c r="F211" s="137" t="s">
        <v>913</v>
      </c>
      <c r="G211" s="150">
        <v>6037</v>
      </c>
      <c r="H211" s="150">
        <v>2396</v>
      </c>
      <c r="I211" s="150">
        <v>2</v>
      </c>
      <c r="J211" s="150">
        <v>2</v>
      </c>
      <c r="K211" s="150">
        <v>652</v>
      </c>
      <c r="L211" s="150">
        <v>908</v>
      </c>
      <c r="M211" s="150">
        <v>832</v>
      </c>
      <c r="N211" s="150">
        <v>313</v>
      </c>
      <c r="O211" s="150">
        <v>39</v>
      </c>
      <c r="P211" s="150">
        <v>1647</v>
      </c>
      <c r="Q211" s="150">
        <v>386</v>
      </c>
      <c r="R211" s="150">
        <v>259</v>
      </c>
      <c r="S211" s="150">
        <v>127</v>
      </c>
      <c r="T211" s="150">
        <v>239</v>
      </c>
      <c r="U211" s="150">
        <v>18</v>
      </c>
      <c r="V211" s="150">
        <v>31</v>
      </c>
      <c r="W211" s="150">
        <v>538</v>
      </c>
      <c r="X211" s="150">
        <v>435</v>
      </c>
      <c r="Y211" s="150">
        <v>799</v>
      </c>
      <c r="Z211" s="150">
        <v>140</v>
      </c>
      <c r="AA211" s="150">
        <v>34</v>
      </c>
      <c r="AB211" s="150">
        <v>445</v>
      </c>
      <c r="AC211" s="150">
        <v>224</v>
      </c>
    </row>
    <row r="212" spans="1:29" ht="22.5" customHeight="1" x14ac:dyDescent="0.25">
      <c r="A212" s="140" t="s">
        <v>120</v>
      </c>
      <c r="B212" s="147" t="s">
        <v>121</v>
      </c>
      <c r="C212" s="147"/>
      <c r="D212" s="140"/>
      <c r="E212" s="148"/>
      <c r="F212" s="147"/>
      <c r="G212" s="149">
        <v>135001</v>
      </c>
      <c r="H212" s="149">
        <v>54727</v>
      </c>
      <c r="I212" s="149">
        <v>14</v>
      </c>
      <c r="J212" s="149">
        <v>40</v>
      </c>
      <c r="K212" s="149">
        <v>13387</v>
      </c>
      <c r="L212" s="149">
        <v>24791</v>
      </c>
      <c r="M212" s="149">
        <v>16495</v>
      </c>
      <c r="N212" s="149">
        <v>4713</v>
      </c>
      <c r="O212" s="149">
        <v>1128</v>
      </c>
      <c r="P212" s="149">
        <v>29196</v>
      </c>
      <c r="Q212" s="149">
        <v>4178</v>
      </c>
      <c r="R212" s="149">
        <v>2776</v>
      </c>
      <c r="S212" s="149">
        <v>1402</v>
      </c>
      <c r="T212" s="149">
        <v>5140</v>
      </c>
      <c r="U212" s="149">
        <v>869</v>
      </c>
      <c r="V212" s="149">
        <v>1002</v>
      </c>
      <c r="W212" s="149">
        <v>9395</v>
      </c>
      <c r="X212" s="149">
        <v>8612</v>
      </c>
      <c r="Y212" s="149">
        <v>12527</v>
      </c>
      <c r="Z212" s="149">
        <v>12592</v>
      </c>
      <c r="AA212" s="149">
        <v>1127</v>
      </c>
      <c r="AB212" s="149">
        <v>15497</v>
      </c>
      <c r="AC212" s="149">
        <v>3494</v>
      </c>
    </row>
    <row r="213" spans="1:29" ht="15" customHeight="1" x14ac:dyDescent="0.25">
      <c r="A213" s="135" t="s">
        <v>120</v>
      </c>
      <c r="B213" s="137" t="s">
        <v>121</v>
      </c>
      <c r="C213" s="137" t="s">
        <v>915</v>
      </c>
      <c r="D213" s="135" t="s">
        <v>916</v>
      </c>
      <c r="E213" s="136" t="s">
        <v>917</v>
      </c>
      <c r="F213" s="137" t="s">
        <v>916</v>
      </c>
      <c r="G213" s="150">
        <v>13144</v>
      </c>
      <c r="H213" s="150">
        <v>5647</v>
      </c>
      <c r="I213" s="150">
        <v>1</v>
      </c>
      <c r="J213" s="150">
        <v>5</v>
      </c>
      <c r="K213" s="150">
        <v>1233</v>
      </c>
      <c r="L213" s="150">
        <v>2626</v>
      </c>
      <c r="M213" s="150">
        <v>1782</v>
      </c>
      <c r="N213" s="150">
        <v>394</v>
      </c>
      <c r="O213" s="150">
        <v>82</v>
      </c>
      <c r="P213" s="150">
        <v>2257</v>
      </c>
      <c r="Q213" s="150">
        <v>321</v>
      </c>
      <c r="R213" s="150">
        <v>228</v>
      </c>
      <c r="S213" s="150">
        <v>93</v>
      </c>
      <c r="T213" s="150">
        <v>366</v>
      </c>
      <c r="U213" s="150">
        <v>19</v>
      </c>
      <c r="V213" s="150">
        <v>59</v>
      </c>
      <c r="W213" s="150">
        <v>730</v>
      </c>
      <c r="X213" s="150">
        <v>762</v>
      </c>
      <c r="Y213" s="150">
        <v>1488</v>
      </c>
      <c r="Z213" s="150">
        <v>1295</v>
      </c>
      <c r="AA213" s="150">
        <v>110</v>
      </c>
      <c r="AB213" s="150">
        <v>1500</v>
      </c>
      <c r="AC213" s="150">
        <v>371</v>
      </c>
    </row>
    <row r="214" spans="1:29" ht="15" customHeight="1" x14ac:dyDescent="0.25">
      <c r="A214" s="135" t="s">
        <v>120</v>
      </c>
      <c r="B214" s="137" t="s">
        <v>121</v>
      </c>
      <c r="C214" s="137" t="s">
        <v>918</v>
      </c>
      <c r="D214" s="135" t="s">
        <v>919</v>
      </c>
      <c r="E214" s="136" t="s">
        <v>920</v>
      </c>
      <c r="F214" s="137" t="s">
        <v>919</v>
      </c>
      <c r="G214" s="150">
        <v>61476</v>
      </c>
      <c r="H214" s="150">
        <v>22914</v>
      </c>
      <c r="I214" s="150">
        <v>4</v>
      </c>
      <c r="J214" s="150">
        <v>14</v>
      </c>
      <c r="K214" s="150">
        <v>5785</v>
      </c>
      <c r="L214" s="150">
        <v>10890</v>
      </c>
      <c r="M214" s="150">
        <v>6221</v>
      </c>
      <c r="N214" s="150">
        <v>2034</v>
      </c>
      <c r="O214" s="150">
        <v>628</v>
      </c>
      <c r="P214" s="150">
        <v>14613</v>
      </c>
      <c r="Q214" s="150">
        <v>1943</v>
      </c>
      <c r="R214" s="150">
        <v>1193</v>
      </c>
      <c r="S214" s="150">
        <v>750</v>
      </c>
      <c r="T214" s="150">
        <v>2473</v>
      </c>
      <c r="U214" s="150">
        <v>705</v>
      </c>
      <c r="V214" s="150">
        <v>492</v>
      </c>
      <c r="W214" s="150">
        <v>4862</v>
      </c>
      <c r="X214" s="150">
        <v>4138</v>
      </c>
      <c r="Y214" s="150">
        <v>5476</v>
      </c>
      <c r="Z214" s="150">
        <v>6716</v>
      </c>
      <c r="AA214" s="150">
        <v>552</v>
      </c>
      <c r="AB214" s="150">
        <v>6941</v>
      </c>
      <c r="AC214" s="150">
        <v>1602</v>
      </c>
    </row>
    <row r="215" spans="1:29" ht="15" customHeight="1" x14ac:dyDescent="0.25">
      <c r="A215" s="135" t="s">
        <v>120</v>
      </c>
      <c r="B215" s="137" t="s">
        <v>121</v>
      </c>
      <c r="C215" s="137" t="s">
        <v>921</v>
      </c>
      <c r="D215" s="135" t="s">
        <v>922</v>
      </c>
      <c r="E215" s="136" t="s">
        <v>923</v>
      </c>
      <c r="F215" s="137" t="s">
        <v>922</v>
      </c>
      <c r="G215" s="150">
        <v>21848</v>
      </c>
      <c r="H215" s="150">
        <v>9427</v>
      </c>
      <c r="I215" s="150">
        <v>3</v>
      </c>
      <c r="J215" s="150">
        <v>6</v>
      </c>
      <c r="K215" s="150">
        <v>2317</v>
      </c>
      <c r="L215" s="150">
        <v>4149</v>
      </c>
      <c r="M215" s="150">
        <v>2952</v>
      </c>
      <c r="N215" s="150">
        <v>763</v>
      </c>
      <c r="O215" s="150">
        <v>155</v>
      </c>
      <c r="P215" s="150">
        <v>4839</v>
      </c>
      <c r="Q215" s="150">
        <v>754</v>
      </c>
      <c r="R215" s="150">
        <v>540</v>
      </c>
      <c r="S215" s="150">
        <v>214</v>
      </c>
      <c r="T215" s="150">
        <v>893</v>
      </c>
      <c r="U215" s="150">
        <v>46</v>
      </c>
      <c r="V215" s="150">
        <v>207</v>
      </c>
      <c r="W215" s="150">
        <v>1648</v>
      </c>
      <c r="X215" s="150">
        <v>1291</v>
      </c>
      <c r="Y215" s="150">
        <v>1848</v>
      </c>
      <c r="Z215" s="150">
        <v>1709</v>
      </c>
      <c r="AA215" s="150">
        <v>151</v>
      </c>
      <c r="AB215" s="150">
        <v>2467</v>
      </c>
      <c r="AC215" s="150">
        <v>489</v>
      </c>
    </row>
    <row r="216" spans="1:29" ht="15" customHeight="1" x14ac:dyDescent="0.25">
      <c r="A216" s="135" t="s">
        <v>120</v>
      </c>
      <c r="B216" s="137" t="s">
        <v>121</v>
      </c>
      <c r="C216" s="137" t="s">
        <v>924</v>
      </c>
      <c r="D216" s="135" t="s">
        <v>925</v>
      </c>
      <c r="E216" s="136" t="s">
        <v>926</v>
      </c>
      <c r="F216" s="137" t="s">
        <v>925</v>
      </c>
      <c r="G216" s="150">
        <v>15998</v>
      </c>
      <c r="H216" s="150">
        <v>6840</v>
      </c>
      <c r="I216" s="150">
        <v>2</v>
      </c>
      <c r="J216" s="150">
        <v>5</v>
      </c>
      <c r="K216" s="150">
        <v>1759</v>
      </c>
      <c r="L216" s="150">
        <v>2879</v>
      </c>
      <c r="M216" s="150">
        <v>2195</v>
      </c>
      <c r="N216" s="150">
        <v>627</v>
      </c>
      <c r="O216" s="150">
        <v>97</v>
      </c>
      <c r="P216" s="150">
        <v>3385</v>
      </c>
      <c r="Q216" s="150">
        <v>504</v>
      </c>
      <c r="R216" s="150">
        <v>334</v>
      </c>
      <c r="S216" s="150">
        <v>170</v>
      </c>
      <c r="T216" s="150">
        <v>631</v>
      </c>
      <c r="U216" s="150">
        <v>49</v>
      </c>
      <c r="V216" s="150">
        <v>82</v>
      </c>
      <c r="W216" s="150">
        <v>1037</v>
      </c>
      <c r="X216" s="150">
        <v>1082</v>
      </c>
      <c r="Y216" s="150">
        <v>1384</v>
      </c>
      <c r="Z216" s="150">
        <v>1287</v>
      </c>
      <c r="AA216" s="150">
        <v>107</v>
      </c>
      <c r="AB216" s="150">
        <v>1839</v>
      </c>
      <c r="AC216" s="150">
        <v>432</v>
      </c>
    </row>
    <row r="217" spans="1:29" ht="15" customHeight="1" x14ac:dyDescent="0.25">
      <c r="A217" s="135" t="s">
        <v>120</v>
      </c>
      <c r="B217" s="137" t="s">
        <v>121</v>
      </c>
      <c r="C217" s="137"/>
      <c r="D217" s="135" t="s">
        <v>927</v>
      </c>
      <c r="E217" s="136"/>
      <c r="F217" s="137"/>
      <c r="G217" s="150">
        <v>115</v>
      </c>
      <c r="H217" s="150">
        <v>42</v>
      </c>
      <c r="I217" s="150">
        <v>1</v>
      </c>
      <c r="J217" s="150">
        <v>0</v>
      </c>
      <c r="K217" s="150">
        <v>14</v>
      </c>
      <c r="L217" s="150">
        <v>14</v>
      </c>
      <c r="M217" s="150">
        <v>13</v>
      </c>
      <c r="N217" s="150">
        <v>35</v>
      </c>
      <c r="O217" s="150">
        <v>0</v>
      </c>
      <c r="P217" s="150">
        <v>6</v>
      </c>
      <c r="Q217" s="150">
        <v>1</v>
      </c>
      <c r="R217" s="150">
        <v>0</v>
      </c>
      <c r="S217" s="150">
        <v>1</v>
      </c>
      <c r="T217" s="150">
        <v>1</v>
      </c>
      <c r="U217" s="150">
        <v>0</v>
      </c>
      <c r="V217" s="150">
        <v>0</v>
      </c>
      <c r="W217" s="150">
        <v>0</v>
      </c>
      <c r="X217" s="150">
        <v>4</v>
      </c>
      <c r="Y217" s="150">
        <v>2</v>
      </c>
      <c r="Z217" s="150">
        <v>8</v>
      </c>
      <c r="AA217" s="150">
        <v>1</v>
      </c>
      <c r="AB217" s="150">
        <v>3</v>
      </c>
      <c r="AC217" s="150">
        <v>18</v>
      </c>
    </row>
    <row r="218" spans="1:29" ht="15" customHeight="1" x14ac:dyDescent="0.25">
      <c r="A218" s="135" t="s">
        <v>120</v>
      </c>
      <c r="B218" s="137" t="s">
        <v>121</v>
      </c>
      <c r="C218" s="137" t="s">
        <v>928</v>
      </c>
      <c r="D218" s="135" t="s">
        <v>929</v>
      </c>
      <c r="E218" s="136" t="s">
        <v>930</v>
      </c>
      <c r="F218" s="137" t="s">
        <v>929</v>
      </c>
      <c r="G218" s="150">
        <v>22420</v>
      </c>
      <c r="H218" s="150">
        <v>9857</v>
      </c>
      <c r="I218" s="150">
        <v>3</v>
      </c>
      <c r="J218" s="150">
        <v>10</v>
      </c>
      <c r="K218" s="150">
        <v>2279</v>
      </c>
      <c r="L218" s="150">
        <v>4233</v>
      </c>
      <c r="M218" s="150">
        <v>3332</v>
      </c>
      <c r="N218" s="150">
        <v>860</v>
      </c>
      <c r="O218" s="150">
        <v>166</v>
      </c>
      <c r="P218" s="150">
        <v>4096</v>
      </c>
      <c r="Q218" s="150">
        <v>655</v>
      </c>
      <c r="R218" s="150">
        <v>481</v>
      </c>
      <c r="S218" s="150">
        <v>174</v>
      </c>
      <c r="T218" s="150">
        <v>776</v>
      </c>
      <c r="U218" s="150">
        <v>50</v>
      </c>
      <c r="V218" s="150">
        <v>162</v>
      </c>
      <c r="W218" s="150">
        <v>1118</v>
      </c>
      <c r="X218" s="150">
        <v>1335</v>
      </c>
      <c r="Y218" s="150">
        <v>2329</v>
      </c>
      <c r="Z218" s="150">
        <v>1577</v>
      </c>
      <c r="AA218" s="150">
        <v>206</v>
      </c>
      <c r="AB218" s="150">
        <v>2747</v>
      </c>
      <c r="AC218" s="150">
        <v>582</v>
      </c>
    </row>
    <row r="219" spans="1:29" ht="27.75" customHeight="1" x14ac:dyDescent="0.25">
      <c r="A219" s="140" t="s">
        <v>172</v>
      </c>
      <c r="B219" s="147" t="s">
        <v>214</v>
      </c>
      <c r="C219" s="137"/>
      <c r="D219" s="135"/>
      <c r="E219" s="136"/>
      <c r="F219" s="137"/>
      <c r="G219" s="149">
        <v>944158</v>
      </c>
      <c r="H219" s="149">
        <v>235378</v>
      </c>
      <c r="I219" s="149">
        <v>109</v>
      </c>
      <c r="J219" s="149">
        <v>165</v>
      </c>
      <c r="K219" s="149">
        <v>64902</v>
      </c>
      <c r="L219" s="149">
        <v>114786</v>
      </c>
      <c r="M219" s="149">
        <v>55416</v>
      </c>
      <c r="N219" s="149">
        <v>26520</v>
      </c>
      <c r="O219" s="149">
        <v>34318</v>
      </c>
      <c r="P219" s="149">
        <v>472430</v>
      </c>
      <c r="Q219" s="149">
        <v>52471</v>
      </c>
      <c r="R219" s="149">
        <v>34304</v>
      </c>
      <c r="S219" s="149">
        <v>18167</v>
      </c>
      <c r="T219" s="149">
        <v>98593</v>
      </c>
      <c r="U219" s="149">
        <v>102417</v>
      </c>
      <c r="V219" s="149">
        <v>15559</v>
      </c>
      <c r="W219" s="149">
        <v>93570</v>
      </c>
      <c r="X219" s="149">
        <v>109820</v>
      </c>
      <c r="Y219" s="149">
        <v>56423</v>
      </c>
      <c r="Z219" s="149">
        <v>45675</v>
      </c>
      <c r="AA219" s="149">
        <v>5693</v>
      </c>
      <c r="AB219" s="149">
        <v>56139</v>
      </c>
      <c r="AC219" s="149">
        <v>11582</v>
      </c>
    </row>
    <row r="220" spans="1:29" ht="15" customHeight="1" x14ac:dyDescent="0.25">
      <c r="A220" s="135" t="s">
        <v>172</v>
      </c>
      <c r="B220" s="137" t="s">
        <v>214</v>
      </c>
      <c r="C220" s="137" t="s">
        <v>931</v>
      </c>
      <c r="D220" s="135" t="s">
        <v>932</v>
      </c>
      <c r="E220" s="136" t="s">
        <v>933</v>
      </c>
      <c r="F220" s="137" t="s">
        <v>932</v>
      </c>
      <c r="G220" s="150">
        <v>19628</v>
      </c>
      <c r="H220" s="150">
        <v>6746</v>
      </c>
      <c r="I220" s="150">
        <v>3</v>
      </c>
      <c r="J220" s="150">
        <v>3</v>
      </c>
      <c r="K220" s="150">
        <v>1761</v>
      </c>
      <c r="L220" s="150">
        <v>3380</v>
      </c>
      <c r="M220" s="150">
        <v>1599</v>
      </c>
      <c r="N220" s="150">
        <v>656</v>
      </c>
      <c r="O220" s="150">
        <v>861</v>
      </c>
      <c r="P220" s="150">
        <v>7288</v>
      </c>
      <c r="Q220" s="150">
        <v>924</v>
      </c>
      <c r="R220" s="150">
        <v>641</v>
      </c>
      <c r="S220" s="150">
        <v>283</v>
      </c>
      <c r="T220" s="150">
        <v>2191</v>
      </c>
      <c r="U220" s="150">
        <v>793</v>
      </c>
      <c r="V220" s="150">
        <v>102</v>
      </c>
      <c r="W220" s="150">
        <v>1583</v>
      </c>
      <c r="X220" s="150">
        <v>1695</v>
      </c>
      <c r="Y220" s="150">
        <v>1272</v>
      </c>
      <c r="Z220" s="150">
        <v>1195</v>
      </c>
      <c r="AA220" s="150">
        <v>118</v>
      </c>
      <c r="AB220" s="150">
        <v>1198</v>
      </c>
      <c r="AC220" s="150">
        <v>294</v>
      </c>
    </row>
    <row r="221" spans="1:29" ht="15" customHeight="1" x14ac:dyDescent="0.25">
      <c r="A221" s="135" t="s">
        <v>172</v>
      </c>
      <c r="B221" s="137" t="s">
        <v>214</v>
      </c>
      <c r="C221" s="137" t="s">
        <v>934</v>
      </c>
      <c r="D221" s="135" t="s">
        <v>935</v>
      </c>
      <c r="E221" s="136" t="s">
        <v>936</v>
      </c>
      <c r="F221" s="137" t="s">
        <v>935</v>
      </c>
      <c r="G221" s="150">
        <v>27557</v>
      </c>
      <c r="H221" s="150">
        <v>7208</v>
      </c>
      <c r="I221" s="150">
        <v>2</v>
      </c>
      <c r="J221" s="150">
        <v>2</v>
      </c>
      <c r="K221" s="150">
        <v>1810</v>
      </c>
      <c r="L221" s="150">
        <v>3386</v>
      </c>
      <c r="M221" s="150">
        <v>2008</v>
      </c>
      <c r="N221" s="150">
        <v>724</v>
      </c>
      <c r="O221" s="150">
        <v>738</v>
      </c>
      <c r="P221" s="150">
        <v>13437</v>
      </c>
      <c r="Q221" s="150">
        <v>2396</v>
      </c>
      <c r="R221" s="150">
        <v>1864</v>
      </c>
      <c r="S221" s="150">
        <v>532</v>
      </c>
      <c r="T221" s="150">
        <v>4129</v>
      </c>
      <c r="U221" s="150">
        <v>1008</v>
      </c>
      <c r="V221" s="150">
        <v>218</v>
      </c>
      <c r="W221" s="150">
        <v>2888</v>
      </c>
      <c r="X221" s="150">
        <v>2798</v>
      </c>
      <c r="Y221" s="150">
        <v>1814</v>
      </c>
      <c r="Z221" s="150">
        <v>1359</v>
      </c>
      <c r="AA221" s="150">
        <v>132</v>
      </c>
      <c r="AB221" s="150">
        <v>1812</v>
      </c>
      <c r="AC221" s="150">
        <v>333</v>
      </c>
    </row>
    <row r="222" spans="1:29" ht="15" customHeight="1" x14ac:dyDescent="0.25">
      <c r="A222" s="152" t="s">
        <v>172</v>
      </c>
      <c r="B222" s="137" t="s">
        <v>214</v>
      </c>
      <c r="C222" s="137" t="s">
        <v>937</v>
      </c>
      <c r="D222" s="152" t="s">
        <v>938</v>
      </c>
      <c r="E222" s="136" t="s">
        <v>939</v>
      </c>
      <c r="F222" s="137" t="s">
        <v>938</v>
      </c>
      <c r="G222" s="150">
        <v>16322</v>
      </c>
      <c r="H222" s="150">
        <v>5122</v>
      </c>
      <c r="I222" s="150">
        <v>2</v>
      </c>
      <c r="J222" s="150">
        <v>7</v>
      </c>
      <c r="K222" s="150">
        <v>1473</v>
      </c>
      <c r="L222" s="150">
        <v>2287</v>
      </c>
      <c r="M222" s="150">
        <v>1353</v>
      </c>
      <c r="N222" s="150">
        <v>531</v>
      </c>
      <c r="O222" s="150">
        <v>316</v>
      </c>
      <c r="P222" s="150">
        <v>6493</v>
      </c>
      <c r="Q222" s="150">
        <v>723</v>
      </c>
      <c r="R222" s="150">
        <v>500</v>
      </c>
      <c r="S222" s="150">
        <v>223</v>
      </c>
      <c r="T222" s="150">
        <v>2168</v>
      </c>
      <c r="U222" s="150">
        <v>299</v>
      </c>
      <c r="V222" s="150">
        <v>73</v>
      </c>
      <c r="W222" s="150">
        <v>1968</v>
      </c>
      <c r="X222" s="150">
        <v>1262</v>
      </c>
      <c r="Y222" s="150">
        <v>1597</v>
      </c>
      <c r="Z222" s="150">
        <v>830</v>
      </c>
      <c r="AA222" s="150">
        <v>86</v>
      </c>
      <c r="AB222" s="150">
        <v>1102</v>
      </c>
      <c r="AC222" s="150">
        <v>245</v>
      </c>
    </row>
    <row r="223" spans="1:29" ht="15" customHeight="1" x14ac:dyDescent="0.25">
      <c r="A223" s="152" t="s">
        <v>172</v>
      </c>
      <c r="B223" s="137" t="s">
        <v>214</v>
      </c>
      <c r="C223" s="137" t="s">
        <v>940</v>
      </c>
      <c r="D223" s="152" t="s">
        <v>941</v>
      </c>
      <c r="E223" s="136" t="s">
        <v>942</v>
      </c>
      <c r="F223" s="137" t="s">
        <v>941</v>
      </c>
      <c r="G223" s="150">
        <v>31959</v>
      </c>
      <c r="H223" s="150">
        <v>9235</v>
      </c>
      <c r="I223" s="150">
        <v>3</v>
      </c>
      <c r="J223" s="150">
        <v>10</v>
      </c>
      <c r="K223" s="150">
        <v>2540</v>
      </c>
      <c r="L223" s="150">
        <v>4686</v>
      </c>
      <c r="M223" s="150">
        <v>1996</v>
      </c>
      <c r="N223" s="150">
        <v>839</v>
      </c>
      <c r="O223" s="150">
        <v>1139</v>
      </c>
      <c r="P223" s="150">
        <v>14212</v>
      </c>
      <c r="Q223" s="150">
        <v>1783</v>
      </c>
      <c r="R223" s="150">
        <v>1268</v>
      </c>
      <c r="S223" s="150">
        <v>515</v>
      </c>
      <c r="T223" s="150">
        <v>3425</v>
      </c>
      <c r="U223" s="150">
        <v>2219</v>
      </c>
      <c r="V223" s="150">
        <v>317</v>
      </c>
      <c r="W223" s="150">
        <v>3238</v>
      </c>
      <c r="X223" s="150">
        <v>3230</v>
      </c>
      <c r="Y223" s="150">
        <v>1946</v>
      </c>
      <c r="Z223" s="150">
        <v>1950</v>
      </c>
      <c r="AA223" s="150">
        <v>227</v>
      </c>
      <c r="AB223" s="150">
        <v>2079</v>
      </c>
      <c r="AC223" s="150">
        <v>332</v>
      </c>
    </row>
    <row r="224" spans="1:29" ht="15" customHeight="1" x14ac:dyDescent="0.25">
      <c r="A224" s="152" t="s">
        <v>172</v>
      </c>
      <c r="B224" s="137" t="s">
        <v>214</v>
      </c>
      <c r="C224" s="137" t="s">
        <v>943</v>
      </c>
      <c r="D224" s="152" t="s">
        <v>944</v>
      </c>
      <c r="E224" s="136" t="s">
        <v>945</v>
      </c>
      <c r="F224" s="137" t="s">
        <v>944</v>
      </c>
      <c r="G224" s="150">
        <v>23866</v>
      </c>
      <c r="H224" s="150">
        <v>6537</v>
      </c>
      <c r="I224" s="150">
        <v>2</v>
      </c>
      <c r="J224" s="150">
        <v>2</v>
      </c>
      <c r="K224" s="150">
        <v>1797</v>
      </c>
      <c r="L224" s="150">
        <v>2969</v>
      </c>
      <c r="M224" s="150">
        <v>1767</v>
      </c>
      <c r="N224" s="150">
        <v>682</v>
      </c>
      <c r="O224" s="150">
        <v>591</v>
      </c>
      <c r="P224" s="150">
        <v>11008</v>
      </c>
      <c r="Q224" s="150">
        <v>1386</v>
      </c>
      <c r="R224" s="150">
        <v>1008</v>
      </c>
      <c r="S224" s="150">
        <v>378</v>
      </c>
      <c r="T224" s="150">
        <v>3506</v>
      </c>
      <c r="U224" s="150">
        <v>669</v>
      </c>
      <c r="V224" s="150">
        <v>120</v>
      </c>
      <c r="W224" s="150">
        <v>3296</v>
      </c>
      <c r="X224" s="150">
        <v>2031</v>
      </c>
      <c r="Y224" s="150">
        <v>2018</v>
      </c>
      <c r="Z224" s="150">
        <v>1021</v>
      </c>
      <c r="AA224" s="150">
        <v>135</v>
      </c>
      <c r="AB224" s="150">
        <v>1572</v>
      </c>
      <c r="AC224" s="150">
        <v>302</v>
      </c>
    </row>
    <row r="225" spans="1:29" ht="15" customHeight="1" x14ac:dyDescent="0.25">
      <c r="A225" s="152" t="s">
        <v>172</v>
      </c>
      <c r="B225" s="137" t="s">
        <v>214</v>
      </c>
      <c r="C225" s="137" t="s">
        <v>946</v>
      </c>
      <c r="D225" s="152" t="s">
        <v>947</v>
      </c>
      <c r="E225" s="136" t="s">
        <v>948</v>
      </c>
      <c r="F225" s="137" t="s">
        <v>947</v>
      </c>
      <c r="G225" s="150">
        <v>42158</v>
      </c>
      <c r="H225" s="150">
        <v>6892</v>
      </c>
      <c r="I225" s="150">
        <v>3</v>
      </c>
      <c r="J225" s="150">
        <v>5</v>
      </c>
      <c r="K225" s="150">
        <v>1906</v>
      </c>
      <c r="L225" s="150">
        <v>3593</v>
      </c>
      <c r="M225" s="150">
        <v>1385</v>
      </c>
      <c r="N225" s="150">
        <v>884</v>
      </c>
      <c r="O225" s="150">
        <v>1754</v>
      </c>
      <c r="P225" s="150">
        <v>26678</v>
      </c>
      <c r="Q225" s="150">
        <v>2289</v>
      </c>
      <c r="R225" s="150">
        <v>1215</v>
      </c>
      <c r="S225" s="150">
        <v>1074</v>
      </c>
      <c r="T225" s="150">
        <v>2933</v>
      </c>
      <c r="U225" s="150">
        <v>9601</v>
      </c>
      <c r="V225" s="150">
        <v>886</v>
      </c>
      <c r="W225" s="150">
        <v>3993</v>
      </c>
      <c r="X225" s="150">
        <v>6976</v>
      </c>
      <c r="Y225" s="150">
        <v>1769</v>
      </c>
      <c r="Z225" s="150">
        <v>1584</v>
      </c>
      <c r="AA225" s="150">
        <v>145</v>
      </c>
      <c r="AB225" s="150">
        <v>2231</v>
      </c>
      <c r="AC225" s="150">
        <v>221</v>
      </c>
    </row>
    <row r="226" spans="1:29" ht="15" customHeight="1" x14ac:dyDescent="0.25">
      <c r="A226" s="152" t="s">
        <v>172</v>
      </c>
      <c r="B226" s="137" t="s">
        <v>214</v>
      </c>
      <c r="C226" s="137" t="s">
        <v>949</v>
      </c>
      <c r="D226" s="152" t="s">
        <v>950</v>
      </c>
      <c r="E226" s="136" t="s">
        <v>951</v>
      </c>
      <c r="F226" s="137" t="s">
        <v>950</v>
      </c>
      <c r="G226" s="150">
        <v>34807</v>
      </c>
      <c r="H226" s="150">
        <v>10992</v>
      </c>
      <c r="I226" s="150">
        <v>3</v>
      </c>
      <c r="J226" s="150">
        <v>6</v>
      </c>
      <c r="K226" s="150">
        <v>3177</v>
      </c>
      <c r="L226" s="150">
        <v>5209</v>
      </c>
      <c r="M226" s="150">
        <v>2597</v>
      </c>
      <c r="N226" s="150">
        <v>1208</v>
      </c>
      <c r="O226" s="150">
        <v>1184</v>
      </c>
      <c r="P226" s="150">
        <v>13455</v>
      </c>
      <c r="Q226" s="150">
        <v>1891</v>
      </c>
      <c r="R226" s="150">
        <v>1302</v>
      </c>
      <c r="S226" s="150">
        <v>589</v>
      </c>
      <c r="T226" s="150">
        <v>3696</v>
      </c>
      <c r="U226" s="150">
        <v>839</v>
      </c>
      <c r="V226" s="150">
        <v>200</v>
      </c>
      <c r="W226" s="150">
        <v>4038</v>
      </c>
      <c r="X226" s="150">
        <v>2791</v>
      </c>
      <c r="Y226" s="150">
        <v>2690</v>
      </c>
      <c r="Z226" s="150">
        <v>2292</v>
      </c>
      <c r="AA226" s="150">
        <v>278</v>
      </c>
      <c r="AB226" s="150">
        <v>2225</v>
      </c>
      <c r="AC226" s="150">
        <v>483</v>
      </c>
    </row>
    <row r="227" spans="1:29" ht="15" customHeight="1" x14ac:dyDescent="0.25">
      <c r="A227" s="152" t="s">
        <v>172</v>
      </c>
      <c r="B227" s="137" t="s">
        <v>214</v>
      </c>
      <c r="C227" s="137" t="s">
        <v>952</v>
      </c>
      <c r="D227" s="152" t="s">
        <v>953</v>
      </c>
      <c r="E227" s="136" t="s">
        <v>954</v>
      </c>
      <c r="F227" s="137" t="s">
        <v>953</v>
      </c>
      <c r="G227" s="150">
        <v>30946</v>
      </c>
      <c r="H227" s="150">
        <v>9446</v>
      </c>
      <c r="I227" s="150">
        <v>6</v>
      </c>
      <c r="J227" s="150">
        <v>5</v>
      </c>
      <c r="K227" s="150">
        <v>2511</v>
      </c>
      <c r="L227" s="150">
        <v>4784</v>
      </c>
      <c r="M227" s="150">
        <v>2140</v>
      </c>
      <c r="N227" s="150">
        <v>916</v>
      </c>
      <c r="O227" s="150">
        <v>957</v>
      </c>
      <c r="P227" s="150">
        <v>13776</v>
      </c>
      <c r="Q227" s="150">
        <v>1726</v>
      </c>
      <c r="R227" s="150">
        <v>1208</v>
      </c>
      <c r="S227" s="150">
        <v>518</v>
      </c>
      <c r="T227" s="150">
        <v>4308</v>
      </c>
      <c r="U227" s="150">
        <v>1263</v>
      </c>
      <c r="V227" s="150">
        <v>423</v>
      </c>
      <c r="W227" s="150">
        <v>3185</v>
      </c>
      <c r="X227" s="150">
        <v>2871</v>
      </c>
      <c r="Y227" s="150">
        <v>1930</v>
      </c>
      <c r="Z227" s="150">
        <v>1290</v>
      </c>
      <c r="AA227" s="150">
        <v>184</v>
      </c>
      <c r="AB227" s="150">
        <v>2098</v>
      </c>
      <c r="AC227" s="150">
        <v>349</v>
      </c>
    </row>
    <row r="228" spans="1:29" ht="15" customHeight="1" x14ac:dyDescent="0.25">
      <c r="A228" s="152" t="s">
        <v>172</v>
      </c>
      <c r="B228" s="137" t="s">
        <v>214</v>
      </c>
      <c r="C228" s="137" t="s">
        <v>955</v>
      </c>
      <c r="D228" s="152" t="s">
        <v>956</v>
      </c>
      <c r="E228" s="136" t="s">
        <v>957</v>
      </c>
      <c r="F228" s="137" t="s">
        <v>956</v>
      </c>
      <c r="G228" s="150">
        <v>29661</v>
      </c>
      <c r="H228" s="150">
        <v>8254</v>
      </c>
      <c r="I228" s="150">
        <v>2</v>
      </c>
      <c r="J228" s="150">
        <v>6</v>
      </c>
      <c r="K228" s="150">
        <v>2221</v>
      </c>
      <c r="L228" s="150">
        <v>4076</v>
      </c>
      <c r="M228" s="150">
        <v>1949</v>
      </c>
      <c r="N228" s="150">
        <v>776</v>
      </c>
      <c r="O228" s="150">
        <v>983</v>
      </c>
      <c r="P228" s="150">
        <v>13724</v>
      </c>
      <c r="Q228" s="150">
        <v>1969</v>
      </c>
      <c r="R228" s="150">
        <v>1448</v>
      </c>
      <c r="S228" s="150">
        <v>521</v>
      </c>
      <c r="T228" s="150">
        <v>4417</v>
      </c>
      <c r="U228" s="150">
        <v>1352</v>
      </c>
      <c r="V228" s="150">
        <v>190</v>
      </c>
      <c r="W228" s="150">
        <v>2992</v>
      </c>
      <c r="X228" s="150">
        <v>2804</v>
      </c>
      <c r="Y228" s="150">
        <v>1899</v>
      </c>
      <c r="Z228" s="150">
        <v>1715</v>
      </c>
      <c r="AA228" s="150">
        <v>264</v>
      </c>
      <c r="AB228" s="150">
        <v>1637</v>
      </c>
      <c r="AC228" s="150">
        <v>409</v>
      </c>
    </row>
    <row r="229" spans="1:29" ht="15" customHeight="1" x14ac:dyDescent="0.25">
      <c r="A229" s="152" t="s">
        <v>172</v>
      </c>
      <c r="B229" s="137" t="s">
        <v>214</v>
      </c>
      <c r="C229" s="137" t="s">
        <v>958</v>
      </c>
      <c r="D229" s="152" t="s">
        <v>959</v>
      </c>
      <c r="E229" s="136" t="s">
        <v>960</v>
      </c>
      <c r="F229" s="137" t="s">
        <v>959</v>
      </c>
      <c r="G229" s="150">
        <v>27461</v>
      </c>
      <c r="H229" s="150">
        <v>8615</v>
      </c>
      <c r="I229" s="150">
        <v>3</v>
      </c>
      <c r="J229" s="150">
        <v>2</v>
      </c>
      <c r="K229" s="150">
        <v>2572</v>
      </c>
      <c r="L229" s="150">
        <v>4111</v>
      </c>
      <c r="M229" s="150">
        <v>1927</v>
      </c>
      <c r="N229" s="150">
        <v>874</v>
      </c>
      <c r="O229" s="150">
        <v>906</v>
      </c>
      <c r="P229" s="150">
        <v>10757</v>
      </c>
      <c r="Q229" s="150">
        <v>1397</v>
      </c>
      <c r="R229" s="150">
        <v>965</v>
      </c>
      <c r="S229" s="150">
        <v>432</v>
      </c>
      <c r="T229" s="150">
        <v>2683</v>
      </c>
      <c r="U229" s="150">
        <v>1065</v>
      </c>
      <c r="V229" s="150">
        <v>342</v>
      </c>
      <c r="W229" s="150">
        <v>2674</v>
      </c>
      <c r="X229" s="150">
        <v>2596</v>
      </c>
      <c r="Y229" s="150">
        <v>1919</v>
      </c>
      <c r="Z229" s="150">
        <v>1752</v>
      </c>
      <c r="AA229" s="150">
        <v>244</v>
      </c>
      <c r="AB229" s="150">
        <v>1975</v>
      </c>
      <c r="AC229" s="150">
        <v>419</v>
      </c>
    </row>
    <row r="230" spans="1:29" ht="15" customHeight="1" x14ac:dyDescent="0.25">
      <c r="A230" s="152" t="s">
        <v>172</v>
      </c>
      <c r="B230" s="137" t="s">
        <v>214</v>
      </c>
      <c r="C230" s="137" t="s">
        <v>961</v>
      </c>
      <c r="D230" s="152" t="s">
        <v>962</v>
      </c>
      <c r="E230" s="136" t="s">
        <v>963</v>
      </c>
      <c r="F230" s="137" t="s">
        <v>962</v>
      </c>
      <c r="G230" s="150">
        <v>32380</v>
      </c>
      <c r="H230" s="150">
        <v>7591</v>
      </c>
      <c r="I230" s="150">
        <v>8</v>
      </c>
      <c r="J230" s="150">
        <v>7</v>
      </c>
      <c r="K230" s="150">
        <v>2169</v>
      </c>
      <c r="L230" s="150">
        <v>3680</v>
      </c>
      <c r="M230" s="150">
        <v>1727</v>
      </c>
      <c r="N230" s="150">
        <v>908</v>
      </c>
      <c r="O230" s="150">
        <v>1748</v>
      </c>
      <c r="P230" s="150">
        <v>16131</v>
      </c>
      <c r="Q230" s="150">
        <v>2007</v>
      </c>
      <c r="R230" s="150">
        <v>1398</v>
      </c>
      <c r="S230" s="150">
        <v>609</v>
      </c>
      <c r="T230" s="150">
        <v>2416</v>
      </c>
      <c r="U230" s="150">
        <v>4708</v>
      </c>
      <c r="V230" s="150">
        <v>1337</v>
      </c>
      <c r="W230" s="150">
        <v>2225</v>
      </c>
      <c r="X230" s="150">
        <v>3438</v>
      </c>
      <c r="Y230" s="150">
        <v>1642</v>
      </c>
      <c r="Z230" s="150">
        <v>1814</v>
      </c>
      <c r="AA230" s="150">
        <v>220</v>
      </c>
      <c r="AB230" s="150">
        <v>2057</v>
      </c>
      <c r="AC230" s="150">
        <v>269</v>
      </c>
    </row>
    <row r="231" spans="1:29" ht="15" customHeight="1" x14ac:dyDescent="0.25">
      <c r="A231" s="152" t="s">
        <v>172</v>
      </c>
      <c r="B231" s="137" t="s">
        <v>214</v>
      </c>
      <c r="C231" s="137" t="s">
        <v>964</v>
      </c>
      <c r="D231" s="152" t="s">
        <v>965</v>
      </c>
      <c r="E231" s="136" t="s">
        <v>966</v>
      </c>
      <c r="F231" s="137" t="s">
        <v>965</v>
      </c>
      <c r="G231" s="150">
        <v>21104</v>
      </c>
      <c r="H231" s="150">
        <v>5692</v>
      </c>
      <c r="I231" s="150">
        <v>4</v>
      </c>
      <c r="J231" s="150">
        <v>4</v>
      </c>
      <c r="K231" s="150">
        <v>1685</v>
      </c>
      <c r="L231" s="150">
        <v>2869</v>
      </c>
      <c r="M231" s="150">
        <v>1130</v>
      </c>
      <c r="N231" s="150">
        <v>622</v>
      </c>
      <c r="O231" s="150">
        <v>586</v>
      </c>
      <c r="P231" s="150">
        <v>9832</v>
      </c>
      <c r="Q231" s="150">
        <v>1261</v>
      </c>
      <c r="R231" s="150">
        <v>809</v>
      </c>
      <c r="S231" s="150">
        <v>452</v>
      </c>
      <c r="T231" s="150">
        <v>1951</v>
      </c>
      <c r="U231" s="150">
        <v>1307</v>
      </c>
      <c r="V231" s="150">
        <v>644</v>
      </c>
      <c r="W231" s="150">
        <v>2311</v>
      </c>
      <c r="X231" s="150">
        <v>2358</v>
      </c>
      <c r="Y231" s="150">
        <v>1193</v>
      </c>
      <c r="Z231" s="150">
        <v>1217</v>
      </c>
      <c r="AA231" s="150">
        <v>143</v>
      </c>
      <c r="AB231" s="150">
        <v>1574</v>
      </c>
      <c r="AC231" s="150">
        <v>245</v>
      </c>
    </row>
    <row r="232" spans="1:29" ht="15" customHeight="1" x14ac:dyDescent="0.25">
      <c r="A232" s="152" t="s">
        <v>172</v>
      </c>
      <c r="B232" s="137" t="s">
        <v>214</v>
      </c>
      <c r="C232" s="137" t="s">
        <v>967</v>
      </c>
      <c r="D232" s="152" t="s">
        <v>968</v>
      </c>
      <c r="E232" s="136" t="s">
        <v>969</v>
      </c>
      <c r="F232" s="137" t="s">
        <v>968</v>
      </c>
      <c r="G232" s="150">
        <v>28052</v>
      </c>
      <c r="H232" s="150">
        <v>7221</v>
      </c>
      <c r="I232" s="150">
        <v>6</v>
      </c>
      <c r="J232" s="150">
        <v>4</v>
      </c>
      <c r="K232" s="150">
        <v>2034</v>
      </c>
      <c r="L232" s="150">
        <v>3530</v>
      </c>
      <c r="M232" s="150">
        <v>1647</v>
      </c>
      <c r="N232" s="150">
        <v>892</v>
      </c>
      <c r="O232" s="150">
        <v>1325</v>
      </c>
      <c r="P232" s="150">
        <v>13169</v>
      </c>
      <c r="Q232" s="150">
        <v>1665</v>
      </c>
      <c r="R232" s="150">
        <v>1191</v>
      </c>
      <c r="S232" s="150">
        <v>474</v>
      </c>
      <c r="T232" s="150">
        <v>3476</v>
      </c>
      <c r="U232" s="150">
        <v>2630</v>
      </c>
      <c r="V232" s="150">
        <v>292</v>
      </c>
      <c r="W232" s="150">
        <v>2523</v>
      </c>
      <c r="X232" s="150">
        <v>2583</v>
      </c>
      <c r="Y232" s="150">
        <v>1615</v>
      </c>
      <c r="Z232" s="150">
        <v>1652</v>
      </c>
      <c r="AA232" s="150">
        <v>189</v>
      </c>
      <c r="AB232" s="150">
        <v>1681</v>
      </c>
      <c r="AC232" s="150">
        <v>308</v>
      </c>
    </row>
    <row r="233" spans="1:29" ht="15" customHeight="1" x14ac:dyDescent="0.25">
      <c r="A233" s="152" t="s">
        <v>172</v>
      </c>
      <c r="B233" s="137" t="s">
        <v>214</v>
      </c>
      <c r="C233" s="137" t="s">
        <v>970</v>
      </c>
      <c r="D233" s="152" t="s">
        <v>971</v>
      </c>
      <c r="E233" s="136" t="s">
        <v>972</v>
      </c>
      <c r="F233" s="137" t="s">
        <v>971</v>
      </c>
      <c r="G233" s="150">
        <v>16151</v>
      </c>
      <c r="H233" s="150">
        <v>4730</v>
      </c>
      <c r="I233" s="150">
        <v>1</v>
      </c>
      <c r="J233" s="150">
        <v>2</v>
      </c>
      <c r="K233" s="150">
        <v>1209</v>
      </c>
      <c r="L233" s="150">
        <v>2361</v>
      </c>
      <c r="M233" s="150">
        <v>1157</v>
      </c>
      <c r="N233" s="150">
        <v>467</v>
      </c>
      <c r="O233" s="150">
        <v>500</v>
      </c>
      <c r="P233" s="150">
        <v>7603</v>
      </c>
      <c r="Q233" s="150">
        <v>1135</v>
      </c>
      <c r="R233" s="150">
        <v>876</v>
      </c>
      <c r="S233" s="150">
        <v>259</v>
      </c>
      <c r="T233" s="150">
        <v>1961</v>
      </c>
      <c r="U233" s="150">
        <v>993</v>
      </c>
      <c r="V233" s="150">
        <v>110</v>
      </c>
      <c r="W233" s="150">
        <v>1907</v>
      </c>
      <c r="X233" s="150">
        <v>1497</v>
      </c>
      <c r="Y233" s="150">
        <v>922</v>
      </c>
      <c r="Z233" s="150">
        <v>686</v>
      </c>
      <c r="AA233" s="150">
        <v>83</v>
      </c>
      <c r="AB233" s="150">
        <v>949</v>
      </c>
      <c r="AC233" s="150">
        <v>211</v>
      </c>
    </row>
    <row r="234" spans="1:29" ht="15" customHeight="1" x14ac:dyDescent="0.25">
      <c r="A234" s="152" t="s">
        <v>172</v>
      </c>
      <c r="B234" s="137" t="s">
        <v>214</v>
      </c>
      <c r="C234" s="137" t="s">
        <v>973</v>
      </c>
      <c r="D234" s="152" t="s">
        <v>974</v>
      </c>
      <c r="E234" s="136" t="s">
        <v>975</v>
      </c>
      <c r="F234" s="137" t="s">
        <v>974</v>
      </c>
      <c r="G234" s="150">
        <v>19533</v>
      </c>
      <c r="H234" s="150">
        <v>5910</v>
      </c>
      <c r="I234" s="150">
        <v>0</v>
      </c>
      <c r="J234" s="150">
        <v>6</v>
      </c>
      <c r="K234" s="150">
        <v>1604</v>
      </c>
      <c r="L234" s="150">
        <v>2684</v>
      </c>
      <c r="M234" s="150">
        <v>1616</v>
      </c>
      <c r="N234" s="150">
        <v>607</v>
      </c>
      <c r="O234" s="150">
        <v>552</v>
      </c>
      <c r="P234" s="150">
        <v>8167</v>
      </c>
      <c r="Q234" s="150">
        <v>1099</v>
      </c>
      <c r="R234" s="150">
        <v>756</v>
      </c>
      <c r="S234" s="150">
        <v>343</v>
      </c>
      <c r="T234" s="150">
        <v>2375</v>
      </c>
      <c r="U234" s="150">
        <v>520</v>
      </c>
      <c r="V234" s="150">
        <v>106</v>
      </c>
      <c r="W234" s="150">
        <v>2423</v>
      </c>
      <c r="X234" s="150">
        <v>1644</v>
      </c>
      <c r="Y234" s="150">
        <v>1408</v>
      </c>
      <c r="Z234" s="150">
        <v>1116</v>
      </c>
      <c r="AA234" s="150">
        <v>129</v>
      </c>
      <c r="AB234" s="150">
        <v>1342</v>
      </c>
      <c r="AC234" s="150">
        <v>302</v>
      </c>
    </row>
    <row r="235" spans="1:29" ht="15" customHeight="1" x14ac:dyDescent="0.25">
      <c r="A235" s="152" t="s">
        <v>172</v>
      </c>
      <c r="B235" s="137" t="s">
        <v>214</v>
      </c>
      <c r="C235" s="137" t="s">
        <v>976</v>
      </c>
      <c r="D235" s="152" t="s">
        <v>977</v>
      </c>
      <c r="E235" s="136" t="s">
        <v>978</v>
      </c>
      <c r="F235" s="137" t="s">
        <v>977</v>
      </c>
      <c r="G235" s="150">
        <v>29819</v>
      </c>
      <c r="H235" s="150">
        <v>8025</v>
      </c>
      <c r="I235" s="150">
        <v>2</v>
      </c>
      <c r="J235" s="150">
        <v>1</v>
      </c>
      <c r="K235" s="150">
        <v>2027</v>
      </c>
      <c r="L235" s="150">
        <v>4184</v>
      </c>
      <c r="M235" s="150">
        <v>1811</v>
      </c>
      <c r="N235" s="150">
        <v>856</v>
      </c>
      <c r="O235" s="150">
        <v>733</v>
      </c>
      <c r="P235" s="150">
        <v>12753</v>
      </c>
      <c r="Q235" s="150">
        <v>1522</v>
      </c>
      <c r="R235" s="150">
        <v>1075</v>
      </c>
      <c r="S235" s="150">
        <v>447</v>
      </c>
      <c r="T235" s="150">
        <v>3519</v>
      </c>
      <c r="U235" s="150">
        <v>945</v>
      </c>
      <c r="V235" s="150">
        <v>233</v>
      </c>
      <c r="W235" s="150">
        <v>3035</v>
      </c>
      <c r="X235" s="150">
        <v>3499</v>
      </c>
      <c r="Y235" s="150">
        <v>2427</v>
      </c>
      <c r="Z235" s="150">
        <v>1069</v>
      </c>
      <c r="AA235" s="150">
        <v>170</v>
      </c>
      <c r="AB235" s="150">
        <v>2003</v>
      </c>
      <c r="AC235" s="150">
        <v>1783</v>
      </c>
    </row>
    <row r="236" spans="1:29" ht="15" customHeight="1" x14ac:dyDescent="0.25">
      <c r="A236" s="152" t="s">
        <v>172</v>
      </c>
      <c r="B236" s="137" t="s">
        <v>214</v>
      </c>
      <c r="C236" s="137" t="s">
        <v>979</v>
      </c>
      <c r="D236" s="152" t="s">
        <v>980</v>
      </c>
      <c r="E236" s="136" t="s">
        <v>981</v>
      </c>
      <c r="F236" s="137" t="s">
        <v>980</v>
      </c>
      <c r="G236" s="150">
        <v>25838</v>
      </c>
      <c r="H236" s="150">
        <v>8209</v>
      </c>
      <c r="I236" s="150">
        <v>0</v>
      </c>
      <c r="J236" s="150">
        <v>6</v>
      </c>
      <c r="K236" s="150">
        <v>2146</v>
      </c>
      <c r="L236" s="150">
        <v>4080</v>
      </c>
      <c r="M236" s="150">
        <v>1977</v>
      </c>
      <c r="N236" s="150">
        <v>731</v>
      </c>
      <c r="O236" s="150">
        <v>643</v>
      </c>
      <c r="P236" s="150">
        <v>10973</v>
      </c>
      <c r="Q236" s="150">
        <v>1305</v>
      </c>
      <c r="R236" s="150">
        <v>921</v>
      </c>
      <c r="S236" s="150">
        <v>384</v>
      </c>
      <c r="T236" s="150">
        <v>3188</v>
      </c>
      <c r="U236" s="150">
        <v>1057</v>
      </c>
      <c r="V236" s="150">
        <v>452</v>
      </c>
      <c r="W236" s="150">
        <v>2620</v>
      </c>
      <c r="X236" s="150">
        <v>2351</v>
      </c>
      <c r="Y236" s="150">
        <v>1886</v>
      </c>
      <c r="Z236" s="150">
        <v>1112</v>
      </c>
      <c r="AA236" s="150">
        <v>141</v>
      </c>
      <c r="AB236" s="150">
        <v>1792</v>
      </c>
      <c r="AC236" s="150">
        <v>351</v>
      </c>
    </row>
    <row r="237" spans="1:29" ht="15" customHeight="1" x14ac:dyDescent="0.25">
      <c r="A237" s="152" t="s">
        <v>172</v>
      </c>
      <c r="B237" s="137" t="s">
        <v>214</v>
      </c>
      <c r="C237" s="137" t="s">
        <v>982</v>
      </c>
      <c r="D237" s="152" t="s">
        <v>983</v>
      </c>
      <c r="E237" s="136" t="s">
        <v>984</v>
      </c>
      <c r="F237" s="137" t="s">
        <v>983</v>
      </c>
      <c r="G237" s="150">
        <v>30644</v>
      </c>
      <c r="H237" s="150">
        <v>6679</v>
      </c>
      <c r="I237" s="150">
        <v>3</v>
      </c>
      <c r="J237" s="150">
        <v>6</v>
      </c>
      <c r="K237" s="150">
        <v>1850</v>
      </c>
      <c r="L237" s="150">
        <v>3276</v>
      </c>
      <c r="M237" s="150">
        <v>1544</v>
      </c>
      <c r="N237" s="150">
        <v>706</v>
      </c>
      <c r="O237" s="150">
        <v>1266</v>
      </c>
      <c r="P237" s="150">
        <v>16672</v>
      </c>
      <c r="Q237" s="150">
        <v>1746</v>
      </c>
      <c r="R237" s="150">
        <v>1040</v>
      </c>
      <c r="S237" s="150">
        <v>706</v>
      </c>
      <c r="T237" s="150">
        <v>2561</v>
      </c>
      <c r="U237" s="150">
        <v>4205</v>
      </c>
      <c r="V237" s="150">
        <v>876</v>
      </c>
      <c r="W237" s="150">
        <v>3427</v>
      </c>
      <c r="X237" s="150">
        <v>3857</v>
      </c>
      <c r="Y237" s="150">
        <v>1712</v>
      </c>
      <c r="Z237" s="150">
        <v>1286</v>
      </c>
      <c r="AA237" s="150">
        <v>169</v>
      </c>
      <c r="AB237" s="150">
        <v>1901</v>
      </c>
      <c r="AC237" s="150">
        <v>253</v>
      </c>
    </row>
    <row r="238" spans="1:29" ht="15" customHeight="1" x14ac:dyDescent="0.25">
      <c r="A238" s="152" t="s">
        <v>172</v>
      </c>
      <c r="B238" s="137" t="s">
        <v>214</v>
      </c>
      <c r="C238" s="137" t="s">
        <v>985</v>
      </c>
      <c r="D238" s="152" t="s">
        <v>986</v>
      </c>
      <c r="E238" s="136" t="s">
        <v>987</v>
      </c>
      <c r="F238" s="137" t="s">
        <v>986</v>
      </c>
      <c r="G238" s="150">
        <v>22324</v>
      </c>
      <c r="H238" s="150">
        <v>4469</v>
      </c>
      <c r="I238" s="150">
        <v>4</v>
      </c>
      <c r="J238" s="150">
        <v>2</v>
      </c>
      <c r="K238" s="150">
        <v>1190</v>
      </c>
      <c r="L238" s="150">
        <v>2265</v>
      </c>
      <c r="M238" s="150">
        <v>1008</v>
      </c>
      <c r="N238" s="150">
        <v>624</v>
      </c>
      <c r="O238" s="150">
        <v>680</v>
      </c>
      <c r="P238" s="150">
        <v>13078</v>
      </c>
      <c r="Q238" s="150">
        <v>1462</v>
      </c>
      <c r="R238" s="150">
        <v>916</v>
      </c>
      <c r="S238" s="150">
        <v>546</v>
      </c>
      <c r="T238" s="150">
        <v>2568</v>
      </c>
      <c r="U238" s="150">
        <v>2684</v>
      </c>
      <c r="V238" s="150">
        <v>361</v>
      </c>
      <c r="W238" s="150">
        <v>2637</v>
      </c>
      <c r="X238" s="150">
        <v>3366</v>
      </c>
      <c r="Y238" s="150">
        <v>1106</v>
      </c>
      <c r="Z238" s="150">
        <v>927</v>
      </c>
      <c r="AA238" s="150">
        <v>134</v>
      </c>
      <c r="AB238" s="150">
        <v>1135</v>
      </c>
      <c r="AC238" s="150">
        <v>171</v>
      </c>
    </row>
    <row r="239" spans="1:29" ht="15" customHeight="1" x14ac:dyDescent="0.25">
      <c r="A239" s="152" t="s">
        <v>172</v>
      </c>
      <c r="B239" s="137" t="s">
        <v>214</v>
      </c>
      <c r="C239" s="137" t="s">
        <v>988</v>
      </c>
      <c r="D239" s="152" t="s">
        <v>989</v>
      </c>
      <c r="E239" s="136" t="s">
        <v>990</v>
      </c>
      <c r="F239" s="137" t="s">
        <v>989</v>
      </c>
      <c r="G239" s="150">
        <v>11245</v>
      </c>
      <c r="H239" s="150">
        <v>3143</v>
      </c>
      <c r="I239" s="150">
        <v>1</v>
      </c>
      <c r="J239" s="150">
        <v>3</v>
      </c>
      <c r="K239" s="150">
        <v>870</v>
      </c>
      <c r="L239" s="150">
        <v>1570</v>
      </c>
      <c r="M239" s="150">
        <v>699</v>
      </c>
      <c r="N239" s="150">
        <v>360</v>
      </c>
      <c r="O239" s="150">
        <v>203</v>
      </c>
      <c r="P239" s="150">
        <v>5010</v>
      </c>
      <c r="Q239" s="150">
        <v>554</v>
      </c>
      <c r="R239" s="150">
        <v>396</v>
      </c>
      <c r="S239" s="150">
        <v>158</v>
      </c>
      <c r="T239" s="150">
        <v>897</v>
      </c>
      <c r="U239" s="150">
        <v>528</v>
      </c>
      <c r="V239" s="150">
        <v>311</v>
      </c>
      <c r="W239" s="150">
        <v>1590</v>
      </c>
      <c r="X239" s="150">
        <v>1130</v>
      </c>
      <c r="Y239" s="150">
        <v>925</v>
      </c>
      <c r="Z239" s="150">
        <v>598</v>
      </c>
      <c r="AA239" s="150">
        <v>60</v>
      </c>
      <c r="AB239" s="150">
        <v>818</v>
      </c>
      <c r="AC239" s="150">
        <v>128</v>
      </c>
    </row>
    <row r="240" spans="1:29" ht="15" customHeight="1" x14ac:dyDescent="0.25">
      <c r="A240" s="152" t="s">
        <v>172</v>
      </c>
      <c r="B240" s="137" t="s">
        <v>214</v>
      </c>
      <c r="C240" s="137" t="s">
        <v>991</v>
      </c>
      <c r="D240" s="152" t="s">
        <v>992</v>
      </c>
      <c r="E240" s="136" t="s">
        <v>993</v>
      </c>
      <c r="F240" s="137" t="s">
        <v>992</v>
      </c>
      <c r="G240" s="150">
        <v>37513</v>
      </c>
      <c r="H240" s="150">
        <v>8891</v>
      </c>
      <c r="I240" s="150">
        <v>7</v>
      </c>
      <c r="J240" s="150">
        <v>10</v>
      </c>
      <c r="K240" s="150">
        <v>2683</v>
      </c>
      <c r="L240" s="150">
        <v>4282</v>
      </c>
      <c r="M240" s="150">
        <v>1909</v>
      </c>
      <c r="N240" s="150">
        <v>1159</v>
      </c>
      <c r="O240" s="150">
        <v>2115</v>
      </c>
      <c r="P240" s="150">
        <v>18552</v>
      </c>
      <c r="Q240" s="150">
        <v>2042</v>
      </c>
      <c r="R240" s="150">
        <v>1293</v>
      </c>
      <c r="S240" s="150">
        <v>749</v>
      </c>
      <c r="T240" s="150">
        <v>3293</v>
      </c>
      <c r="U240" s="150">
        <v>5048</v>
      </c>
      <c r="V240" s="150">
        <v>845</v>
      </c>
      <c r="W240" s="150">
        <v>2913</v>
      </c>
      <c r="X240" s="150">
        <v>4411</v>
      </c>
      <c r="Y240" s="150">
        <v>2181</v>
      </c>
      <c r="Z240" s="150">
        <v>1775</v>
      </c>
      <c r="AA240" s="150">
        <v>258</v>
      </c>
      <c r="AB240" s="150">
        <v>2224</v>
      </c>
      <c r="AC240" s="150">
        <v>358</v>
      </c>
    </row>
    <row r="241" spans="1:29" ht="15" customHeight="1" x14ac:dyDescent="0.25">
      <c r="A241" s="152" t="s">
        <v>172</v>
      </c>
      <c r="B241" s="137" t="s">
        <v>214</v>
      </c>
      <c r="C241" s="137" t="s">
        <v>994</v>
      </c>
      <c r="D241" s="152" t="s">
        <v>995</v>
      </c>
      <c r="E241" s="136" t="s">
        <v>996</v>
      </c>
      <c r="F241" s="137" t="s">
        <v>995</v>
      </c>
      <c r="G241" s="150">
        <v>29489</v>
      </c>
      <c r="H241" s="150">
        <v>8978</v>
      </c>
      <c r="I241" s="150">
        <v>5</v>
      </c>
      <c r="J241" s="150">
        <v>5</v>
      </c>
      <c r="K241" s="150">
        <v>2571</v>
      </c>
      <c r="L241" s="150">
        <v>4194</v>
      </c>
      <c r="M241" s="150">
        <v>2203</v>
      </c>
      <c r="N241" s="150">
        <v>1003</v>
      </c>
      <c r="O241" s="150">
        <v>1081</v>
      </c>
      <c r="P241" s="150">
        <v>11920</v>
      </c>
      <c r="Q241" s="150">
        <v>1649</v>
      </c>
      <c r="R241" s="150">
        <v>1247</v>
      </c>
      <c r="S241" s="150">
        <v>402</v>
      </c>
      <c r="T241" s="150">
        <v>3082</v>
      </c>
      <c r="U241" s="150">
        <v>1700</v>
      </c>
      <c r="V241" s="150">
        <v>402</v>
      </c>
      <c r="W241" s="150">
        <v>2398</v>
      </c>
      <c r="X241" s="150">
        <v>2689</v>
      </c>
      <c r="Y241" s="150">
        <v>1957</v>
      </c>
      <c r="Z241" s="150">
        <v>1866</v>
      </c>
      <c r="AA241" s="150">
        <v>241</v>
      </c>
      <c r="AB241" s="150">
        <v>2108</v>
      </c>
      <c r="AC241" s="150">
        <v>335</v>
      </c>
    </row>
    <row r="242" spans="1:29" ht="15" customHeight="1" x14ac:dyDescent="0.25">
      <c r="A242" s="152" t="s">
        <v>172</v>
      </c>
      <c r="B242" s="137" t="s">
        <v>214</v>
      </c>
      <c r="C242" s="137" t="s">
        <v>997</v>
      </c>
      <c r="D242" s="152" t="s">
        <v>998</v>
      </c>
      <c r="E242" s="136" t="s">
        <v>999</v>
      </c>
      <c r="F242" s="137" t="s">
        <v>998</v>
      </c>
      <c r="G242" s="150">
        <v>13716</v>
      </c>
      <c r="H242" s="150">
        <v>3913</v>
      </c>
      <c r="I242" s="150">
        <v>0</v>
      </c>
      <c r="J242" s="150">
        <v>3</v>
      </c>
      <c r="K242" s="150">
        <v>1105</v>
      </c>
      <c r="L242" s="150">
        <v>1920</v>
      </c>
      <c r="M242" s="150">
        <v>885</v>
      </c>
      <c r="N242" s="150">
        <v>437</v>
      </c>
      <c r="O242" s="150">
        <v>386</v>
      </c>
      <c r="P242" s="150">
        <v>6146</v>
      </c>
      <c r="Q242" s="150">
        <v>867</v>
      </c>
      <c r="R242" s="150">
        <v>695</v>
      </c>
      <c r="S242" s="150">
        <v>172</v>
      </c>
      <c r="T242" s="150">
        <v>1523</v>
      </c>
      <c r="U242" s="150">
        <v>380</v>
      </c>
      <c r="V242" s="150">
        <v>200</v>
      </c>
      <c r="W242" s="150">
        <v>1902</v>
      </c>
      <c r="X242" s="150">
        <v>1274</v>
      </c>
      <c r="Y242" s="150">
        <v>1034</v>
      </c>
      <c r="Z242" s="150">
        <v>667</v>
      </c>
      <c r="AA242" s="150">
        <v>93</v>
      </c>
      <c r="AB242" s="150">
        <v>876</v>
      </c>
      <c r="AC242" s="150">
        <v>164</v>
      </c>
    </row>
    <row r="243" spans="1:29" ht="15" customHeight="1" x14ac:dyDescent="0.25">
      <c r="A243" s="152" t="s">
        <v>172</v>
      </c>
      <c r="B243" s="137" t="s">
        <v>214</v>
      </c>
      <c r="C243" s="137" t="s">
        <v>1000</v>
      </c>
      <c r="D243" s="152" t="s">
        <v>1001</v>
      </c>
      <c r="E243" s="136" t="s">
        <v>1002</v>
      </c>
      <c r="F243" s="137" t="s">
        <v>1001</v>
      </c>
      <c r="G243" s="150">
        <v>39788</v>
      </c>
      <c r="H243" s="150">
        <v>9611</v>
      </c>
      <c r="I243" s="150">
        <v>5</v>
      </c>
      <c r="J243" s="150">
        <v>9</v>
      </c>
      <c r="K243" s="150">
        <v>2668</v>
      </c>
      <c r="L243" s="150">
        <v>4699</v>
      </c>
      <c r="M243" s="150">
        <v>2230</v>
      </c>
      <c r="N243" s="150">
        <v>990</v>
      </c>
      <c r="O243" s="150">
        <v>1732</v>
      </c>
      <c r="P243" s="150">
        <v>20105</v>
      </c>
      <c r="Q243" s="150">
        <v>1818</v>
      </c>
      <c r="R243" s="150">
        <v>1110</v>
      </c>
      <c r="S243" s="150">
        <v>708</v>
      </c>
      <c r="T243" s="150">
        <v>4120</v>
      </c>
      <c r="U243" s="150">
        <v>4514</v>
      </c>
      <c r="V243" s="150">
        <v>529</v>
      </c>
      <c r="W243" s="150">
        <v>4365</v>
      </c>
      <c r="X243" s="150">
        <v>4759</v>
      </c>
      <c r="Y243" s="150">
        <v>1942</v>
      </c>
      <c r="Z243" s="150">
        <v>2602</v>
      </c>
      <c r="AA243" s="150">
        <v>275</v>
      </c>
      <c r="AB243" s="150">
        <v>2022</v>
      </c>
      <c r="AC243" s="150">
        <v>509</v>
      </c>
    </row>
    <row r="244" spans="1:29" ht="15" customHeight="1" x14ac:dyDescent="0.25">
      <c r="A244" s="152" t="s">
        <v>172</v>
      </c>
      <c r="B244" s="137" t="s">
        <v>214</v>
      </c>
      <c r="C244" s="137" t="s">
        <v>1003</v>
      </c>
      <c r="D244" s="152" t="s">
        <v>1004</v>
      </c>
      <c r="E244" s="136" t="s">
        <v>1005</v>
      </c>
      <c r="F244" s="137" t="s">
        <v>1004</v>
      </c>
      <c r="G244" s="150">
        <v>23457</v>
      </c>
      <c r="H244" s="150">
        <v>7515</v>
      </c>
      <c r="I244" s="150">
        <v>2</v>
      </c>
      <c r="J244" s="150">
        <v>5</v>
      </c>
      <c r="K244" s="150">
        <v>1962</v>
      </c>
      <c r="L244" s="150">
        <v>3816</v>
      </c>
      <c r="M244" s="150">
        <v>1730</v>
      </c>
      <c r="N244" s="150">
        <v>729</v>
      </c>
      <c r="O244" s="150">
        <v>698</v>
      </c>
      <c r="P244" s="150">
        <v>10200</v>
      </c>
      <c r="Q244" s="150">
        <v>1375</v>
      </c>
      <c r="R244" s="150">
        <v>819</v>
      </c>
      <c r="S244" s="150">
        <v>556</v>
      </c>
      <c r="T244" s="150">
        <v>3059</v>
      </c>
      <c r="U244" s="150">
        <v>1337</v>
      </c>
      <c r="V244" s="150">
        <v>221</v>
      </c>
      <c r="W244" s="150">
        <v>1826</v>
      </c>
      <c r="X244" s="150">
        <v>2382</v>
      </c>
      <c r="Y244" s="150">
        <v>1437</v>
      </c>
      <c r="Z244" s="150">
        <v>1055</v>
      </c>
      <c r="AA244" s="150">
        <v>141</v>
      </c>
      <c r="AB244" s="150">
        <v>1364</v>
      </c>
      <c r="AC244" s="150">
        <v>318</v>
      </c>
    </row>
    <row r="245" spans="1:29" ht="15" customHeight="1" x14ac:dyDescent="0.25">
      <c r="A245" s="152" t="s">
        <v>172</v>
      </c>
      <c r="B245" s="137" t="s">
        <v>214</v>
      </c>
      <c r="C245" s="137" t="s">
        <v>1006</v>
      </c>
      <c r="D245" s="152" t="s">
        <v>1007</v>
      </c>
      <c r="E245" s="136" t="s">
        <v>1008</v>
      </c>
      <c r="F245" s="137" t="s">
        <v>1007</v>
      </c>
      <c r="G245" s="150">
        <v>11962</v>
      </c>
      <c r="H245" s="150">
        <v>2949</v>
      </c>
      <c r="I245" s="150">
        <v>0</v>
      </c>
      <c r="J245" s="150">
        <v>2</v>
      </c>
      <c r="K245" s="150">
        <v>809</v>
      </c>
      <c r="L245" s="150">
        <v>1386</v>
      </c>
      <c r="M245" s="150">
        <v>752</v>
      </c>
      <c r="N245" s="150">
        <v>314</v>
      </c>
      <c r="O245" s="150">
        <v>286</v>
      </c>
      <c r="P245" s="150">
        <v>5944</v>
      </c>
      <c r="Q245" s="150">
        <v>941</v>
      </c>
      <c r="R245" s="150">
        <v>638</v>
      </c>
      <c r="S245" s="150">
        <v>303</v>
      </c>
      <c r="T245" s="150">
        <v>1737</v>
      </c>
      <c r="U245" s="150">
        <v>298</v>
      </c>
      <c r="V245" s="150">
        <v>435</v>
      </c>
      <c r="W245" s="150">
        <v>1390</v>
      </c>
      <c r="X245" s="150">
        <v>1143</v>
      </c>
      <c r="Y245" s="150">
        <v>930</v>
      </c>
      <c r="Z245" s="150">
        <v>595</v>
      </c>
      <c r="AA245" s="150">
        <v>48</v>
      </c>
      <c r="AB245" s="150">
        <v>761</v>
      </c>
      <c r="AC245" s="150">
        <v>135</v>
      </c>
    </row>
    <row r="246" spans="1:29" ht="15" customHeight="1" x14ac:dyDescent="0.25">
      <c r="A246" s="152" t="s">
        <v>172</v>
      </c>
      <c r="B246" s="137" t="s">
        <v>214</v>
      </c>
      <c r="C246" s="137" t="s">
        <v>1009</v>
      </c>
      <c r="D246" s="152" t="s">
        <v>1010</v>
      </c>
      <c r="E246" s="136" t="s">
        <v>1011</v>
      </c>
      <c r="F246" s="137" t="s">
        <v>1010</v>
      </c>
      <c r="G246" s="150">
        <v>39596</v>
      </c>
      <c r="H246" s="150">
        <v>8275</v>
      </c>
      <c r="I246" s="150">
        <v>6</v>
      </c>
      <c r="J246" s="150">
        <v>4</v>
      </c>
      <c r="K246" s="150">
        <v>2579</v>
      </c>
      <c r="L246" s="150">
        <v>3775</v>
      </c>
      <c r="M246" s="150">
        <v>1911</v>
      </c>
      <c r="N246" s="150">
        <v>1083</v>
      </c>
      <c r="O246" s="150">
        <v>1976</v>
      </c>
      <c r="P246" s="150">
        <v>21855</v>
      </c>
      <c r="Q246" s="150">
        <v>2501</v>
      </c>
      <c r="R246" s="150">
        <v>1607</v>
      </c>
      <c r="S246" s="150">
        <v>894</v>
      </c>
      <c r="T246" s="150">
        <v>2608</v>
      </c>
      <c r="U246" s="150">
        <v>6918</v>
      </c>
      <c r="V246" s="150">
        <v>1117</v>
      </c>
      <c r="W246" s="150">
        <v>3869</v>
      </c>
      <c r="X246" s="150">
        <v>4842</v>
      </c>
      <c r="Y246" s="150">
        <v>2014</v>
      </c>
      <c r="Z246" s="150">
        <v>1909</v>
      </c>
      <c r="AA246" s="150">
        <v>253</v>
      </c>
      <c r="AB246" s="150">
        <v>1932</v>
      </c>
      <c r="AC246" s="150">
        <v>299</v>
      </c>
    </row>
    <row r="247" spans="1:29" ht="15" customHeight="1" x14ac:dyDescent="0.25">
      <c r="A247" s="152" t="s">
        <v>172</v>
      </c>
      <c r="B247" s="137" t="s">
        <v>214</v>
      </c>
      <c r="C247" s="137" t="s">
        <v>1012</v>
      </c>
      <c r="D247" s="152" t="s">
        <v>1013</v>
      </c>
      <c r="E247" s="136" t="s">
        <v>1014</v>
      </c>
      <c r="F247" s="137" t="s">
        <v>1013</v>
      </c>
      <c r="G247" s="150">
        <v>12798</v>
      </c>
      <c r="H247" s="150">
        <v>4386</v>
      </c>
      <c r="I247" s="150">
        <v>1</v>
      </c>
      <c r="J247" s="150">
        <v>2</v>
      </c>
      <c r="K247" s="150">
        <v>1227</v>
      </c>
      <c r="L247" s="150">
        <v>2036</v>
      </c>
      <c r="M247" s="150">
        <v>1120</v>
      </c>
      <c r="N247" s="150">
        <v>382</v>
      </c>
      <c r="O247" s="150">
        <v>300</v>
      </c>
      <c r="P247" s="150">
        <v>4895</v>
      </c>
      <c r="Q247" s="150">
        <v>829</v>
      </c>
      <c r="R247" s="150">
        <v>652</v>
      </c>
      <c r="S247" s="150">
        <v>177</v>
      </c>
      <c r="T247" s="150">
        <v>1288</v>
      </c>
      <c r="U247" s="150">
        <v>251</v>
      </c>
      <c r="V247" s="150">
        <v>116</v>
      </c>
      <c r="W247" s="150">
        <v>1436</v>
      </c>
      <c r="X247" s="150">
        <v>975</v>
      </c>
      <c r="Y247" s="150">
        <v>1012</v>
      </c>
      <c r="Z247" s="150">
        <v>592</v>
      </c>
      <c r="AA247" s="150">
        <v>87</v>
      </c>
      <c r="AB247" s="150">
        <v>963</v>
      </c>
      <c r="AC247" s="150">
        <v>181</v>
      </c>
    </row>
    <row r="248" spans="1:29" ht="15" customHeight="1" x14ac:dyDescent="0.25">
      <c r="A248" s="152" t="s">
        <v>172</v>
      </c>
      <c r="B248" s="137" t="s">
        <v>214</v>
      </c>
      <c r="C248" s="137" t="s">
        <v>1015</v>
      </c>
      <c r="D248" s="152" t="s">
        <v>1016</v>
      </c>
      <c r="E248" s="136" t="s">
        <v>1017</v>
      </c>
      <c r="F248" s="152" t="s">
        <v>1016</v>
      </c>
      <c r="G248" s="150">
        <v>35513</v>
      </c>
      <c r="H248" s="150">
        <v>9671</v>
      </c>
      <c r="I248" s="150">
        <v>8</v>
      </c>
      <c r="J248" s="150">
        <v>7</v>
      </c>
      <c r="K248" s="150">
        <v>2390</v>
      </c>
      <c r="L248" s="150">
        <v>4747</v>
      </c>
      <c r="M248" s="150">
        <v>2519</v>
      </c>
      <c r="N248" s="150">
        <v>1023</v>
      </c>
      <c r="O248" s="150">
        <v>1390</v>
      </c>
      <c r="P248" s="150">
        <v>15823</v>
      </c>
      <c r="Q248" s="150">
        <v>2357</v>
      </c>
      <c r="R248" s="150">
        <v>1368</v>
      </c>
      <c r="S248" s="150">
        <v>989</v>
      </c>
      <c r="T248" s="150">
        <v>2890</v>
      </c>
      <c r="U248" s="150">
        <v>3128</v>
      </c>
      <c r="V248" s="150">
        <v>1116</v>
      </c>
      <c r="W248" s="150">
        <v>2479</v>
      </c>
      <c r="X248" s="150">
        <v>3853</v>
      </c>
      <c r="Y248" s="150">
        <v>2034</v>
      </c>
      <c r="Z248" s="150">
        <v>2528</v>
      </c>
      <c r="AA248" s="150">
        <v>228</v>
      </c>
      <c r="AB248" s="150">
        <v>2396</v>
      </c>
      <c r="AC248" s="150">
        <v>420</v>
      </c>
    </row>
    <row r="249" spans="1:29" ht="15" customHeight="1" x14ac:dyDescent="0.25">
      <c r="A249" s="135" t="s">
        <v>172</v>
      </c>
      <c r="B249" s="137" t="s">
        <v>214</v>
      </c>
      <c r="C249" s="137"/>
      <c r="D249" s="135" t="s">
        <v>1018</v>
      </c>
      <c r="E249" s="136"/>
      <c r="F249" s="137"/>
      <c r="G249" s="150">
        <v>40558</v>
      </c>
      <c r="H249" s="150">
        <v>6913</v>
      </c>
      <c r="I249" s="150">
        <v>4</v>
      </c>
      <c r="J249" s="150">
        <v>11</v>
      </c>
      <c r="K249" s="150">
        <v>1771</v>
      </c>
      <c r="L249" s="150">
        <v>2982</v>
      </c>
      <c r="M249" s="150">
        <v>2145</v>
      </c>
      <c r="N249" s="150">
        <v>1642</v>
      </c>
      <c r="O249" s="150">
        <v>1253</v>
      </c>
      <c r="P249" s="150">
        <v>24745</v>
      </c>
      <c r="Q249" s="150">
        <v>1681</v>
      </c>
      <c r="R249" s="150">
        <v>888</v>
      </c>
      <c r="S249" s="150">
        <v>793</v>
      </c>
      <c r="T249" s="150">
        <v>6066</v>
      </c>
      <c r="U249" s="150">
        <v>5331</v>
      </c>
      <c r="V249" s="150">
        <v>910</v>
      </c>
      <c r="W249" s="150">
        <v>4904</v>
      </c>
      <c r="X249" s="150">
        <v>5853</v>
      </c>
      <c r="Y249" s="150">
        <v>2611</v>
      </c>
      <c r="Z249" s="150">
        <v>830</v>
      </c>
      <c r="AA249" s="150">
        <v>170</v>
      </c>
      <c r="AB249" s="150">
        <v>1910</v>
      </c>
      <c r="AC249" s="150">
        <v>484</v>
      </c>
    </row>
    <row r="250" spans="1:29" ht="15" customHeight="1" x14ac:dyDescent="0.25">
      <c r="A250" s="135" t="s">
        <v>172</v>
      </c>
      <c r="B250" s="137" t="s">
        <v>214</v>
      </c>
      <c r="C250" s="137" t="s">
        <v>1019</v>
      </c>
      <c r="D250" s="135" t="s">
        <v>1020</v>
      </c>
      <c r="E250" s="136" t="s">
        <v>1021</v>
      </c>
      <c r="F250" s="137" t="s">
        <v>1020</v>
      </c>
      <c r="G250" s="150">
        <v>24608</v>
      </c>
      <c r="H250" s="150">
        <v>6070</v>
      </c>
      <c r="I250" s="150">
        <v>5</v>
      </c>
      <c r="J250" s="150">
        <v>2</v>
      </c>
      <c r="K250" s="150">
        <v>1588</v>
      </c>
      <c r="L250" s="150">
        <v>2895</v>
      </c>
      <c r="M250" s="150">
        <v>1580</v>
      </c>
      <c r="N250" s="150">
        <v>602</v>
      </c>
      <c r="O250" s="150">
        <v>945</v>
      </c>
      <c r="P250" s="150">
        <v>11939</v>
      </c>
      <c r="Q250" s="150">
        <v>1497</v>
      </c>
      <c r="R250" s="150">
        <v>898</v>
      </c>
      <c r="S250" s="150">
        <v>599</v>
      </c>
      <c r="T250" s="150">
        <v>3602</v>
      </c>
      <c r="U250" s="150">
        <v>1911</v>
      </c>
      <c r="V250" s="150">
        <v>466</v>
      </c>
      <c r="W250" s="150">
        <v>2012</v>
      </c>
      <c r="X250" s="150">
        <v>2451</v>
      </c>
      <c r="Y250" s="150">
        <v>1699</v>
      </c>
      <c r="Z250" s="150">
        <v>1523</v>
      </c>
      <c r="AA250" s="150">
        <v>175</v>
      </c>
      <c r="AB250" s="150">
        <v>1374</v>
      </c>
      <c r="AC250" s="150">
        <v>281</v>
      </c>
    </row>
    <row r="251" spans="1:29" ht="15" customHeight="1" x14ac:dyDescent="0.25">
      <c r="A251" s="135" t="s">
        <v>172</v>
      </c>
      <c r="B251" s="137" t="s">
        <v>214</v>
      </c>
      <c r="C251" s="137" t="s">
        <v>1022</v>
      </c>
      <c r="D251" s="135" t="s">
        <v>1023</v>
      </c>
      <c r="E251" s="136" t="s">
        <v>1024</v>
      </c>
      <c r="F251" s="137" t="s">
        <v>1023</v>
      </c>
      <c r="G251" s="150">
        <v>25190</v>
      </c>
      <c r="H251" s="150">
        <v>6779</v>
      </c>
      <c r="I251" s="150">
        <v>2</v>
      </c>
      <c r="J251" s="150">
        <v>7</v>
      </c>
      <c r="K251" s="150">
        <v>1990</v>
      </c>
      <c r="L251" s="150">
        <v>3317</v>
      </c>
      <c r="M251" s="150">
        <v>1463</v>
      </c>
      <c r="N251" s="150">
        <v>805</v>
      </c>
      <c r="O251" s="150">
        <v>810</v>
      </c>
      <c r="P251" s="150">
        <v>12134</v>
      </c>
      <c r="Q251" s="150">
        <v>1668</v>
      </c>
      <c r="R251" s="150">
        <v>1061</v>
      </c>
      <c r="S251" s="150">
        <v>607</v>
      </c>
      <c r="T251" s="150">
        <v>2886</v>
      </c>
      <c r="U251" s="150">
        <v>1339</v>
      </c>
      <c r="V251" s="150">
        <v>630</v>
      </c>
      <c r="W251" s="150">
        <v>2761</v>
      </c>
      <c r="X251" s="150">
        <v>2850</v>
      </c>
      <c r="Y251" s="150">
        <v>1516</v>
      </c>
      <c r="Z251" s="150">
        <v>1018</v>
      </c>
      <c r="AA251" s="150">
        <v>147</v>
      </c>
      <c r="AB251" s="150">
        <v>1669</v>
      </c>
      <c r="AC251" s="150">
        <v>312</v>
      </c>
    </row>
    <row r="252" spans="1:29" ht="15" customHeight="1" x14ac:dyDescent="0.25">
      <c r="A252" s="135" t="s">
        <v>172</v>
      </c>
      <c r="B252" s="137" t="s">
        <v>214</v>
      </c>
      <c r="C252" s="137" t="s">
        <v>1025</v>
      </c>
      <c r="D252" s="135" t="s">
        <v>1026</v>
      </c>
      <c r="E252" s="136" t="s">
        <v>1027</v>
      </c>
      <c r="F252" s="137" t="s">
        <v>1026</v>
      </c>
      <c r="G252" s="150">
        <v>88515</v>
      </c>
      <c r="H252" s="150">
        <v>10711</v>
      </c>
      <c r="I252" s="150">
        <v>6</v>
      </c>
      <c r="J252" s="150">
        <v>9</v>
      </c>
      <c r="K252" s="150">
        <v>3007</v>
      </c>
      <c r="L252" s="150">
        <v>5757</v>
      </c>
      <c r="M252" s="150">
        <v>1932</v>
      </c>
      <c r="N252" s="150">
        <v>1488</v>
      </c>
      <c r="O252" s="150">
        <v>3681</v>
      </c>
      <c r="P252" s="150">
        <v>63956</v>
      </c>
      <c r="Q252" s="150">
        <v>3006</v>
      </c>
      <c r="R252" s="150">
        <v>1231</v>
      </c>
      <c r="S252" s="150">
        <v>1775</v>
      </c>
      <c r="T252" s="150">
        <v>4071</v>
      </c>
      <c r="U252" s="150">
        <v>31577</v>
      </c>
      <c r="V252" s="150">
        <v>979</v>
      </c>
      <c r="W252" s="150">
        <v>6762</v>
      </c>
      <c r="X252" s="150">
        <v>17561</v>
      </c>
      <c r="Y252" s="150">
        <v>2366</v>
      </c>
      <c r="Z252" s="150">
        <v>2250</v>
      </c>
      <c r="AA252" s="150">
        <v>326</v>
      </c>
      <c r="AB252" s="150">
        <v>3359</v>
      </c>
      <c r="AC252" s="150">
        <v>378</v>
      </c>
    </row>
    <row r="253" spans="1:29" ht="26.25" customHeight="1" x14ac:dyDescent="0.25">
      <c r="A253" s="140" t="s">
        <v>164</v>
      </c>
      <c r="B253" s="147" t="s">
        <v>165</v>
      </c>
      <c r="C253" s="147"/>
      <c r="D253" s="140"/>
      <c r="E253" s="148"/>
      <c r="F253" s="147"/>
      <c r="G253" s="149">
        <v>59547</v>
      </c>
      <c r="H253" s="149">
        <v>24348</v>
      </c>
      <c r="I253" s="149">
        <v>5</v>
      </c>
      <c r="J253" s="149">
        <v>41</v>
      </c>
      <c r="K253" s="149">
        <v>7688</v>
      </c>
      <c r="L253" s="149">
        <v>11022</v>
      </c>
      <c r="M253" s="149">
        <v>5592</v>
      </c>
      <c r="N253" s="149">
        <v>3202</v>
      </c>
      <c r="O253" s="149">
        <v>373</v>
      </c>
      <c r="P253" s="149">
        <v>15589</v>
      </c>
      <c r="Q253" s="149">
        <v>2065</v>
      </c>
      <c r="R253" s="149">
        <v>1284</v>
      </c>
      <c r="S253" s="149">
        <v>781</v>
      </c>
      <c r="T253" s="149">
        <v>1657</v>
      </c>
      <c r="U253" s="149">
        <v>387</v>
      </c>
      <c r="V253" s="149">
        <v>794</v>
      </c>
      <c r="W253" s="149">
        <v>6395</v>
      </c>
      <c r="X253" s="149">
        <v>4291</v>
      </c>
      <c r="Y253" s="149">
        <v>6396</v>
      </c>
      <c r="Z253" s="149">
        <v>2135</v>
      </c>
      <c r="AA253" s="149">
        <v>808</v>
      </c>
      <c r="AB253" s="149">
        <v>4830</v>
      </c>
      <c r="AC253" s="149">
        <v>1866</v>
      </c>
    </row>
    <row r="254" spans="1:29" ht="15" customHeight="1" x14ac:dyDescent="0.25">
      <c r="A254" s="135" t="s">
        <v>164</v>
      </c>
      <c r="B254" s="137" t="s">
        <v>165</v>
      </c>
      <c r="C254" s="137" t="s">
        <v>1028</v>
      </c>
      <c r="D254" s="135" t="s">
        <v>1029</v>
      </c>
      <c r="E254" s="136" t="s">
        <v>1030</v>
      </c>
      <c r="F254" s="137" t="s">
        <v>1029</v>
      </c>
      <c r="G254" s="150">
        <v>7503</v>
      </c>
      <c r="H254" s="150">
        <v>3264</v>
      </c>
      <c r="I254" s="150">
        <v>1</v>
      </c>
      <c r="J254" s="150">
        <v>10</v>
      </c>
      <c r="K254" s="150">
        <v>1092</v>
      </c>
      <c r="L254" s="150">
        <v>1457</v>
      </c>
      <c r="M254" s="150">
        <v>704</v>
      </c>
      <c r="N254" s="150">
        <v>455</v>
      </c>
      <c r="O254" s="150">
        <v>20</v>
      </c>
      <c r="P254" s="150">
        <v>1600</v>
      </c>
      <c r="Q254" s="150">
        <v>211</v>
      </c>
      <c r="R254" s="150">
        <v>105</v>
      </c>
      <c r="S254" s="150">
        <v>106</v>
      </c>
      <c r="T254" s="150">
        <v>205</v>
      </c>
      <c r="U254" s="150">
        <v>22</v>
      </c>
      <c r="V254" s="150">
        <v>51</v>
      </c>
      <c r="W254" s="150">
        <v>556</v>
      </c>
      <c r="X254" s="150">
        <v>555</v>
      </c>
      <c r="Y254" s="150">
        <v>849</v>
      </c>
      <c r="Z254" s="150">
        <v>304</v>
      </c>
      <c r="AA254" s="150">
        <v>113</v>
      </c>
      <c r="AB254" s="150">
        <v>590</v>
      </c>
      <c r="AC254" s="150">
        <v>308</v>
      </c>
    </row>
    <row r="255" spans="1:29" ht="15" customHeight="1" x14ac:dyDescent="0.25">
      <c r="A255" s="135" t="s">
        <v>164</v>
      </c>
      <c r="B255" s="137" t="s">
        <v>165</v>
      </c>
      <c r="C255" s="137" t="s">
        <v>1031</v>
      </c>
      <c r="D255" s="135" t="s">
        <v>1032</v>
      </c>
      <c r="E255" s="136" t="s">
        <v>1033</v>
      </c>
      <c r="F255" s="137" t="s">
        <v>1032</v>
      </c>
      <c r="G255" s="150">
        <v>4860</v>
      </c>
      <c r="H255" s="150">
        <v>2191</v>
      </c>
      <c r="I255" s="150">
        <v>0</v>
      </c>
      <c r="J255" s="150">
        <v>3</v>
      </c>
      <c r="K255" s="150">
        <v>646</v>
      </c>
      <c r="L255" s="150">
        <v>951</v>
      </c>
      <c r="M255" s="150">
        <v>591</v>
      </c>
      <c r="N255" s="150">
        <v>290</v>
      </c>
      <c r="O255" s="150">
        <v>21</v>
      </c>
      <c r="P255" s="150">
        <v>1055</v>
      </c>
      <c r="Q255" s="150">
        <v>181</v>
      </c>
      <c r="R255" s="150">
        <v>115</v>
      </c>
      <c r="S255" s="150">
        <v>66</v>
      </c>
      <c r="T255" s="150">
        <v>122</v>
      </c>
      <c r="U255" s="150">
        <v>12</v>
      </c>
      <c r="V255" s="150">
        <v>29</v>
      </c>
      <c r="W255" s="150">
        <v>354</v>
      </c>
      <c r="X255" s="150">
        <v>357</v>
      </c>
      <c r="Y255" s="150">
        <v>562</v>
      </c>
      <c r="Z255" s="150">
        <v>120</v>
      </c>
      <c r="AA255" s="150">
        <v>65</v>
      </c>
      <c r="AB255" s="150">
        <v>375</v>
      </c>
      <c r="AC255" s="150">
        <v>181</v>
      </c>
    </row>
    <row r="256" spans="1:29" ht="15" customHeight="1" x14ac:dyDescent="0.25">
      <c r="A256" s="135" t="s">
        <v>164</v>
      </c>
      <c r="B256" s="137" t="s">
        <v>165</v>
      </c>
      <c r="C256" s="137" t="s">
        <v>1034</v>
      </c>
      <c r="D256" s="135" t="s">
        <v>1035</v>
      </c>
      <c r="E256" s="136" t="s">
        <v>1036</v>
      </c>
      <c r="F256" s="137" t="s">
        <v>1035</v>
      </c>
      <c r="G256" s="150">
        <v>9977</v>
      </c>
      <c r="H256" s="150">
        <v>4418</v>
      </c>
      <c r="I256" s="150">
        <v>0</v>
      </c>
      <c r="J256" s="150">
        <v>4</v>
      </c>
      <c r="K256" s="150">
        <v>1476</v>
      </c>
      <c r="L256" s="150">
        <v>2048</v>
      </c>
      <c r="M256" s="150">
        <v>890</v>
      </c>
      <c r="N256" s="150">
        <v>508</v>
      </c>
      <c r="O256" s="150">
        <v>60</v>
      </c>
      <c r="P256" s="150">
        <v>2266</v>
      </c>
      <c r="Q256" s="150">
        <v>362</v>
      </c>
      <c r="R256" s="150">
        <v>230</v>
      </c>
      <c r="S256" s="150">
        <v>132</v>
      </c>
      <c r="T256" s="150">
        <v>265</v>
      </c>
      <c r="U256" s="150">
        <v>85</v>
      </c>
      <c r="V256" s="150">
        <v>103</v>
      </c>
      <c r="W256" s="150">
        <v>750</v>
      </c>
      <c r="X256" s="150">
        <v>701</v>
      </c>
      <c r="Y256" s="150">
        <v>1163</v>
      </c>
      <c r="Z256" s="150">
        <v>357</v>
      </c>
      <c r="AA256" s="150">
        <v>135</v>
      </c>
      <c r="AB256" s="150">
        <v>806</v>
      </c>
      <c r="AC256" s="150">
        <v>264</v>
      </c>
    </row>
    <row r="257" spans="1:29" ht="15" customHeight="1" x14ac:dyDescent="0.25">
      <c r="A257" s="135" t="s">
        <v>164</v>
      </c>
      <c r="B257" s="137" t="s">
        <v>165</v>
      </c>
      <c r="C257" s="137" t="s">
        <v>1037</v>
      </c>
      <c r="D257" s="135" t="s">
        <v>1038</v>
      </c>
      <c r="E257" s="136" t="s">
        <v>1039</v>
      </c>
      <c r="F257" s="137" t="s">
        <v>1038</v>
      </c>
      <c r="G257" s="150">
        <v>9378</v>
      </c>
      <c r="H257" s="150">
        <v>3898</v>
      </c>
      <c r="I257" s="150">
        <v>1</v>
      </c>
      <c r="J257" s="150">
        <v>8</v>
      </c>
      <c r="K257" s="150">
        <v>1190</v>
      </c>
      <c r="L257" s="150">
        <v>1744</v>
      </c>
      <c r="M257" s="150">
        <v>955</v>
      </c>
      <c r="N257" s="150">
        <v>447</v>
      </c>
      <c r="O257" s="150">
        <v>23</v>
      </c>
      <c r="P257" s="150">
        <v>2322</v>
      </c>
      <c r="Q257" s="150">
        <v>326</v>
      </c>
      <c r="R257" s="150">
        <v>221</v>
      </c>
      <c r="S257" s="150">
        <v>105</v>
      </c>
      <c r="T257" s="150">
        <v>285</v>
      </c>
      <c r="U257" s="150">
        <v>50</v>
      </c>
      <c r="V257" s="150">
        <v>127</v>
      </c>
      <c r="W257" s="150">
        <v>932</v>
      </c>
      <c r="X257" s="150">
        <v>602</v>
      </c>
      <c r="Y257" s="150">
        <v>974</v>
      </c>
      <c r="Z257" s="150">
        <v>495</v>
      </c>
      <c r="AA257" s="150">
        <v>146</v>
      </c>
      <c r="AB257" s="150">
        <v>765</v>
      </c>
      <c r="AC257" s="150">
        <v>308</v>
      </c>
    </row>
    <row r="258" spans="1:29" ht="15" customHeight="1" x14ac:dyDescent="0.25">
      <c r="A258" s="135" t="s">
        <v>164</v>
      </c>
      <c r="B258" s="137" t="s">
        <v>165</v>
      </c>
      <c r="C258" s="137" t="s">
        <v>1040</v>
      </c>
      <c r="D258" s="135" t="s">
        <v>1041</v>
      </c>
      <c r="E258" s="136" t="s">
        <v>1042</v>
      </c>
      <c r="F258" s="137" t="s">
        <v>1041</v>
      </c>
      <c r="G258" s="150">
        <v>4262</v>
      </c>
      <c r="H258" s="150">
        <v>1816</v>
      </c>
      <c r="I258" s="150">
        <v>0</v>
      </c>
      <c r="J258" s="150">
        <v>4</v>
      </c>
      <c r="K258" s="150">
        <v>549</v>
      </c>
      <c r="L258" s="150">
        <v>835</v>
      </c>
      <c r="M258" s="150">
        <v>428</v>
      </c>
      <c r="N258" s="150">
        <v>256</v>
      </c>
      <c r="O258" s="150">
        <v>21</v>
      </c>
      <c r="P258" s="150">
        <v>1033</v>
      </c>
      <c r="Q258" s="150">
        <v>203</v>
      </c>
      <c r="R258" s="150">
        <v>142</v>
      </c>
      <c r="S258" s="150">
        <v>61</v>
      </c>
      <c r="T258" s="150">
        <v>72</v>
      </c>
      <c r="U258" s="150">
        <v>18</v>
      </c>
      <c r="V258" s="150">
        <v>9</v>
      </c>
      <c r="W258" s="150">
        <v>373</v>
      </c>
      <c r="X258" s="150">
        <v>358</v>
      </c>
      <c r="Y258" s="150">
        <v>468</v>
      </c>
      <c r="Z258" s="150">
        <v>83</v>
      </c>
      <c r="AA258" s="150">
        <v>44</v>
      </c>
      <c r="AB258" s="150">
        <v>398</v>
      </c>
      <c r="AC258" s="150">
        <v>143</v>
      </c>
    </row>
    <row r="259" spans="1:29" ht="15" customHeight="1" x14ac:dyDescent="0.25">
      <c r="A259" s="135" t="s">
        <v>164</v>
      </c>
      <c r="B259" s="137" t="s">
        <v>165</v>
      </c>
      <c r="C259" s="137" t="s">
        <v>1043</v>
      </c>
      <c r="D259" s="135" t="s">
        <v>1044</v>
      </c>
      <c r="E259" s="136" t="s">
        <v>1045</v>
      </c>
      <c r="F259" s="137" t="s">
        <v>1044</v>
      </c>
      <c r="G259" s="150">
        <v>16402</v>
      </c>
      <c r="H259" s="150">
        <v>5926</v>
      </c>
      <c r="I259" s="150">
        <v>3</v>
      </c>
      <c r="J259" s="150">
        <v>4</v>
      </c>
      <c r="K259" s="150">
        <v>1899</v>
      </c>
      <c r="L259" s="150">
        <v>2796</v>
      </c>
      <c r="M259" s="150">
        <v>1224</v>
      </c>
      <c r="N259" s="150">
        <v>805</v>
      </c>
      <c r="O259" s="150">
        <v>207</v>
      </c>
      <c r="P259" s="150">
        <v>5313</v>
      </c>
      <c r="Q259" s="150">
        <v>519</v>
      </c>
      <c r="R259" s="150">
        <v>333</v>
      </c>
      <c r="S259" s="150">
        <v>186</v>
      </c>
      <c r="T259" s="150">
        <v>502</v>
      </c>
      <c r="U259" s="150">
        <v>168</v>
      </c>
      <c r="V259" s="150">
        <v>412</v>
      </c>
      <c r="W259" s="150">
        <v>2637</v>
      </c>
      <c r="X259" s="150">
        <v>1075</v>
      </c>
      <c r="Y259" s="150">
        <v>1567</v>
      </c>
      <c r="Z259" s="150">
        <v>585</v>
      </c>
      <c r="AA259" s="150">
        <v>230</v>
      </c>
      <c r="AB259" s="150">
        <v>1339</v>
      </c>
      <c r="AC259" s="150">
        <v>430</v>
      </c>
    </row>
    <row r="260" spans="1:29" ht="15" customHeight="1" x14ac:dyDescent="0.25">
      <c r="A260" s="135" t="s">
        <v>164</v>
      </c>
      <c r="B260" s="137" t="s">
        <v>165</v>
      </c>
      <c r="C260" s="137" t="s">
        <v>1046</v>
      </c>
      <c r="D260" s="135" t="s">
        <v>1047</v>
      </c>
      <c r="E260" s="136" t="s">
        <v>1048</v>
      </c>
      <c r="F260" s="137" t="s">
        <v>1047</v>
      </c>
      <c r="G260" s="150">
        <v>6262</v>
      </c>
      <c r="H260" s="150">
        <v>2540</v>
      </c>
      <c r="I260" s="150">
        <v>0</v>
      </c>
      <c r="J260" s="150">
        <v>8</v>
      </c>
      <c r="K260" s="150">
        <v>781</v>
      </c>
      <c r="L260" s="150">
        <v>1096</v>
      </c>
      <c r="M260" s="150">
        <v>655</v>
      </c>
      <c r="N260" s="150">
        <v>404</v>
      </c>
      <c r="O260" s="150">
        <v>20</v>
      </c>
      <c r="P260" s="150">
        <v>1694</v>
      </c>
      <c r="Q260" s="150">
        <v>231</v>
      </c>
      <c r="R260" s="150">
        <v>123</v>
      </c>
      <c r="S260" s="150">
        <v>108</v>
      </c>
      <c r="T260" s="150">
        <v>175</v>
      </c>
      <c r="U260" s="150">
        <v>24</v>
      </c>
      <c r="V260" s="150">
        <v>43</v>
      </c>
      <c r="W260" s="150">
        <v>699</v>
      </c>
      <c r="X260" s="150">
        <v>522</v>
      </c>
      <c r="Y260" s="150">
        <v>702</v>
      </c>
      <c r="Z260" s="150">
        <v>138</v>
      </c>
      <c r="AA260" s="150">
        <v>68</v>
      </c>
      <c r="AB260" s="150">
        <v>498</v>
      </c>
      <c r="AC260" s="150">
        <v>198</v>
      </c>
    </row>
    <row r="261" spans="1:29" ht="15" customHeight="1" x14ac:dyDescent="0.25">
      <c r="A261" s="135" t="s">
        <v>164</v>
      </c>
      <c r="B261" s="137" t="s">
        <v>165</v>
      </c>
      <c r="C261" s="137"/>
      <c r="D261" s="135" t="s">
        <v>1049</v>
      </c>
      <c r="E261" s="136"/>
      <c r="F261" s="137"/>
      <c r="G261" s="150">
        <v>903</v>
      </c>
      <c r="H261" s="150">
        <v>295</v>
      </c>
      <c r="I261" s="150">
        <v>0</v>
      </c>
      <c r="J261" s="150">
        <v>0</v>
      </c>
      <c r="K261" s="150">
        <v>55</v>
      </c>
      <c r="L261" s="150">
        <v>95</v>
      </c>
      <c r="M261" s="150">
        <v>145</v>
      </c>
      <c r="N261" s="150">
        <v>37</v>
      </c>
      <c r="O261" s="150">
        <v>1</v>
      </c>
      <c r="P261" s="150">
        <v>306</v>
      </c>
      <c r="Q261" s="150">
        <v>32</v>
      </c>
      <c r="R261" s="150">
        <v>15</v>
      </c>
      <c r="S261" s="150">
        <v>17</v>
      </c>
      <c r="T261" s="150">
        <v>31</v>
      </c>
      <c r="U261" s="150">
        <v>8</v>
      </c>
      <c r="V261" s="150">
        <v>20</v>
      </c>
      <c r="W261" s="150">
        <v>94</v>
      </c>
      <c r="X261" s="150">
        <v>121</v>
      </c>
      <c r="Y261" s="150">
        <v>111</v>
      </c>
      <c r="Z261" s="150">
        <v>53</v>
      </c>
      <c r="AA261" s="150">
        <v>7</v>
      </c>
      <c r="AB261" s="150">
        <v>59</v>
      </c>
      <c r="AC261" s="150">
        <v>34</v>
      </c>
    </row>
    <row r="262" spans="1:29" ht="29.25" customHeight="1" x14ac:dyDescent="0.25">
      <c r="A262" s="140" t="s">
        <v>204</v>
      </c>
      <c r="B262" s="147" t="s">
        <v>205</v>
      </c>
      <c r="C262" s="147"/>
      <c r="D262" s="140"/>
      <c r="E262" s="148"/>
      <c r="F262" s="147"/>
      <c r="G262" s="149">
        <v>53148</v>
      </c>
      <c r="H262" s="149">
        <v>25075</v>
      </c>
      <c r="I262" s="149">
        <v>5</v>
      </c>
      <c r="J262" s="149">
        <v>16</v>
      </c>
      <c r="K262" s="149">
        <v>6414</v>
      </c>
      <c r="L262" s="149">
        <v>9440</v>
      </c>
      <c r="M262" s="149">
        <v>9200</v>
      </c>
      <c r="N262" s="149">
        <v>2455</v>
      </c>
      <c r="O262" s="149">
        <v>171</v>
      </c>
      <c r="P262" s="149">
        <v>11858</v>
      </c>
      <c r="Q262" s="149">
        <v>1753</v>
      </c>
      <c r="R262" s="149">
        <v>1151</v>
      </c>
      <c r="S262" s="149">
        <v>602</v>
      </c>
      <c r="T262" s="149">
        <v>1205</v>
      </c>
      <c r="U262" s="149">
        <v>193</v>
      </c>
      <c r="V262" s="149">
        <v>311</v>
      </c>
      <c r="W262" s="149">
        <v>4812</v>
      </c>
      <c r="X262" s="149">
        <v>3584</v>
      </c>
      <c r="Y262" s="149">
        <v>5767</v>
      </c>
      <c r="Z262" s="149">
        <v>1480</v>
      </c>
      <c r="AA262" s="149">
        <v>466</v>
      </c>
      <c r="AB262" s="149">
        <v>4492</v>
      </c>
      <c r="AC262" s="149">
        <v>1384</v>
      </c>
    </row>
    <row r="263" spans="1:29" ht="15" customHeight="1" x14ac:dyDescent="0.25">
      <c r="A263" s="135" t="s">
        <v>204</v>
      </c>
      <c r="B263" s="137" t="s">
        <v>205</v>
      </c>
      <c r="C263" s="137" t="s">
        <v>1050</v>
      </c>
      <c r="D263" s="135" t="s">
        <v>1051</v>
      </c>
      <c r="E263" s="136" t="s">
        <v>1052</v>
      </c>
      <c r="F263" s="137" t="s">
        <v>1051</v>
      </c>
      <c r="G263" s="150">
        <v>9971</v>
      </c>
      <c r="H263" s="150">
        <v>4817</v>
      </c>
      <c r="I263" s="150">
        <v>0</v>
      </c>
      <c r="J263" s="150">
        <v>2</v>
      </c>
      <c r="K263" s="150">
        <v>1211</v>
      </c>
      <c r="L263" s="150">
        <v>1889</v>
      </c>
      <c r="M263" s="150">
        <v>1715</v>
      </c>
      <c r="N263" s="150">
        <v>482</v>
      </c>
      <c r="O263" s="150">
        <v>30</v>
      </c>
      <c r="P263" s="150">
        <v>2289</v>
      </c>
      <c r="Q263" s="150">
        <v>375</v>
      </c>
      <c r="R263" s="150">
        <v>238</v>
      </c>
      <c r="S263" s="150">
        <v>137</v>
      </c>
      <c r="T263" s="150">
        <v>226</v>
      </c>
      <c r="U263" s="150">
        <v>30</v>
      </c>
      <c r="V263" s="150">
        <v>52</v>
      </c>
      <c r="W263" s="150">
        <v>974</v>
      </c>
      <c r="X263" s="150">
        <v>632</v>
      </c>
      <c r="Y263" s="150">
        <v>1013</v>
      </c>
      <c r="Z263" s="150">
        <v>208</v>
      </c>
      <c r="AA263" s="150">
        <v>70</v>
      </c>
      <c r="AB263" s="150">
        <v>840</v>
      </c>
      <c r="AC263" s="150">
        <v>222</v>
      </c>
    </row>
    <row r="264" spans="1:29" ht="15" customHeight="1" x14ac:dyDescent="0.25">
      <c r="A264" s="135" t="s">
        <v>204</v>
      </c>
      <c r="B264" s="137" t="s">
        <v>205</v>
      </c>
      <c r="C264" s="137" t="s">
        <v>1053</v>
      </c>
      <c r="D264" s="135" t="s">
        <v>1054</v>
      </c>
      <c r="E264" s="136" t="s">
        <v>1055</v>
      </c>
      <c r="F264" s="137" t="s">
        <v>1054</v>
      </c>
      <c r="G264" s="150">
        <v>9477</v>
      </c>
      <c r="H264" s="150">
        <v>4575</v>
      </c>
      <c r="I264" s="150">
        <v>2</v>
      </c>
      <c r="J264" s="150">
        <v>3</v>
      </c>
      <c r="K264" s="150">
        <v>1198</v>
      </c>
      <c r="L264" s="150">
        <v>1835</v>
      </c>
      <c r="M264" s="150">
        <v>1537</v>
      </c>
      <c r="N264" s="150">
        <v>441</v>
      </c>
      <c r="O264" s="150">
        <v>37</v>
      </c>
      <c r="P264" s="150">
        <v>1973</v>
      </c>
      <c r="Q264" s="150">
        <v>238</v>
      </c>
      <c r="R264" s="150">
        <v>146</v>
      </c>
      <c r="S264" s="150">
        <v>92</v>
      </c>
      <c r="T264" s="150">
        <v>146</v>
      </c>
      <c r="U264" s="150">
        <v>41</v>
      </c>
      <c r="V264" s="150">
        <v>53</v>
      </c>
      <c r="W264" s="150">
        <v>927</v>
      </c>
      <c r="X264" s="150">
        <v>568</v>
      </c>
      <c r="Y264" s="150">
        <v>1002</v>
      </c>
      <c r="Z264" s="150">
        <v>333</v>
      </c>
      <c r="AA264" s="150">
        <v>86</v>
      </c>
      <c r="AB264" s="150">
        <v>770</v>
      </c>
      <c r="AC264" s="150">
        <v>260</v>
      </c>
    </row>
    <row r="265" spans="1:29" ht="15" customHeight="1" x14ac:dyDescent="0.25">
      <c r="A265" s="135" t="s">
        <v>204</v>
      </c>
      <c r="B265" s="137" t="s">
        <v>205</v>
      </c>
      <c r="C265" s="137" t="s">
        <v>1056</v>
      </c>
      <c r="D265" s="135" t="s">
        <v>1057</v>
      </c>
      <c r="E265" s="136" t="s">
        <v>1058</v>
      </c>
      <c r="F265" s="137" t="s">
        <v>1057</v>
      </c>
      <c r="G265" s="150">
        <v>9746</v>
      </c>
      <c r="H265" s="150">
        <v>4530</v>
      </c>
      <c r="I265" s="150">
        <v>0</v>
      </c>
      <c r="J265" s="150">
        <v>3</v>
      </c>
      <c r="K265" s="150">
        <v>1134</v>
      </c>
      <c r="L265" s="150">
        <v>1562</v>
      </c>
      <c r="M265" s="150">
        <v>1831</v>
      </c>
      <c r="N265" s="150">
        <v>403</v>
      </c>
      <c r="O265" s="150">
        <v>31</v>
      </c>
      <c r="P265" s="150">
        <v>2281</v>
      </c>
      <c r="Q265" s="150">
        <v>334</v>
      </c>
      <c r="R265" s="150">
        <v>211</v>
      </c>
      <c r="S265" s="150">
        <v>123</v>
      </c>
      <c r="T265" s="150">
        <v>268</v>
      </c>
      <c r="U265" s="150">
        <v>35</v>
      </c>
      <c r="V265" s="150">
        <v>76</v>
      </c>
      <c r="W265" s="150">
        <v>909</v>
      </c>
      <c r="X265" s="150">
        <v>659</v>
      </c>
      <c r="Y265" s="150">
        <v>1099</v>
      </c>
      <c r="Z265" s="150">
        <v>174</v>
      </c>
      <c r="AA265" s="150">
        <v>97</v>
      </c>
      <c r="AB265" s="150">
        <v>858</v>
      </c>
      <c r="AC265" s="150">
        <v>273</v>
      </c>
    </row>
    <row r="266" spans="1:29" ht="15" customHeight="1" x14ac:dyDescent="0.25">
      <c r="A266" s="135" t="s">
        <v>204</v>
      </c>
      <c r="B266" s="137" t="s">
        <v>205</v>
      </c>
      <c r="C266" s="137" t="s">
        <v>1059</v>
      </c>
      <c r="D266" s="135" t="s">
        <v>1060</v>
      </c>
      <c r="E266" s="136" t="s">
        <v>1061</v>
      </c>
      <c r="F266" s="137" t="s">
        <v>1060</v>
      </c>
      <c r="G266" s="150">
        <v>8259</v>
      </c>
      <c r="H266" s="150">
        <v>3875</v>
      </c>
      <c r="I266" s="150">
        <v>1</v>
      </c>
      <c r="J266" s="150">
        <v>6</v>
      </c>
      <c r="K266" s="150">
        <v>1043</v>
      </c>
      <c r="L266" s="150">
        <v>1373</v>
      </c>
      <c r="M266" s="150">
        <v>1452</v>
      </c>
      <c r="N266" s="150">
        <v>445</v>
      </c>
      <c r="O266" s="150">
        <v>18</v>
      </c>
      <c r="P266" s="150">
        <v>1739</v>
      </c>
      <c r="Q266" s="150">
        <v>246</v>
      </c>
      <c r="R266" s="150">
        <v>155</v>
      </c>
      <c r="S266" s="150">
        <v>91</v>
      </c>
      <c r="T266" s="150">
        <v>160</v>
      </c>
      <c r="U266" s="150">
        <v>36</v>
      </c>
      <c r="V266" s="150">
        <v>45</v>
      </c>
      <c r="W266" s="150">
        <v>630</v>
      </c>
      <c r="X266" s="150">
        <v>622</v>
      </c>
      <c r="Y266" s="150">
        <v>882</v>
      </c>
      <c r="Z266" s="150">
        <v>280</v>
      </c>
      <c r="AA266" s="150">
        <v>85</v>
      </c>
      <c r="AB266" s="150">
        <v>752</v>
      </c>
      <c r="AC266" s="150">
        <v>183</v>
      </c>
    </row>
    <row r="267" spans="1:29" ht="15" customHeight="1" x14ac:dyDescent="0.25">
      <c r="A267" s="135" t="s">
        <v>204</v>
      </c>
      <c r="B267" s="137" t="s">
        <v>205</v>
      </c>
      <c r="C267" s="137" t="s">
        <v>1062</v>
      </c>
      <c r="D267" s="135" t="s">
        <v>1063</v>
      </c>
      <c r="E267" s="136" t="s">
        <v>1064</v>
      </c>
      <c r="F267" s="137" t="s">
        <v>1063</v>
      </c>
      <c r="G267" s="150">
        <v>3767</v>
      </c>
      <c r="H267" s="150">
        <v>1870</v>
      </c>
      <c r="I267" s="150">
        <v>0</v>
      </c>
      <c r="J267" s="150">
        <v>2</v>
      </c>
      <c r="K267" s="150">
        <v>455</v>
      </c>
      <c r="L267" s="150">
        <v>657</v>
      </c>
      <c r="M267" s="150">
        <v>756</v>
      </c>
      <c r="N267" s="150">
        <v>172</v>
      </c>
      <c r="O267" s="150">
        <v>5</v>
      </c>
      <c r="P267" s="150">
        <v>713</v>
      </c>
      <c r="Q267" s="150">
        <v>128</v>
      </c>
      <c r="R267" s="150">
        <v>96</v>
      </c>
      <c r="S267" s="150">
        <v>32</v>
      </c>
      <c r="T267" s="150">
        <v>61</v>
      </c>
      <c r="U267" s="150">
        <v>7</v>
      </c>
      <c r="V267" s="150">
        <v>9</v>
      </c>
      <c r="W267" s="150">
        <v>216</v>
      </c>
      <c r="X267" s="150">
        <v>292</v>
      </c>
      <c r="Y267" s="150">
        <v>368</v>
      </c>
      <c r="Z267" s="150">
        <v>189</v>
      </c>
      <c r="AA267" s="150">
        <v>30</v>
      </c>
      <c r="AB267" s="150">
        <v>308</v>
      </c>
      <c r="AC267" s="150">
        <v>112</v>
      </c>
    </row>
    <row r="268" spans="1:29" ht="15" customHeight="1" x14ac:dyDescent="0.25">
      <c r="A268" s="135" t="s">
        <v>204</v>
      </c>
      <c r="B268" s="137" t="s">
        <v>205</v>
      </c>
      <c r="C268" s="137"/>
      <c r="D268" s="135" t="s">
        <v>1065</v>
      </c>
      <c r="E268" s="264"/>
      <c r="F268" s="135"/>
      <c r="G268" s="150">
        <v>28</v>
      </c>
      <c r="H268" s="150">
        <v>7</v>
      </c>
      <c r="I268" s="150">
        <v>0</v>
      </c>
      <c r="J268" s="150">
        <v>0</v>
      </c>
      <c r="K268" s="150">
        <v>2</v>
      </c>
      <c r="L268" s="150">
        <v>4</v>
      </c>
      <c r="M268" s="150">
        <v>1</v>
      </c>
      <c r="N268" s="150">
        <v>10</v>
      </c>
      <c r="O268" s="150">
        <v>0</v>
      </c>
      <c r="P268" s="150">
        <v>0</v>
      </c>
      <c r="Q268" s="150">
        <v>0</v>
      </c>
      <c r="R268" s="150">
        <v>0</v>
      </c>
      <c r="S268" s="150">
        <v>0</v>
      </c>
      <c r="T268" s="150">
        <v>0</v>
      </c>
      <c r="U268" s="150">
        <v>0</v>
      </c>
      <c r="V268" s="150">
        <v>0</v>
      </c>
      <c r="W268" s="150">
        <v>0</v>
      </c>
      <c r="X268" s="150">
        <v>0</v>
      </c>
      <c r="Y268" s="150">
        <v>2</v>
      </c>
      <c r="Z268" s="150">
        <v>0</v>
      </c>
      <c r="AA268" s="150">
        <v>1</v>
      </c>
      <c r="AB268" s="150">
        <v>0</v>
      </c>
      <c r="AC268" s="150">
        <v>8</v>
      </c>
    </row>
    <row r="269" spans="1:29" ht="15" customHeight="1" x14ac:dyDescent="0.25">
      <c r="A269" s="135" t="s">
        <v>204</v>
      </c>
      <c r="B269" s="137" t="s">
        <v>205</v>
      </c>
      <c r="C269" s="137" t="s">
        <v>1066</v>
      </c>
      <c r="D269" s="135" t="s">
        <v>1067</v>
      </c>
      <c r="E269" s="136" t="s">
        <v>1068</v>
      </c>
      <c r="F269" s="137" t="s">
        <v>1067</v>
      </c>
      <c r="G269" s="150">
        <v>11900</v>
      </c>
      <c r="H269" s="150">
        <v>5401</v>
      </c>
      <c r="I269" s="150">
        <v>2</v>
      </c>
      <c r="J269" s="150">
        <v>0</v>
      </c>
      <c r="K269" s="150">
        <v>1371</v>
      </c>
      <c r="L269" s="150">
        <v>2120</v>
      </c>
      <c r="M269" s="150">
        <v>1908</v>
      </c>
      <c r="N269" s="150">
        <v>502</v>
      </c>
      <c r="O269" s="150">
        <v>50</v>
      </c>
      <c r="P269" s="150">
        <v>2863</v>
      </c>
      <c r="Q269" s="150">
        <v>432</v>
      </c>
      <c r="R269" s="150">
        <v>305</v>
      </c>
      <c r="S269" s="150">
        <v>127</v>
      </c>
      <c r="T269" s="150">
        <v>344</v>
      </c>
      <c r="U269" s="150">
        <v>44</v>
      </c>
      <c r="V269" s="150">
        <v>76</v>
      </c>
      <c r="W269" s="150">
        <v>1156</v>
      </c>
      <c r="X269" s="150">
        <v>811</v>
      </c>
      <c r="Y269" s="150">
        <v>1401</v>
      </c>
      <c r="Z269" s="150">
        <v>296</v>
      </c>
      <c r="AA269" s="150">
        <v>97</v>
      </c>
      <c r="AB269" s="150">
        <v>964</v>
      </c>
      <c r="AC269" s="150">
        <v>326</v>
      </c>
    </row>
    <row r="270" spans="1:29" ht="29.25" customHeight="1" x14ac:dyDescent="0.25">
      <c r="A270" s="140" t="s">
        <v>126</v>
      </c>
      <c r="B270" s="147" t="s">
        <v>303</v>
      </c>
      <c r="C270" s="137"/>
      <c r="D270" s="140"/>
      <c r="E270" s="148"/>
      <c r="F270" s="147"/>
      <c r="G270" s="149">
        <v>45024</v>
      </c>
      <c r="H270" s="149">
        <v>17908</v>
      </c>
      <c r="I270" s="149">
        <v>7</v>
      </c>
      <c r="J270" s="149">
        <v>52</v>
      </c>
      <c r="K270" s="149">
        <v>5591</v>
      </c>
      <c r="L270" s="149">
        <v>7980</v>
      </c>
      <c r="M270" s="149">
        <v>4278</v>
      </c>
      <c r="N270" s="149">
        <v>2056</v>
      </c>
      <c r="O270" s="149">
        <v>178</v>
      </c>
      <c r="P270" s="149">
        <v>14320</v>
      </c>
      <c r="Q270" s="149">
        <v>2262</v>
      </c>
      <c r="R270" s="149">
        <v>1363</v>
      </c>
      <c r="S270" s="149">
        <v>899</v>
      </c>
      <c r="T270" s="149">
        <v>1829</v>
      </c>
      <c r="U270" s="149">
        <v>188</v>
      </c>
      <c r="V270" s="149">
        <v>1023</v>
      </c>
      <c r="W270" s="149">
        <v>5661</v>
      </c>
      <c r="X270" s="149">
        <v>3357</v>
      </c>
      <c r="Y270" s="149">
        <v>4712</v>
      </c>
      <c r="Z270" s="149">
        <v>1389</v>
      </c>
      <c r="AA270" s="149">
        <v>465</v>
      </c>
      <c r="AB270" s="149">
        <v>2955</v>
      </c>
      <c r="AC270" s="149">
        <v>1041</v>
      </c>
    </row>
    <row r="271" spans="1:29" ht="15" customHeight="1" x14ac:dyDescent="0.25">
      <c r="A271" s="135" t="s">
        <v>126</v>
      </c>
      <c r="B271" s="137" t="s">
        <v>127</v>
      </c>
      <c r="C271" s="137" t="s">
        <v>1069</v>
      </c>
      <c r="D271" s="137" t="s">
        <v>1070</v>
      </c>
      <c r="E271" s="136" t="s">
        <v>1071</v>
      </c>
      <c r="F271" s="137" t="s">
        <v>1072</v>
      </c>
      <c r="G271" s="150">
        <v>14517</v>
      </c>
      <c r="H271" s="150">
        <v>5177</v>
      </c>
      <c r="I271" s="150">
        <v>3</v>
      </c>
      <c r="J271" s="150">
        <v>3</v>
      </c>
      <c r="K271" s="150">
        <v>1652</v>
      </c>
      <c r="L271" s="150">
        <v>2437</v>
      </c>
      <c r="M271" s="150">
        <v>1082</v>
      </c>
      <c r="N271" s="150">
        <v>530</v>
      </c>
      <c r="O271" s="150">
        <v>67</v>
      </c>
      <c r="P271" s="150">
        <v>5681</v>
      </c>
      <c r="Q271" s="150">
        <v>694</v>
      </c>
      <c r="R271" s="150">
        <v>411</v>
      </c>
      <c r="S271" s="150">
        <v>283</v>
      </c>
      <c r="T271" s="150">
        <v>488</v>
      </c>
      <c r="U271" s="150">
        <v>110</v>
      </c>
      <c r="V271" s="150">
        <v>802</v>
      </c>
      <c r="W271" s="150">
        <v>2598</v>
      </c>
      <c r="X271" s="150">
        <v>989</v>
      </c>
      <c r="Y271" s="150">
        <v>1387</v>
      </c>
      <c r="Z271" s="150">
        <v>379</v>
      </c>
      <c r="AA271" s="150">
        <v>159</v>
      </c>
      <c r="AB271" s="150">
        <v>916</v>
      </c>
      <c r="AC271" s="150">
        <v>221</v>
      </c>
    </row>
    <row r="272" spans="1:29" ht="15" customHeight="1" x14ac:dyDescent="0.25">
      <c r="A272" s="135" t="s">
        <v>126</v>
      </c>
      <c r="B272" s="137" t="s">
        <v>127</v>
      </c>
      <c r="C272" s="137" t="s">
        <v>1073</v>
      </c>
      <c r="D272" s="135" t="s">
        <v>127</v>
      </c>
      <c r="E272" s="136" t="s">
        <v>1074</v>
      </c>
      <c r="F272" s="137" t="s">
        <v>127</v>
      </c>
      <c r="G272" s="150">
        <v>30346</v>
      </c>
      <c r="H272" s="150">
        <v>12644</v>
      </c>
      <c r="I272" s="150">
        <v>3</v>
      </c>
      <c r="J272" s="150">
        <v>15</v>
      </c>
      <c r="K272" s="150">
        <v>3922</v>
      </c>
      <c r="L272" s="150">
        <v>5522</v>
      </c>
      <c r="M272" s="150">
        <v>3182</v>
      </c>
      <c r="N272" s="150">
        <v>1515</v>
      </c>
      <c r="O272" s="150">
        <v>110</v>
      </c>
      <c r="P272" s="150">
        <v>8619</v>
      </c>
      <c r="Q272" s="150">
        <v>1566</v>
      </c>
      <c r="R272" s="150">
        <v>952</v>
      </c>
      <c r="S272" s="150">
        <v>614</v>
      </c>
      <c r="T272" s="150">
        <v>1336</v>
      </c>
      <c r="U272" s="150">
        <v>78</v>
      </c>
      <c r="V272" s="150">
        <v>221</v>
      </c>
      <c r="W272" s="150">
        <v>3058</v>
      </c>
      <c r="X272" s="150">
        <v>2360</v>
      </c>
      <c r="Y272" s="150">
        <v>3319</v>
      </c>
      <c r="Z272" s="150">
        <v>1000</v>
      </c>
      <c r="AA272" s="150">
        <v>306</v>
      </c>
      <c r="AB272" s="150">
        <v>2029</v>
      </c>
      <c r="AC272" s="150">
        <v>804</v>
      </c>
    </row>
    <row r="273" spans="1:29" ht="15" customHeight="1" x14ac:dyDescent="0.25">
      <c r="A273" s="135" t="s">
        <v>126</v>
      </c>
      <c r="B273" s="137" t="s">
        <v>127</v>
      </c>
      <c r="C273" s="137"/>
      <c r="D273" s="137" t="s">
        <v>1075</v>
      </c>
      <c r="E273" s="136"/>
      <c r="F273" s="137"/>
      <c r="G273" s="150">
        <v>161</v>
      </c>
      <c r="H273" s="150">
        <v>87</v>
      </c>
      <c r="I273" s="150">
        <v>1</v>
      </c>
      <c r="J273" s="150">
        <v>34</v>
      </c>
      <c r="K273" s="150">
        <v>17</v>
      </c>
      <c r="L273" s="150">
        <v>21</v>
      </c>
      <c r="M273" s="150">
        <v>14</v>
      </c>
      <c r="N273" s="150">
        <v>11</v>
      </c>
      <c r="O273" s="150">
        <v>1</v>
      </c>
      <c r="P273" s="150">
        <v>20</v>
      </c>
      <c r="Q273" s="150">
        <v>2</v>
      </c>
      <c r="R273" s="150">
        <v>0</v>
      </c>
      <c r="S273" s="150">
        <v>2</v>
      </c>
      <c r="T273" s="150">
        <v>5</v>
      </c>
      <c r="U273" s="150">
        <v>0</v>
      </c>
      <c r="V273" s="150">
        <v>0</v>
      </c>
      <c r="W273" s="150">
        <v>5</v>
      </c>
      <c r="X273" s="150">
        <v>8</v>
      </c>
      <c r="Y273" s="150">
        <v>6</v>
      </c>
      <c r="Z273" s="150">
        <v>10</v>
      </c>
      <c r="AA273" s="150">
        <v>0</v>
      </c>
      <c r="AB273" s="150">
        <v>10</v>
      </c>
      <c r="AC273" s="150">
        <v>16</v>
      </c>
    </row>
    <row r="274" spans="1:29" ht="29.25" customHeight="1" x14ac:dyDescent="0.25">
      <c r="A274" s="140" t="s">
        <v>140</v>
      </c>
      <c r="B274" s="147" t="s">
        <v>141</v>
      </c>
      <c r="C274" s="137"/>
      <c r="D274" s="140"/>
      <c r="E274" s="148"/>
      <c r="F274" s="147"/>
      <c r="G274" s="149">
        <v>59290</v>
      </c>
      <c r="H274" s="149">
        <v>23220</v>
      </c>
      <c r="I274" s="149">
        <v>9</v>
      </c>
      <c r="J274" s="149">
        <v>20</v>
      </c>
      <c r="K274" s="149">
        <v>7024</v>
      </c>
      <c r="L274" s="149">
        <v>8996</v>
      </c>
      <c r="M274" s="149">
        <v>7171</v>
      </c>
      <c r="N274" s="149">
        <v>3025</v>
      </c>
      <c r="O274" s="149">
        <v>691</v>
      </c>
      <c r="P274" s="149">
        <v>18301</v>
      </c>
      <c r="Q274" s="149">
        <v>2839</v>
      </c>
      <c r="R274" s="149">
        <v>1940</v>
      </c>
      <c r="S274" s="149">
        <v>899</v>
      </c>
      <c r="T274" s="149">
        <v>3804</v>
      </c>
      <c r="U274" s="149">
        <v>237</v>
      </c>
      <c r="V274" s="149">
        <v>488</v>
      </c>
      <c r="W274" s="149">
        <v>6624</v>
      </c>
      <c r="X274" s="149">
        <v>4309</v>
      </c>
      <c r="Y274" s="149">
        <v>4926</v>
      </c>
      <c r="Z274" s="149">
        <v>2869</v>
      </c>
      <c r="AA274" s="149">
        <v>976</v>
      </c>
      <c r="AB274" s="149">
        <v>3864</v>
      </c>
      <c r="AC274" s="149">
        <v>1418</v>
      </c>
    </row>
    <row r="275" spans="1:29" ht="15" customHeight="1" x14ac:dyDescent="0.25">
      <c r="A275" s="135" t="s">
        <v>140</v>
      </c>
      <c r="B275" s="137" t="s">
        <v>141</v>
      </c>
      <c r="C275" s="137" t="s">
        <v>1076</v>
      </c>
      <c r="D275" s="135" t="s">
        <v>366</v>
      </c>
      <c r="E275" s="136" t="s">
        <v>367</v>
      </c>
      <c r="F275" s="137" t="s">
        <v>368</v>
      </c>
      <c r="G275" s="150">
        <v>5839</v>
      </c>
      <c r="H275" s="150">
        <v>2396</v>
      </c>
      <c r="I275" s="150">
        <v>1</v>
      </c>
      <c r="J275" s="150">
        <v>2</v>
      </c>
      <c r="K275" s="150">
        <v>789</v>
      </c>
      <c r="L275" s="150">
        <v>918</v>
      </c>
      <c r="M275" s="150">
        <v>686</v>
      </c>
      <c r="N275" s="150">
        <v>286</v>
      </c>
      <c r="O275" s="150">
        <v>84</v>
      </c>
      <c r="P275" s="150">
        <v>1627</v>
      </c>
      <c r="Q275" s="150">
        <v>275</v>
      </c>
      <c r="R275" s="150">
        <v>192</v>
      </c>
      <c r="S275" s="150">
        <v>83</v>
      </c>
      <c r="T275" s="150">
        <v>264</v>
      </c>
      <c r="U275" s="150">
        <v>15</v>
      </c>
      <c r="V275" s="150">
        <v>65</v>
      </c>
      <c r="W275" s="150">
        <v>644</v>
      </c>
      <c r="X275" s="150">
        <v>364</v>
      </c>
      <c r="Y275" s="150">
        <v>549</v>
      </c>
      <c r="Z275" s="150">
        <v>299</v>
      </c>
      <c r="AA275" s="150">
        <v>103</v>
      </c>
      <c r="AB275" s="150">
        <v>342</v>
      </c>
      <c r="AC275" s="150">
        <v>153</v>
      </c>
    </row>
    <row r="276" spans="1:29" ht="15" customHeight="1" x14ac:dyDescent="0.25">
      <c r="A276" s="135" t="s">
        <v>140</v>
      </c>
      <c r="B276" s="137" t="s">
        <v>141</v>
      </c>
      <c r="C276" s="137" t="s">
        <v>1077</v>
      </c>
      <c r="D276" s="135" t="s">
        <v>375</v>
      </c>
      <c r="E276" s="136" t="s">
        <v>373</v>
      </c>
      <c r="F276" s="137" t="s">
        <v>374</v>
      </c>
      <c r="G276" s="150">
        <v>8031</v>
      </c>
      <c r="H276" s="150">
        <v>3262</v>
      </c>
      <c r="I276" s="150">
        <v>0</v>
      </c>
      <c r="J276" s="150">
        <v>4</v>
      </c>
      <c r="K276" s="150">
        <v>1034</v>
      </c>
      <c r="L276" s="150">
        <v>1141</v>
      </c>
      <c r="M276" s="150">
        <v>1083</v>
      </c>
      <c r="N276" s="150">
        <v>453</v>
      </c>
      <c r="O276" s="150">
        <v>44</v>
      </c>
      <c r="P276" s="150">
        <v>2486</v>
      </c>
      <c r="Q276" s="150">
        <v>553</v>
      </c>
      <c r="R276" s="150">
        <v>349</v>
      </c>
      <c r="S276" s="150">
        <v>204</v>
      </c>
      <c r="T276" s="150">
        <v>740</v>
      </c>
      <c r="U276" s="150">
        <v>16</v>
      </c>
      <c r="V276" s="150">
        <v>33</v>
      </c>
      <c r="W276" s="150">
        <v>332</v>
      </c>
      <c r="X276" s="150">
        <v>812</v>
      </c>
      <c r="Y276" s="150">
        <v>709</v>
      </c>
      <c r="Z276" s="150">
        <v>284</v>
      </c>
      <c r="AA276" s="150">
        <v>117</v>
      </c>
      <c r="AB276" s="150">
        <v>477</v>
      </c>
      <c r="AC276" s="150">
        <v>199</v>
      </c>
    </row>
    <row r="277" spans="1:29" ht="15" customHeight="1" x14ac:dyDescent="0.25">
      <c r="A277" s="135" t="s">
        <v>140</v>
      </c>
      <c r="B277" s="137" t="s">
        <v>141</v>
      </c>
      <c r="C277" s="137" t="s">
        <v>1078</v>
      </c>
      <c r="D277" s="135" t="s">
        <v>369</v>
      </c>
      <c r="E277" s="136" t="s">
        <v>367</v>
      </c>
      <c r="F277" s="137" t="s">
        <v>368</v>
      </c>
      <c r="G277" s="150">
        <v>5333</v>
      </c>
      <c r="H277" s="150">
        <v>2087</v>
      </c>
      <c r="I277" s="150">
        <v>0</v>
      </c>
      <c r="J277" s="150">
        <v>0</v>
      </c>
      <c r="K277" s="150">
        <v>608</v>
      </c>
      <c r="L277" s="150">
        <v>733</v>
      </c>
      <c r="M277" s="150">
        <v>746</v>
      </c>
      <c r="N277" s="150">
        <v>252</v>
      </c>
      <c r="O277" s="150">
        <v>36</v>
      </c>
      <c r="P277" s="150">
        <v>1802</v>
      </c>
      <c r="Q277" s="150">
        <v>290</v>
      </c>
      <c r="R277" s="150">
        <v>164</v>
      </c>
      <c r="S277" s="150">
        <v>126</v>
      </c>
      <c r="T277" s="150">
        <v>319</v>
      </c>
      <c r="U277" s="150">
        <v>12</v>
      </c>
      <c r="V277" s="150">
        <v>37</v>
      </c>
      <c r="W277" s="150">
        <v>758</v>
      </c>
      <c r="X277" s="150">
        <v>386</v>
      </c>
      <c r="Y277" s="150">
        <v>461</v>
      </c>
      <c r="Z277" s="150">
        <v>176</v>
      </c>
      <c r="AA277" s="150">
        <v>74</v>
      </c>
      <c r="AB277" s="150">
        <v>330</v>
      </c>
      <c r="AC277" s="150">
        <v>115</v>
      </c>
    </row>
    <row r="278" spans="1:29" ht="15" customHeight="1" x14ac:dyDescent="0.25">
      <c r="A278" s="135" t="s">
        <v>140</v>
      </c>
      <c r="B278" s="137" t="s">
        <v>141</v>
      </c>
      <c r="C278" s="137" t="s">
        <v>1079</v>
      </c>
      <c r="D278" s="135" t="s">
        <v>370</v>
      </c>
      <c r="E278" s="136" t="s">
        <v>367</v>
      </c>
      <c r="F278" s="151" t="s">
        <v>368</v>
      </c>
      <c r="G278" s="150">
        <v>8091</v>
      </c>
      <c r="H278" s="150">
        <v>3495</v>
      </c>
      <c r="I278" s="150">
        <v>2</v>
      </c>
      <c r="J278" s="150">
        <v>3</v>
      </c>
      <c r="K278" s="150">
        <v>993</v>
      </c>
      <c r="L278" s="150">
        <v>1380</v>
      </c>
      <c r="M278" s="150">
        <v>1117</v>
      </c>
      <c r="N278" s="150">
        <v>428</v>
      </c>
      <c r="O278" s="150">
        <v>83</v>
      </c>
      <c r="P278" s="150">
        <v>1974</v>
      </c>
      <c r="Q278" s="150">
        <v>275</v>
      </c>
      <c r="R278" s="150">
        <v>193</v>
      </c>
      <c r="S278" s="150">
        <v>82</v>
      </c>
      <c r="T278" s="150">
        <v>348</v>
      </c>
      <c r="U278" s="150">
        <v>31</v>
      </c>
      <c r="V278" s="150">
        <v>62</v>
      </c>
      <c r="W278" s="150">
        <v>747</v>
      </c>
      <c r="X278" s="150">
        <v>511</v>
      </c>
      <c r="Y278" s="150">
        <v>696</v>
      </c>
      <c r="Z278" s="150">
        <v>467</v>
      </c>
      <c r="AA278" s="150">
        <v>128</v>
      </c>
      <c r="AB278" s="150">
        <v>619</v>
      </c>
      <c r="AC278" s="150">
        <v>201</v>
      </c>
    </row>
    <row r="279" spans="1:29" ht="15" customHeight="1" x14ac:dyDescent="0.25">
      <c r="A279" s="135" t="s">
        <v>140</v>
      </c>
      <c r="B279" s="137" t="s">
        <v>141</v>
      </c>
      <c r="C279" s="137" t="s">
        <v>1080</v>
      </c>
      <c r="D279" s="135" t="s">
        <v>372</v>
      </c>
      <c r="E279" s="136" t="s">
        <v>373</v>
      </c>
      <c r="F279" s="137" t="s">
        <v>374</v>
      </c>
      <c r="G279" s="150">
        <v>24397</v>
      </c>
      <c r="H279" s="150">
        <v>9166</v>
      </c>
      <c r="I279" s="150">
        <v>5</v>
      </c>
      <c r="J279" s="150">
        <v>8</v>
      </c>
      <c r="K279" s="150">
        <v>2764</v>
      </c>
      <c r="L279" s="150">
        <v>3825</v>
      </c>
      <c r="M279" s="150">
        <v>2564</v>
      </c>
      <c r="N279" s="150">
        <v>1241</v>
      </c>
      <c r="O279" s="150">
        <v>360</v>
      </c>
      <c r="P279" s="150">
        <v>7860</v>
      </c>
      <c r="Q279" s="150">
        <v>1199</v>
      </c>
      <c r="R279" s="150">
        <v>889</v>
      </c>
      <c r="S279" s="150">
        <v>310</v>
      </c>
      <c r="T279" s="150">
        <v>1593</v>
      </c>
      <c r="U279" s="150">
        <v>142</v>
      </c>
      <c r="V279" s="150">
        <v>235</v>
      </c>
      <c r="W279" s="150">
        <v>2968</v>
      </c>
      <c r="X279" s="150">
        <v>1723</v>
      </c>
      <c r="Y279" s="150">
        <v>1965</v>
      </c>
      <c r="Z279" s="150">
        <v>1261</v>
      </c>
      <c r="AA279" s="150">
        <v>437</v>
      </c>
      <c r="AB279" s="150">
        <v>1611</v>
      </c>
      <c r="AC279" s="150">
        <v>496</v>
      </c>
    </row>
    <row r="280" spans="1:29" ht="15" customHeight="1" x14ac:dyDescent="0.25">
      <c r="A280" s="135" t="s">
        <v>140</v>
      </c>
      <c r="B280" s="137" t="s">
        <v>141</v>
      </c>
      <c r="C280" s="137"/>
      <c r="D280" s="135" t="s">
        <v>1081</v>
      </c>
      <c r="E280" s="136"/>
      <c r="F280" s="137"/>
      <c r="G280" s="150">
        <v>296</v>
      </c>
      <c r="H280" s="150">
        <v>143</v>
      </c>
      <c r="I280" s="150">
        <v>0</v>
      </c>
      <c r="J280" s="150">
        <v>0</v>
      </c>
      <c r="K280" s="150">
        <v>21</v>
      </c>
      <c r="L280" s="150">
        <v>27</v>
      </c>
      <c r="M280" s="150">
        <v>95</v>
      </c>
      <c r="N280" s="150">
        <v>46</v>
      </c>
      <c r="O280" s="150">
        <v>0</v>
      </c>
      <c r="P280" s="150">
        <v>39</v>
      </c>
      <c r="Q280" s="150">
        <v>1</v>
      </c>
      <c r="R280" s="150">
        <v>0</v>
      </c>
      <c r="S280" s="150">
        <v>1</v>
      </c>
      <c r="T280" s="150">
        <v>9</v>
      </c>
      <c r="U280" s="150">
        <v>2</v>
      </c>
      <c r="V280" s="150">
        <v>0</v>
      </c>
      <c r="W280" s="150">
        <v>1</v>
      </c>
      <c r="X280" s="150">
        <v>26</v>
      </c>
      <c r="Y280" s="150">
        <v>2</v>
      </c>
      <c r="Z280" s="150">
        <v>20</v>
      </c>
      <c r="AA280" s="150">
        <v>4</v>
      </c>
      <c r="AB280" s="150">
        <v>14</v>
      </c>
      <c r="AC280" s="150">
        <v>28</v>
      </c>
    </row>
    <row r="281" spans="1:29" ht="15" customHeight="1" x14ac:dyDescent="0.25">
      <c r="A281" s="135" t="s">
        <v>140</v>
      </c>
      <c r="B281" s="137" t="s">
        <v>141</v>
      </c>
      <c r="C281" s="137" t="s">
        <v>1082</v>
      </c>
      <c r="D281" s="135" t="s">
        <v>371</v>
      </c>
      <c r="E281" s="136" t="s">
        <v>367</v>
      </c>
      <c r="F281" s="137" t="s">
        <v>368</v>
      </c>
      <c r="G281" s="150">
        <v>7303</v>
      </c>
      <c r="H281" s="150">
        <v>2671</v>
      </c>
      <c r="I281" s="150">
        <v>1</v>
      </c>
      <c r="J281" s="150">
        <v>3</v>
      </c>
      <c r="K281" s="150">
        <v>815</v>
      </c>
      <c r="L281" s="150">
        <v>972</v>
      </c>
      <c r="M281" s="150">
        <v>880</v>
      </c>
      <c r="N281" s="150">
        <v>319</v>
      </c>
      <c r="O281" s="150">
        <v>84</v>
      </c>
      <c r="P281" s="150">
        <v>2513</v>
      </c>
      <c r="Q281" s="150">
        <v>246</v>
      </c>
      <c r="R281" s="150">
        <v>153</v>
      </c>
      <c r="S281" s="150">
        <v>93</v>
      </c>
      <c r="T281" s="150">
        <v>531</v>
      </c>
      <c r="U281" s="150">
        <v>19</v>
      </c>
      <c r="V281" s="150">
        <v>56</v>
      </c>
      <c r="W281" s="150">
        <v>1174</v>
      </c>
      <c r="X281" s="150">
        <v>487</v>
      </c>
      <c r="Y281" s="150">
        <v>544</v>
      </c>
      <c r="Z281" s="150">
        <v>362</v>
      </c>
      <c r="AA281" s="150">
        <v>113</v>
      </c>
      <c r="AB281" s="150">
        <v>471</v>
      </c>
      <c r="AC281" s="150">
        <v>226</v>
      </c>
    </row>
    <row r="282" spans="1:29" ht="28.5" customHeight="1" x14ac:dyDescent="0.25">
      <c r="A282" s="140" t="s">
        <v>108</v>
      </c>
      <c r="B282" s="147" t="s">
        <v>109</v>
      </c>
      <c r="C282" s="137"/>
      <c r="D282" s="140"/>
      <c r="E282" s="148"/>
      <c r="F282" s="147"/>
      <c r="G282" s="149">
        <v>137907</v>
      </c>
      <c r="H282" s="149">
        <v>48472</v>
      </c>
      <c r="I282" s="149">
        <v>16</v>
      </c>
      <c r="J282" s="149">
        <v>37</v>
      </c>
      <c r="K282" s="149">
        <v>15789</v>
      </c>
      <c r="L282" s="149">
        <v>17551</v>
      </c>
      <c r="M282" s="149">
        <v>15079</v>
      </c>
      <c r="N282" s="149">
        <v>5581</v>
      </c>
      <c r="O282" s="149">
        <v>1180</v>
      </c>
      <c r="P282" s="149">
        <v>44982</v>
      </c>
      <c r="Q282" s="149">
        <v>7184</v>
      </c>
      <c r="R282" s="149">
        <v>4907</v>
      </c>
      <c r="S282" s="149">
        <v>2277</v>
      </c>
      <c r="T282" s="149">
        <v>7219</v>
      </c>
      <c r="U282" s="149">
        <v>929</v>
      </c>
      <c r="V282" s="149">
        <v>1162</v>
      </c>
      <c r="W282" s="149">
        <v>18243</v>
      </c>
      <c r="X282" s="149">
        <v>10245</v>
      </c>
      <c r="Y282" s="149">
        <v>15349</v>
      </c>
      <c r="Z282" s="149">
        <v>4351</v>
      </c>
      <c r="AA282" s="149">
        <v>1542</v>
      </c>
      <c r="AB282" s="149">
        <v>12654</v>
      </c>
      <c r="AC282" s="149">
        <v>3796</v>
      </c>
    </row>
    <row r="283" spans="1:29" ht="15" customHeight="1" x14ac:dyDescent="0.25">
      <c r="A283" s="135" t="s">
        <v>108</v>
      </c>
      <c r="B283" s="137" t="s">
        <v>109</v>
      </c>
      <c r="C283" s="137" t="s">
        <v>1083</v>
      </c>
      <c r="D283" s="135" t="s">
        <v>1084</v>
      </c>
      <c r="E283" s="136" t="s">
        <v>1085</v>
      </c>
      <c r="F283" s="137" t="s">
        <v>1084</v>
      </c>
      <c r="G283" s="150">
        <v>18295</v>
      </c>
      <c r="H283" s="150">
        <v>6425</v>
      </c>
      <c r="I283" s="150">
        <v>5</v>
      </c>
      <c r="J283" s="150">
        <v>1</v>
      </c>
      <c r="K283" s="150">
        <v>2043</v>
      </c>
      <c r="L283" s="150">
        <v>2307</v>
      </c>
      <c r="M283" s="150">
        <v>2069</v>
      </c>
      <c r="N283" s="150">
        <v>708</v>
      </c>
      <c r="O283" s="150">
        <v>153</v>
      </c>
      <c r="P283" s="150">
        <v>5949</v>
      </c>
      <c r="Q283" s="150">
        <v>1041</v>
      </c>
      <c r="R283" s="150">
        <v>680</v>
      </c>
      <c r="S283" s="150">
        <v>361</v>
      </c>
      <c r="T283" s="150">
        <v>1040</v>
      </c>
      <c r="U283" s="150">
        <v>117</v>
      </c>
      <c r="V283" s="150">
        <v>93</v>
      </c>
      <c r="W283" s="150">
        <v>2218</v>
      </c>
      <c r="X283" s="150">
        <v>1440</v>
      </c>
      <c r="Y283" s="150">
        <v>2113</v>
      </c>
      <c r="Z283" s="150">
        <v>520</v>
      </c>
      <c r="AA283" s="150">
        <v>212</v>
      </c>
      <c r="AB283" s="150">
        <v>1691</v>
      </c>
      <c r="AC283" s="150">
        <v>524</v>
      </c>
    </row>
    <row r="284" spans="1:29" ht="15" customHeight="1" x14ac:dyDescent="0.25">
      <c r="A284" s="135" t="s">
        <v>108</v>
      </c>
      <c r="B284" s="137" t="s">
        <v>109</v>
      </c>
      <c r="C284" s="137" t="s">
        <v>1086</v>
      </c>
      <c r="D284" s="135" t="s">
        <v>1087</v>
      </c>
      <c r="E284" s="136" t="s">
        <v>1088</v>
      </c>
      <c r="F284" s="137" t="s">
        <v>1087</v>
      </c>
      <c r="G284" s="150">
        <v>35454</v>
      </c>
      <c r="H284" s="150">
        <v>11793</v>
      </c>
      <c r="I284" s="150">
        <v>4</v>
      </c>
      <c r="J284" s="150">
        <v>11</v>
      </c>
      <c r="K284" s="150">
        <v>4218</v>
      </c>
      <c r="L284" s="150">
        <v>4503</v>
      </c>
      <c r="M284" s="150">
        <v>3057</v>
      </c>
      <c r="N284" s="150">
        <v>1402</v>
      </c>
      <c r="O284" s="150">
        <v>411</v>
      </c>
      <c r="P284" s="150">
        <v>12447</v>
      </c>
      <c r="Q284" s="150">
        <v>1631</v>
      </c>
      <c r="R284" s="150">
        <v>1128</v>
      </c>
      <c r="S284" s="150">
        <v>503</v>
      </c>
      <c r="T284" s="150">
        <v>2085</v>
      </c>
      <c r="U284" s="150">
        <v>489</v>
      </c>
      <c r="V284" s="150">
        <v>466</v>
      </c>
      <c r="W284" s="150">
        <v>4857</v>
      </c>
      <c r="X284" s="150">
        <v>2919</v>
      </c>
      <c r="Y284" s="150">
        <v>3493</v>
      </c>
      <c r="Z284" s="150">
        <v>1419</v>
      </c>
      <c r="AA284" s="150">
        <v>413</v>
      </c>
      <c r="AB284" s="150">
        <v>3325</v>
      </c>
      <c r="AC284" s="150">
        <v>751</v>
      </c>
    </row>
    <row r="285" spans="1:29" ht="15" customHeight="1" x14ac:dyDescent="0.25">
      <c r="A285" s="135" t="s">
        <v>108</v>
      </c>
      <c r="B285" s="137" t="s">
        <v>109</v>
      </c>
      <c r="C285" s="137" t="s">
        <v>1089</v>
      </c>
      <c r="D285" s="135" t="s">
        <v>1090</v>
      </c>
      <c r="E285" s="136" t="s">
        <v>1091</v>
      </c>
      <c r="F285" s="137" t="s">
        <v>1090</v>
      </c>
      <c r="G285" s="150">
        <v>17354</v>
      </c>
      <c r="H285" s="150">
        <v>6270</v>
      </c>
      <c r="I285" s="150">
        <v>1</v>
      </c>
      <c r="J285" s="150">
        <v>4</v>
      </c>
      <c r="K285" s="150">
        <v>1980</v>
      </c>
      <c r="L285" s="150">
        <v>2236</v>
      </c>
      <c r="M285" s="150">
        <v>2049</v>
      </c>
      <c r="N285" s="150">
        <v>764</v>
      </c>
      <c r="O285" s="150">
        <v>148</v>
      </c>
      <c r="P285" s="150">
        <v>5594</v>
      </c>
      <c r="Q285" s="150">
        <v>792</v>
      </c>
      <c r="R285" s="150">
        <v>622</v>
      </c>
      <c r="S285" s="150">
        <v>170</v>
      </c>
      <c r="T285" s="150">
        <v>856</v>
      </c>
      <c r="U285" s="150">
        <v>70</v>
      </c>
      <c r="V285" s="150">
        <v>172</v>
      </c>
      <c r="W285" s="150">
        <v>2395</v>
      </c>
      <c r="X285" s="150">
        <v>1309</v>
      </c>
      <c r="Y285" s="150">
        <v>1876</v>
      </c>
      <c r="Z285" s="150">
        <v>430</v>
      </c>
      <c r="AA285" s="150">
        <v>204</v>
      </c>
      <c r="AB285" s="150">
        <v>1616</v>
      </c>
      <c r="AC285" s="150">
        <v>452</v>
      </c>
    </row>
    <row r="286" spans="1:29" ht="15" customHeight="1" x14ac:dyDescent="0.25">
      <c r="A286" s="135" t="s">
        <v>108</v>
      </c>
      <c r="B286" s="137" t="s">
        <v>109</v>
      </c>
      <c r="C286" s="137" t="s">
        <v>1092</v>
      </c>
      <c r="D286" s="135" t="s">
        <v>1093</v>
      </c>
      <c r="E286" s="136" t="s">
        <v>1094</v>
      </c>
      <c r="F286" s="137" t="s">
        <v>1093</v>
      </c>
      <c r="G286" s="150">
        <v>23559</v>
      </c>
      <c r="H286" s="150">
        <v>8930</v>
      </c>
      <c r="I286" s="150">
        <v>2</v>
      </c>
      <c r="J286" s="150">
        <v>12</v>
      </c>
      <c r="K286" s="150">
        <v>2721</v>
      </c>
      <c r="L286" s="150">
        <v>3291</v>
      </c>
      <c r="M286" s="150">
        <v>2904</v>
      </c>
      <c r="N286" s="150">
        <v>1095</v>
      </c>
      <c r="O286" s="150">
        <v>111</v>
      </c>
      <c r="P286" s="150">
        <v>6820</v>
      </c>
      <c r="Q286" s="150">
        <v>1142</v>
      </c>
      <c r="R286" s="150">
        <v>846</v>
      </c>
      <c r="S286" s="150">
        <v>296</v>
      </c>
      <c r="T286" s="150">
        <v>824</v>
      </c>
      <c r="U286" s="150">
        <v>72</v>
      </c>
      <c r="V286" s="150">
        <v>121</v>
      </c>
      <c r="W286" s="150">
        <v>3014</v>
      </c>
      <c r="X286" s="150">
        <v>1647</v>
      </c>
      <c r="Y286" s="150">
        <v>2767</v>
      </c>
      <c r="Z286" s="150">
        <v>593</v>
      </c>
      <c r="AA286" s="150">
        <v>230</v>
      </c>
      <c r="AB286" s="150">
        <v>2318</v>
      </c>
      <c r="AC286" s="150">
        <v>695</v>
      </c>
    </row>
    <row r="287" spans="1:29" ht="15" customHeight="1" x14ac:dyDescent="0.25">
      <c r="A287" s="135" t="s">
        <v>108</v>
      </c>
      <c r="B287" s="137" t="s">
        <v>109</v>
      </c>
      <c r="C287" s="137" t="s">
        <v>1095</v>
      </c>
      <c r="D287" s="135" t="s">
        <v>1096</v>
      </c>
      <c r="E287" s="136" t="s">
        <v>1097</v>
      </c>
      <c r="F287" s="137" t="s">
        <v>1096</v>
      </c>
      <c r="G287" s="150">
        <v>14935</v>
      </c>
      <c r="H287" s="150">
        <v>5322</v>
      </c>
      <c r="I287" s="150">
        <v>1</v>
      </c>
      <c r="J287" s="150">
        <v>0</v>
      </c>
      <c r="K287" s="150">
        <v>1564</v>
      </c>
      <c r="L287" s="150">
        <v>1937</v>
      </c>
      <c r="M287" s="150">
        <v>1820</v>
      </c>
      <c r="N287" s="150">
        <v>566</v>
      </c>
      <c r="O287" s="150">
        <v>106</v>
      </c>
      <c r="P287" s="150">
        <v>4765</v>
      </c>
      <c r="Q287" s="150">
        <v>670</v>
      </c>
      <c r="R287" s="150">
        <v>389</v>
      </c>
      <c r="S287" s="150">
        <v>281</v>
      </c>
      <c r="T287" s="150">
        <v>568</v>
      </c>
      <c r="U287" s="150">
        <v>61</v>
      </c>
      <c r="V287" s="150">
        <v>117</v>
      </c>
      <c r="W287" s="150">
        <v>2428</v>
      </c>
      <c r="X287" s="150">
        <v>921</v>
      </c>
      <c r="Y287" s="150">
        <v>1795</v>
      </c>
      <c r="Z287" s="150">
        <v>436</v>
      </c>
      <c r="AA287" s="150">
        <v>179</v>
      </c>
      <c r="AB287" s="150">
        <v>1325</v>
      </c>
      <c r="AC287" s="150">
        <v>441</v>
      </c>
    </row>
    <row r="288" spans="1:29" ht="15" customHeight="1" x14ac:dyDescent="0.25">
      <c r="A288" s="135" t="s">
        <v>108</v>
      </c>
      <c r="B288" s="137" t="s">
        <v>109</v>
      </c>
      <c r="C288" s="137" t="s">
        <v>1098</v>
      </c>
      <c r="D288" s="135" t="s">
        <v>1099</v>
      </c>
      <c r="E288" s="136" t="s">
        <v>1100</v>
      </c>
      <c r="F288" s="137" t="s">
        <v>1099</v>
      </c>
      <c r="G288" s="150">
        <v>27948</v>
      </c>
      <c r="H288" s="150">
        <v>9593</v>
      </c>
      <c r="I288" s="150">
        <v>3</v>
      </c>
      <c r="J288" s="150">
        <v>9</v>
      </c>
      <c r="K288" s="150">
        <v>3212</v>
      </c>
      <c r="L288" s="150">
        <v>3234</v>
      </c>
      <c r="M288" s="150">
        <v>3135</v>
      </c>
      <c r="N288" s="150">
        <v>1024</v>
      </c>
      <c r="O288" s="150">
        <v>248</v>
      </c>
      <c r="P288" s="150">
        <v>9292</v>
      </c>
      <c r="Q288" s="150">
        <v>1901</v>
      </c>
      <c r="R288" s="150">
        <v>1237</v>
      </c>
      <c r="S288" s="150">
        <v>664</v>
      </c>
      <c r="T288" s="150">
        <v>1846</v>
      </c>
      <c r="U288" s="150">
        <v>118</v>
      </c>
      <c r="V288" s="150">
        <v>192</v>
      </c>
      <c r="W288" s="150">
        <v>3241</v>
      </c>
      <c r="X288" s="150">
        <v>1994</v>
      </c>
      <c r="Y288" s="150">
        <v>3281</v>
      </c>
      <c r="Z288" s="150">
        <v>931</v>
      </c>
      <c r="AA288" s="150">
        <v>298</v>
      </c>
      <c r="AB288" s="150">
        <v>2362</v>
      </c>
      <c r="AC288" s="150">
        <v>919</v>
      </c>
    </row>
    <row r="289" spans="1:29" ht="15" customHeight="1" x14ac:dyDescent="0.25">
      <c r="A289" s="135" t="s">
        <v>108</v>
      </c>
      <c r="B289" s="137" t="s">
        <v>109</v>
      </c>
      <c r="C289" s="137"/>
      <c r="D289" s="135" t="s">
        <v>1101</v>
      </c>
      <c r="E289" s="136"/>
      <c r="F289" s="137"/>
      <c r="G289" s="150">
        <v>362</v>
      </c>
      <c r="H289" s="150">
        <v>139</v>
      </c>
      <c r="I289" s="150">
        <v>0</v>
      </c>
      <c r="J289" s="150">
        <v>0</v>
      </c>
      <c r="K289" s="150">
        <v>51</v>
      </c>
      <c r="L289" s="150">
        <v>43</v>
      </c>
      <c r="M289" s="150">
        <v>45</v>
      </c>
      <c r="N289" s="150">
        <v>22</v>
      </c>
      <c r="O289" s="150">
        <v>3</v>
      </c>
      <c r="P289" s="150">
        <v>115</v>
      </c>
      <c r="Q289" s="150">
        <v>7</v>
      </c>
      <c r="R289" s="150">
        <v>5</v>
      </c>
      <c r="S289" s="150">
        <v>2</v>
      </c>
      <c r="T289" s="150">
        <v>0</v>
      </c>
      <c r="U289" s="150">
        <v>2</v>
      </c>
      <c r="V289" s="150">
        <v>1</v>
      </c>
      <c r="W289" s="150">
        <v>90</v>
      </c>
      <c r="X289" s="150">
        <v>15</v>
      </c>
      <c r="Y289" s="150">
        <v>24</v>
      </c>
      <c r="Z289" s="150">
        <v>22</v>
      </c>
      <c r="AA289" s="150">
        <v>6</v>
      </c>
      <c r="AB289" s="150">
        <v>17</v>
      </c>
      <c r="AC289" s="150">
        <v>14</v>
      </c>
    </row>
    <row r="290" spans="1:29" ht="26.25" customHeight="1" x14ac:dyDescent="0.25">
      <c r="A290" s="140" t="s">
        <v>142</v>
      </c>
      <c r="B290" s="147" t="s">
        <v>143</v>
      </c>
      <c r="C290" s="137"/>
      <c r="D290" s="140"/>
      <c r="E290" s="148"/>
      <c r="F290" s="147"/>
      <c r="G290" s="149">
        <v>98118</v>
      </c>
      <c r="H290" s="149">
        <v>33121</v>
      </c>
      <c r="I290" s="149">
        <v>9</v>
      </c>
      <c r="J290" s="149">
        <v>24</v>
      </c>
      <c r="K290" s="149">
        <v>11274</v>
      </c>
      <c r="L290" s="149">
        <v>12634</v>
      </c>
      <c r="M290" s="149">
        <v>9180</v>
      </c>
      <c r="N290" s="149">
        <v>3982</v>
      </c>
      <c r="O290" s="149">
        <v>1047</v>
      </c>
      <c r="P290" s="149">
        <v>34055</v>
      </c>
      <c r="Q290" s="149">
        <v>4183</v>
      </c>
      <c r="R290" s="149">
        <v>2865</v>
      </c>
      <c r="S290" s="149">
        <v>1318</v>
      </c>
      <c r="T290" s="149">
        <v>4715</v>
      </c>
      <c r="U290" s="149">
        <v>910</v>
      </c>
      <c r="V290" s="149">
        <v>1023</v>
      </c>
      <c r="W290" s="149">
        <v>15279</v>
      </c>
      <c r="X290" s="149">
        <v>7945</v>
      </c>
      <c r="Y290" s="149">
        <v>9969</v>
      </c>
      <c r="Z290" s="149">
        <v>3994</v>
      </c>
      <c r="AA290" s="149">
        <v>1659</v>
      </c>
      <c r="AB290" s="149">
        <v>7389</v>
      </c>
      <c r="AC290" s="149">
        <v>2902</v>
      </c>
    </row>
    <row r="291" spans="1:29" ht="15" customHeight="1" x14ac:dyDescent="0.25">
      <c r="A291" s="135" t="s">
        <v>142</v>
      </c>
      <c r="B291" s="137" t="s">
        <v>143</v>
      </c>
      <c r="C291" s="137" t="s">
        <v>1102</v>
      </c>
      <c r="D291" s="135" t="s">
        <v>1103</v>
      </c>
      <c r="E291" s="136" t="s">
        <v>1104</v>
      </c>
      <c r="F291" s="137" t="s">
        <v>1103</v>
      </c>
      <c r="G291" s="150">
        <v>10263</v>
      </c>
      <c r="H291" s="150">
        <v>3605</v>
      </c>
      <c r="I291" s="150">
        <v>0</v>
      </c>
      <c r="J291" s="150">
        <v>2</v>
      </c>
      <c r="K291" s="150">
        <v>1223</v>
      </c>
      <c r="L291" s="150">
        <v>1362</v>
      </c>
      <c r="M291" s="150">
        <v>1018</v>
      </c>
      <c r="N291" s="150">
        <v>401</v>
      </c>
      <c r="O291" s="150">
        <v>100</v>
      </c>
      <c r="P291" s="150">
        <v>3446</v>
      </c>
      <c r="Q291" s="150">
        <v>419</v>
      </c>
      <c r="R291" s="150">
        <v>294</v>
      </c>
      <c r="S291" s="150">
        <v>125</v>
      </c>
      <c r="T291" s="150">
        <v>410</v>
      </c>
      <c r="U291" s="150">
        <v>64</v>
      </c>
      <c r="V291" s="150">
        <v>70</v>
      </c>
      <c r="W291" s="150">
        <v>1798</v>
      </c>
      <c r="X291" s="150">
        <v>685</v>
      </c>
      <c r="Y291" s="150">
        <v>1093</v>
      </c>
      <c r="Z291" s="150">
        <v>320</v>
      </c>
      <c r="AA291" s="150">
        <v>187</v>
      </c>
      <c r="AB291" s="150">
        <v>748</v>
      </c>
      <c r="AC291" s="150">
        <v>363</v>
      </c>
    </row>
    <row r="292" spans="1:29" ht="15" customHeight="1" x14ac:dyDescent="0.25">
      <c r="A292" s="135" t="s">
        <v>142</v>
      </c>
      <c r="B292" s="137" t="s">
        <v>143</v>
      </c>
      <c r="C292" s="137" t="s">
        <v>1105</v>
      </c>
      <c r="D292" s="135" t="s">
        <v>1106</v>
      </c>
      <c r="E292" s="136" t="s">
        <v>1107</v>
      </c>
      <c r="F292" s="137" t="s">
        <v>1106</v>
      </c>
      <c r="G292" s="150">
        <v>9475</v>
      </c>
      <c r="H292" s="150">
        <v>3292</v>
      </c>
      <c r="I292" s="150">
        <v>1</v>
      </c>
      <c r="J292" s="150">
        <v>1</v>
      </c>
      <c r="K292" s="150">
        <v>1154</v>
      </c>
      <c r="L292" s="150">
        <v>1156</v>
      </c>
      <c r="M292" s="150">
        <v>980</v>
      </c>
      <c r="N292" s="150">
        <v>329</v>
      </c>
      <c r="O292" s="150">
        <v>57</v>
      </c>
      <c r="P292" s="150">
        <v>3343</v>
      </c>
      <c r="Q292" s="150">
        <v>471</v>
      </c>
      <c r="R292" s="150">
        <v>343</v>
      </c>
      <c r="S292" s="150">
        <v>128</v>
      </c>
      <c r="T292" s="150">
        <v>610</v>
      </c>
      <c r="U292" s="150">
        <v>52</v>
      </c>
      <c r="V292" s="150">
        <v>56</v>
      </c>
      <c r="W292" s="150">
        <v>1454</v>
      </c>
      <c r="X292" s="150">
        <v>700</v>
      </c>
      <c r="Y292" s="150">
        <v>1147</v>
      </c>
      <c r="Z292" s="150">
        <v>269</v>
      </c>
      <c r="AA292" s="150">
        <v>109</v>
      </c>
      <c r="AB292" s="150">
        <v>611</v>
      </c>
      <c r="AC292" s="150">
        <v>318</v>
      </c>
    </row>
    <row r="293" spans="1:29" ht="15" customHeight="1" x14ac:dyDescent="0.25">
      <c r="A293" s="135" t="s">
        <v>142</v>
      </c>
      <c r="B293" s="137" t="s">
        <v>143</v>
      </c>
      <c r="C293" s="137" t="s">
        <v>1108</v>
      </c>
      <c r="D293" s="135" t="s">
        <v>1109</v>
      </c>
      <c r="E293" s="136" t="s">
        <v>1110</v>
      </c>
      <c r="F293" s="137" t="s">
        <v>1109</v>
      </c>
      <c r="G293" s="150">
        <v>10518</v>
      </c>
      <c r="H293" s="150">
        <v>3868</v>
      </c>
      <c r="I293" s="150">
        <v>2</v>
      </c>
      <c r="J293" s="150">
        <v>1</v>
      </c>
      <c r="K293" s="150">
        <v>1304</v>
      </c>
      <c r="L293" s="150">
        <v>1494</v>
      </c>
      <c r="M293" s="150">
        <v>1067</v>
      </c>
      <c r="N293" s="150">
        <v>415</v>
      </c>
      <c r="O293" s="150">
        <v>95</v>
      </c>
      <c r="P293" s="150">
        <v>3408</v>
      </c>
      <c r="Q293" s="150">
        <v>328</v>
      </c>
      <c r="R293" s="150">
        <v>227</v>
      </c>
      <c r="S293" s="150">
        <v>101</v>
      </c>
      <c r="T293" s="150">
        <v>472</v>
      </c>
      <c r="U293" s="150">
        <v>71</v>
      </c>
      <c r="V293" s="150">
        <v>68</v>
      </c>
      <c r="W293" s="150">
        <v>1622</v>
      </c>
      <c r="X293" s="150">
        <v>847</v>
      </c>
      <c r="Y293" s="150">
        <v>1074</v>
      </c>
      <c r="Z293" s="150">
        <v>390</v>
      </c>
      <c r="AA293" s="150">
        <v>174</v>
      </c>
      <c r="AB293" s="150">
        <v>749</v>
      </c>
      <c r="AC293" s="150">
        <v>345</v>
      </c>
    </row>
    <row r="294" spans="1:29" ht="15" customHeight="1" x14ac:dyDescent="0.25">
      <c r="A294" s="135" t="s">
        <v>142</v>
      </c>
      <c r="B294" s="137" t="s">
        <v>143</v>
      </c>
      <c r="C294" s="137" t="s">
        <v>1111</v>
      </c>
      <c r="D294" s="135" t="s">
        <v>1112</v>
      </c>
      <c r="E294" s="136" t="s">
        <v>1113</v>
      </c>
      <c r="F294" s="137" t="s">
        <v>1112</v>
      </c>
      <c r="G294" s="150">
        <v>8787</v>
      </c>
      <c r="H294" s="150">
        <v>2834</v>
      </c>
      <c r="I294" s="150">
        <v>1</v>
      </c>
      <c r="J294" s="150">
        <v>4</v>
      </c>
      <c r="K294" s="150">
        <v>961</v>
      </c>
      <c r="L294" s="150">
        <v>1073</v>
      </c>
      <c r="M294" s="150">
        <v>795</v>
      </c>
      <c r="N294" s="150">
        <v>357</v>
      </c>
      <c r="O294" s="150">
        <v>45</v>
      </c>
      <c r="P294" s="150">
        <v>3304</v>
      </c>
      <c r="Q294" s="150">
        <v>409</v>
      </c>
      <c r="R294" s="150">
        <v>236</v>
      </c>
      <c r="S294" s="150">
        <v>173</v>
      </c>
      <c r="T294" s="150">
        <v>491</v>
      </c>
      <c r="U294" s="150">
        <v>49</v>
      </c>
      <c r="V294" s="150">
        <v>97</v>
      </c>
      <c r="W294" s="150">
        <v>1578</v>
      </c>
      <c r="X294" s="150">
        <v>680</v>
      </c>
      <c r="Y294" s="150">
        <v>1080</v>
      </c>
      <c r="Z294" s="150">
        <v>179</v>
      </c>
      <c r="AA294" s="150">
        <v>102</v>
      </c>
      <c r="AB294" s="150">
        <v>564</v>
      </c>
      <c r="AC294" s="150">
        <v>322</v>
      </c>
    </row>
    <row r="295" spans="1:29" ht="15" customHeight="1" x14ac:dyDescent="0.25">
      <c r="A295" s="135" t="s">
        <v>142</v>
      </c>
      <c r="B295" s="137" t="s">
        <v>143</v>
      </c>
      <c r="C295" s="137" t="s">
        <v>1114</v>
      </c>
      <c r="D295" s="135" t="s">
        <v>1115</v>
      </c>
      <c r="E295" s="136" t="s">
        <v>1116</v>
      </c>
      <c r="F295" s="137" t="s">
        <v>1115</v>
      </c>
      <c r="G295" s="150">
        <v>39400</v>
      </c>
      <c r="H295" s="150">
        <v>12919</v>
      </c>
      <c r="I295" s="150">
        <v>3</v>
      </c>
      <c r="J295" s="150">
        <v>10</v>
      </c>
      <c r="K295" s="150">
        <v>4483</v>
      </c>
      <c r="L295" s="150">
        <v>5167</v>
      </c>
      <c r="M295" s="150">
        <v>3256</v>
      </c>
      <c r="N295" s="150">
        <v>1540</v>
      </c>
      <c r="O295" s="150">
        <v>587</v>
      </c>
      <c r="P295" s="150">
        <v>13456</v>
      </c>
      <c r="Q295" s="150">
        <v>1618</v>
      </c>
      <c r="R295" s="150">
        <v>1088</v>
      </c>
      <c r="S295" s="150">
        <v>530</v>
      </c>
      <c r="T295" s="150">
        <v>1789</v>
      </c>
      <c r="U295" s="150">
        <v>565</v>
      </c>
      <c r="V295" s="150">
        <v>509</v>
      </c>
      <c r="W295" s="150">
        <v>5493</v>
      </c>
      <c r="X295" s="150">
        <v>3482</v>
      </c>
      <c r="Y295" s="150">
        <v>3619</v>
      </c>
      <c r="Z295" s="150">
        <v>2050</v>
      </c>
      <c r="AA295" s="150">
        <v>800</v>
      </c>
      <c r="AB295" s="150">
        <v>3428</v>
      </c>
      <c r="AC295" s="150">
        <v>1001</v>
      </c>
    </row>
    <row r="296" spans="1:29" ht="15" customHeight="1" x14ac:dyDescent="0.25">
      <c r="A296" s="135" t="s">
        <v>142</v>
      </c>
      <c r="B296" s="137" t="s">
        <v>143</v>
      </c>
      <c r="C296" s="137" t="s">
        <v>1117</v>
      </c>
      <c r="D296" s="135" t="s">
        <v>376</v>
      </c>
      <c r="E296" s="136" t="s">
        <v>553</v>
      </c>
      <c r="F296" s="137"/>
      <c r="G296" s="150">
        <v>18298</v>
      </c>
      <c r="H296" s="150">
        <v>6147</v>
      </c>
      <c r="I296" s="150">
        <v>1</v>
      </c>
      <c r="J296" s="150">
        <v>6</v>
      </c>
      <c r="K296" s="150">
        <v>2035</v>
      </c>
      <c r="L296" s="150">
        <v>2259</v>
      </c>
      <c r="M296" s="150">
        <v>1846</v>
      </c>
      <c r="N296" s="150">
        <v>842</v>
      </c>
      <c r="O296" s="150">
        <v>148</v>
      </c>
      <c r="P296" s="150">
        <v>6599</v>
      </c>
      <c r="Q296" s="150">
        <v>865</v>
      </c>
      <c r="R296" s="150">
        <v>655</v>
      </c>
      <c r="S296" s="150">
        <v>210</v>
      </c>
      <c r="T296" s="150">
        <v>866</v>
      </c>
      <c r="U296" s="150">
        <v>99</v>
      </c>
      <c r="V296" s="150">
        <v>198</v>
      </c>
      <c r="W296" s="150">
        <v>3144</v>
      </c>
      <c r="X296" s="150">
        <v>1427</v>
      </c>
      <c r="Y296" s="150">
        <v>1851</v>
      </c>
      <c r="Z296" s="150">
        <v>720</v>
      </c>
      <c r="AA296" s="150">
        <v>265</v>
      </c>
      <c r="AB296" s="150">
        <v>1214</v>
      </c>
      <c r="AC296" s="150">
        <v>512</v>
      </c>
    </row>
    <row r="297" spans="1:29" ht="15" customHeight="1" x14ac:dyDescent="0.25">
      <c r="A297" s="135" t="s">
        <v>142</v>
      </c>
      <c r="B297" s="137" t="s">
        <v>143</v>
      </c>
      <c r="C297" s="137"/>
      <c r="D297" s="135" t="s">
        <v>1118</v>
      </c>
      <c r="E297" s="136"/>
      <c r="F297" s="137"/>
      <c r="G297" s="150">
        <v>1377</v>
      </c>
      <c r="H297" s="150">
        <v>456</v>
      </c>
      <c r="I297" s="150">
        <v>1</v>
      </c>
      <c r="J297" s="150">
        <v>0</v>
      </c>
      <c r="K297" s="150">
        <v>114</v>
      </c>
      <c r="L297" s="150">
        <v>123</v>
      </c>
      <c r="M297" s="150">
        <v>218</v>
      </c>
      <c r="N297" s="150">
        <v>98</v>
      </c>
      <c r="O297" s="150">
        <v>15</v>
      </c>
      <c r="P297" s="150">
        <v>499</v>
      </c>
      <c r="Q297" s="150">
        <v>73</v>
      </c>
      <c r="R297" s="150">
        <v>22</v>
      </c>
      <c r="S297" s="150">
        <v>51</v>
      </c>
      <c r="T297" s="150">
        <v>77</v>
      </c>
      <c r="U297" s="150">
        <v>10</v>
      </c>
      <c r="V297" s="150">
        <v>25</v>
      </c>
      <c r="W297" s="150">
        <v>190</v>
      </c>
      <c r="X297" s="150">
        <v>124</v>
      </c>
      <c r="Y297" s="150">
        <v>105</v>
      </c>
      <c r="Z297" s="150">
        <v>66</v>
      </c>
      <c r="AA297" s="150">
        <v>22</v>
      </c>
      <c r="AB297" s="150">
        <v>75</v>
      </c>
      <c r="AC297" s="150">
        <v>41</v>
      </c>
    </row>
    <row r="298" spans="1:29" ht="32.25" customHeight="1" x14ac:dyDescent="0.25">
      <c r="A298" s="140" t="s">
        <v>206</v>
      </c>
      <c r="B298" s="147" t="s">
        <v>207</v>
      </c>
      <c r="C298" s="137"/>
      <c r="D298" s="140"/>
      <c r="E298" s="148"/>
      <c r="F298" s="147"/>
      <c r="G298" s="149">
        <v>110099</v>
      </c>
      <c r="H298" s="149">
        <v>41172</v>
      </c>
      <c r="I298" s="149">
        <v>16</v>
      </c>
      <c r="J298" s="149">
        <v>52</v>
      </c>
      <c r="K298" s="149">
        <v>11370</v>
      </c>
      <c r="L298" s="149">
        <v>14067</v>
      </c>
      <c r="M298" s="149">
        <v>15667</v>
      </c>
      <c r="N298" s="149">
        <v>4379</v>
      </c>
      <c r="O298" s="149">
        <v>465</v>
      </c>
      <c r="P298" s="149">
        <v>32617</v>
      </c>
      <c r="Q298" s="149">
        <v>3617</v>
      </c>
      <c r="R298" s="149">
        <v>2171</v>
      </c>
      <c r="S298" s="149">
        <v>1446</v>
      </c>
      <c r="T298" s="149">
        <v>6628</v>
      </c>
      <c r="U298" s="149">
        <v>880</v>
      </c>
      <c r="V298" s="149">
        <v>1330</v>
      </c>
      <c r="W298" s="149">
        <v>13107</v>
      </c>
      <c r="X298" s="149">
        <v>7055</v>
      </c>
      <c r="Y298" s="149">
        <v>9784</v>
      </c>
      <c r="Z298" s="149">
        <v>3967</v>
      </c>
      <c r="AA298" s="149">
        <v>1025</v>
      </c>
      <c r="AB298" s="149">
        <v>13778</v>
      </c>
      <c r="AC298" s="149">
        <v>2912</v>
      </c>
    </row>
    <row r="299" spans="1:29" ht="15" customHeight="1" x14ac:dyDescent="0.25">
      <c r="A299" s="135" t="s">
        <v>206</v>
      </c>
      <c r="B299" s="137" t="s">
        <v>207</v>
      </c>
      <c r="C299" s="137" t="s">
        <v>1119</v>
      </c>
      <c r="D299" s="135" t="s">
        <v>1120</v>
      </c>
      <c r="E299" s="136" t="s">
        <v>1121</v>
      </c>
      <c r="F299" s="137" t="s">
        <v>1120</v>
      </c>
      <c r="G299" s="150">
        <v>9879</v>
      </c>
      <c r="H299" s="150">
        <v>4140</v>
      </c>
      <c r="I299" s="150">
        <v>0</v>
      </c>
      <c r="J299" s="150">
        <v>3</v>
      </c>
      <c r="K299" s="150">
        <v>1132</v>
      </c>
      <c r="L299" s="150">
        <v>1336</v>
      </c>
      <c r="M299" s="150">
        <v>1669</v>
      </c>
      <c r="N299" s="150">
        <v>493</v>
      </c>
      <c r="O299" s="150">
        <v>23</v>
      </c>
      <c r="P299" s="150">
        <v>2152</v>
      </c>
      <c r="Q299" s="150">
        <v>239</v>
      </c>
      <c r="R299" s="150">
        <v>158</v>
      </c>
      <c r="S299" s="150">
        <v>81</v>
      </c>
      <c r="T299" s="150">
        <v>333</v>
      </c>
      <c r="U299" s="150">
        <v>42</v>
      </c>
      <c r="V299" s="150">
        <v>33</v>
      </c>
      <c r="W299" s="150">
        <v>917</v>
      </c>
      <c r="X299" s="150">
        <v>588</v>
      </c>
      <c r="Y299" s="150">
        <v>903</v>
      </c>
      <c r="Z299" s="150">
        <v>372</v>
      </c>
      <c r="AA299" s="150">
        <v>91</v>
      </c>
      <c r="AB299" s="150">
        <v>1348</v>
      </c>
      <c r="AC299" s="150">
        <v>357</v>
      </c>
    </row>
    <row r="300" spans="1:29" ht="15" customHeight="1" x14ac:dyDescent="0.25">
      <c r="A300" s="135" t="s">
        <v>206</v>
      </c>
      <c r="B300" s="137" t="s">
        <v>207</v>
      </c>
      <c r="C300" s="137" t="s">
        <v>1122</v>
      </c>
      <c r="D300" s="135" t="s">
        <v>1123</v>
      </c>
      <c r="E300" s="136" t="s">
        <v>1124</v>
      </c>
      <c r="F300" s="137" t="s">
        <v>1123</v>
      </c>
      <c r="G300" s="150">
        <v>38263</v>
      </c>
      <c r="H300" s="150">
        <v>11860</v>
      </c>
      <c r="I300" s="150">
        <v>6</v>
      </c>
      <c r="J300" s="150">
        <v>20</v>
      </c>
      <c r="K300" s="150">
        <v>3329</v>
      </c>
      <c r="L300" s="150">
        <v>4593</v>
      </c>
      <c r="M300" s="150">
        <v>3912</v>
      </c>
      <c r="N300" s="150">
        <v>1267</v>
      </c>
      <c r="O300" s="150">
        <v>295</v>
      </c>
      <c r="P300" s="150">
        <v>14855</v>
      </c>
      <c r="Q300" s="150">
        <v>1667</v>
      </c>
      <c r="R300" s="150">
        <v>928</v>
      </c>
      <c r="S300" s="150">
        <v>739</v>
      </c>
      <c r="T300" s="150">
        <v>3419</v>
      </c>
      <c r="U300" s="150">
        <v>480</v>
      </c>
      <c r="V300" s="150">
        <v>974</v>
      </c>
      <c r="W300" s="150">
        <v>5769</v>
      </c>
      <c r="X300" s="150">
        <v>2546</v>
      </c>
      <c r="Y300" s="150">
        <v>3108</v>
      </c>
      <c r="Z300" s="150">
        <v>1343</v>
      </c>
      <c r="AA300" s="150">
        <v>341</v>
      </c>
      <c r="AB300" s="150">
        <v>4348</v>
      </c>
      <c r="AC300" s="150">
        <v>846</v>
      </c>
    </row>
    <row r="301" spans="1:29" ht="15" customHeight="1" x14ac:dyDescent="0.25">
      <c r="A301" s="135" t="s">
        <v>206</v>
      </c>
      <c r="B301" s="137" t="s">
        <v>207</v>
      </c>
      <c r="C301" s="137" t="s">
        <v>1125</v>
      </c>
      <c r="D301" s="135" t="s">
        <v>383</v>
      </c>
      <c r="E301" s="136" t="s">
        <v>553</v>
      </c>
      <c r="F301" s="137"/>
      <c r="G301" s="150">
        <v>22787</v>
      </c>
      <c r="H301" s="150">
        <v>9919</v>
      </c>
      <c r="I301" s="150">
        <v>3</v>
      </c>
      <c r="J301" s="150">
        <v>10</v>
      </c>
      <c r="K301" s="150">
        <v>2715</v>
      </c>
      <c r="L301" s="150">
        <v>3326</v>
      </c>
      <c r="M301" s="150">
        <v>3865</v>
      </c>
      <c r="N301" s="150">
        <v>951</v>
      </c>
      <c r="O301" s="150">
        <v>54</v>
      </c>
      <c r="P301" s="150">
        <v>5011</v>
      </c>
      <c r="Q301" s="150">
        <v>635</v>
      </c>
      <c r="R301" s="150">
        <v>434</v>
      </c>
      <c r="S301" s="150">
        <v>201</v>
      </c>
      <c r="T301" s="150">
        <v>983</v>
      </c>
      <c r="U301" s="150">
        <v>101</v>
      </c>
      <c r="V301" s="150">
        <v>38</v>
      </c>
      <c r="W301" s="150">
        <v>1871</v>
      </c>
      <c r="X301" s="150">
        <v>1383</v>
      </c>
      <c r="Y301" s="150">
        <v>2120</v>
      </c>
      <c r="Z301" s="150">
        <v>726</v>
      </c>
      <c r="AA301" s="150">
        <v>212</v>
      </c>
      <c r="AB301" s="150">
        <v>3082</v>
      </c>
      <c r="AC301" s="150">
        <v>712</v>
      </c>
    </row>
    <row r="302" spans="1:29" ht="15" customHeight="1" x14ac:dyDescent="0.25">
      <c r="A302" s="135" t="s">
        <v>206</v>
      </c>
      <c r="B302" s="137" t="s">
        <v>207</v>
      </c>
      <c r="C302" s="137" t="s">
        <v>1126</v>
      </c>
      <c r="D302" s="135" t="s">
        <v>1127</v>
      </c>
      <c r="E302" s="136" t="s">
        <v>1128</v>
      </c>
      <c r="F302" s="137" t="s">
        <v>1127</v>
      </c>
      <c r="G302" s="150">
        <v>9582</v>
      </c>
      <c r="H302" s="150">
        <v>4332</v>
      </c>
      <c r="I302" s="150">
        <v>1</v>
      </c>
      <c r="J302" s="150">
        <v>3</v>
      </c>
      <c r="K302" s="150">
        <v>1144</v>
      </c>
      <c r="L302" s="150">
        <v>1277</v>
      </c>
      <c r="M302" s="150">
        <v>1907</v>
      </c>
      <c r="N302" s="150">
        <v>449</v>
      </c>
      <c r="O302" s="150">
        <v>16</v>
      </c>
      <c r="P302" s="150">
        <v>1945</v>
      </c>
      <c r="Q302" s="150">
        <v>259</v>
      </c>
      <c r="R302" s="150">
        <v>148</v>
      </c>
      <c r="S302" s="150">
        <v>111</v>
      </c>
      <c r="T302" s="150">
        <v>341</v>
      </c>
      <c r="U302" s="150">
        <v>58</v>
      </c>
      <c r="V302" s="150">
        <v>50</v>
      </c>
      <c r="W302" s="150">
        <v>656</v>
      </c>
      <c r="X302" s="150">
        <v>581</v>
      </c>
      <c r="Y302" s="150">
        <v>881</v>
      </c>
      <c r="Z302" s="150">
        <v>355</v>
      </c>
      <c r="AA302" s="150">
        <v>83</v>
      </c>
      <c r="AB302" s="150">
        <v>1264</v>
      </c>
      <c r="AC302" s="150">
        <v>257</v>
      </c>
    </row>
    <row r="303" spans="1:29" ht="15" customHeight="1" x14ac:dyDescent="0.25">
      <c r="A303" s="135" t="s">
        <v>206</v>
      </c>
      <c r="B303" s="137" t="s">
        <v>207</v>
      </c>
      <c r="C303" s="137" t="s">
        <v>1129</v>
      </c>
      <c r="D303" s="135" t="s">
        <v>1130</v>
      </c>
      <c r="E303" s="136" t="s">
        <v>1131</v>
      </c>
      <c r="F303" s="137" t="s">
        <v>1130</v>
      </c>
      <c r="G303" s="150">
        <v>19569</v>
      </c>
      <c r="H303" s="150">
        <v>7300</v>
      </c>
      <c r="I303" s="150">
        <v>6</v>
      </c>
      <c r="J303" s="150">
        <v>11</v>
      </c>
      <c r="K303" s="150">
        <v>2012</v>
      </c>
      <c r="L303" s="150">
        <v>2436</v>
      </c>
      <c r="M303" s="150">
        <v>2835</v>
      </c>
      <c r="N303" s="150">
        <v>869</v>
      </c>
      <c r="O303" s="150">
        <v>52</v>
      </c>
      <c r="P303" s="150">
        <v>5603</v>
      </c>
      <c r="Q303" s="150">
        <v>461</v>
      </c>
      <c r="R303" s="150">
        <v>286</v>
      </c>
      <c r="S303" s="150">
        <v>175</v>
      </c>
      <c r="T303" s="150">
        <v>992</v>
      </c>
      <c r="U303" s="150">
        <v>148</v>
      </c>
      <c r="V303" s="150">
        <v>181</v>
      </c>
      <c r="W303" s="150">
        <v>2538</v>
      </c>
      <c r="X303" s="150">
        <v>1283</v>
      </c>
      <c r="Y303" s="150">
        <v>1752</v>
      </c>
      <c r="Z303" s="150">
        <v>825</v>
      </c>
      <c r="AA303" s="150">
        <v>198</v>
      </c>
      <c r="AB303" s="150">
        <v>2486</v>
      </c>
      <c r="AC303" s="150">
        <v>484</v>
      </c>
    </row>
    <row r="304" spans="1:29" ht="15" customHeight="1" x14ac:dyDescent="0.25">
      <c r="A304" s="135" t="s">
        <v>206</v>
      </c>
      <c r="B304" s="137" t="s">
        <v>207</v>
      </c>
      <c r="C304" s="137"/>
      <c r="D304" s="135" t="s">
        <v>1132</v>
      </c>
      <c r="E304" s="136"/>
      <c r="F304" s="137"/>
      <c r="G304" s="150">
        <v>1203</v>
      </c>
      <c r="H304" s="150">
        <v>452</v>
      </c>
      <c r="I304" s="150">
        <v>0</v>
      </c>
      <c r="J304" s="150">
        <v>1</v>
      </c>
      <c r="K304" s="150">
        <v>133</v>
      </c>
      <c r="L304" s="150">
        <v>171</v>
      </c>
      <c r="M304" s="150">
        <v>147</v>
      </c>
      <c r="N304" s="150">
        <v>53</v>
      </c>
      <c r="O304" s="150">
        <v>4</v>
      </c>
      <c r="P304" s="150">
        <v>311</v>
      </c>
      <c r="Q304" s="150">
        <v>39</v>
      </c>
      <c r="R304" s="150">
        <v>12</v>
      </c>
      <c r="S304" s="150">
        <v>27</v>
      </c>
      <c r="T304" s="150">
        <v>76</v>
      </c>
      <c r="U304" s="150">
        <v>17</v>
      </c>
      <c r="V304" s="150">
        <v>10</v>
      </c>
      <c r="W304" s="150">
        <v>76</v>
      </c>
      <c r="X304" s="150">
        <v>93</v>
      </c>
      <c r="Y304" s="150">
        <v>96</v>
      </c>
      <c r="Z304" s="150">
        <v>74</v>
      </c>
      <c r="AA304" s="150">
        <v>15</v>
      </c>
      <c r="AB304" s="150">
        <v>154</v>
      </c>
      <c r="AC304" s="150">
        <v>44</v>
      </c>
    </row>
    <row r="305" spans="1:29" ht="15" customHeight="1" x14ac:dyDescent="0.25">
      <c r="A305" s="135" t="s">
        <v>206</v>
      </c>
      <c r="B305" s="137" t="s">
        <v>207</v>
      </c>
      <c r="C305" s="137" t="s">
        <v>1133</v>
      </c>
      <c r="D305" s="135" t="s">
        <v>1134</v>
      </c>
      <c r="E305" s="136" t="s">
        <v>1135</v>
      </c>
      <c r="F305" s="137" t="s">
        <v>1136</v>
      </c>
      <c r="G305" s="150">
        <v>8816</v>
      </c>
      <c r="H305" s="150">
        <v>3169</v>
      </c>
      <c r="I305" s="150">
        <v>0</v>
      </c>
      <c r="J305" s="150">
        <v>4</v>
      </c>
      <c r="K305" s="150">
        <v>905</v>
      </c>
      <c r="L305" s="150">
        <v>928</v>
      </c>
      <c r="M305" s="150">
        <v>1332</v>
      </c>
      <c r="N305" s="150">
        <v>297</v>
      </c>
      <c r="O305" s="150">
        <v>21</v>
      </c>
      <c r="P305" s="150">
        <v>2740</v>
      </c>
      <c r="Q305" s="150">
        <v>317</v>
      </c>
      <c r="R305" s="150">
        <v>205</v>
      </c>
      <c r="S305" s="150">
        <v>112</v>
      </c>
      <c r="T305" s="150">
        <v>484</v>
      </c>
      <c r="U305" s="150">
        <v>34</v>
      </c>
      <c r="V305" s="150">
        <v>44</v>
      </c>
      <c r="W305" s="150">
        <v>1280</v>
      </c>
      <c r="X305" s="150">
        <v>581</v>
      </c>
      <c r="Y305" s="150">
        <v>924</v>
      </c>
      <c r="Z305" s="150">
        <v>272</v>
      </c>
      <c r="AA305" s="150">
        <v>85</v>
      </c>
      <c r="AB305" s="150">
        <v>1096</v>
      </c>
      <c r="AC305" s="150">
        <v>212</v>
      </c>
    </row>
    <row r="306" spans="1:29" ht="27.75" customHeight="1" x14ac:dyDescent="0.25">
      <c r="A306" s="140" t="s">
        <v>128</v>
      </c>
      <c r="B306" s="147" t="s">
        <v>129</v>
      </c>
      <c r="C306" s="147"/>
      <c r="D306" s="140"/>
      <c r="E306" s="148"/>
      <c r="F306" s="147"/>
      <c r="G306" s="149">
        <v>149363</v>
      </c>
      <c r="H306" s="149">
        <v>52514</v>
      </c>
      <c r="I306" s="149">
        <v>10</v>
      </c>
      <c r="J306" s="149">
        <v>21</v>
      </c>
      <c r="K306" s="149">
        <v>15091</v>
      </c>
      <c r="L306" s="149">
        <v>19769</v>
      </c>
      <c r="M306" s="149">
        <v>17623</v>
      </c>
      <c r="N306" s="149">
        <v>5424</v>
      </c>
      <c r="O306" s="149">
        <v>1857</v>
      </c>
      <c r="P306" s="149">
        <v>48024</v>
      </c>
      <c r="Q306" s="149">
        <v>9763</v>
      </c>
      <c r="R306" s="149">
        <v>7449</v>
      </c>
      <c r="S306" s="149">
        <v>2314</v>
      </c>
      <c r="T306" s="149">
        <v>11461</v>
      </c>
      <c r="U306" s="149">
        <v>1133</v>
      </c>
      <c r="V306" s="149">
        <v>863</v>
      </c>
      <c r="W306" s="149">
        <v>15046</v>
      </c>
      <c r="X306" s="149">
        <v>9758</v>
      </c>
      <c r="Y306" s="149">
        <v>14735</v>
      </c>
      <c r="Z306" s="149">
        <v>5675</v>
      </c>
      <c r="AA306" s="149">
        <v>2117</v>
      </c>
      <c r="AB306" s="149">
        <v>13649</v>
      </c>
      <c r="AC306" s="149">
        <v>5368</v>
      </c>
    </row>
    <row r="307" spans="1:29" ht="15" customHeight="1" x14ac:dyDescent="0.25">
      <c r="A307" s="135" t="s">
        <v>128</v>
      </c>
      <c r="B307" s="137" t="s">
        <v>129</v>
      </c>
      <c r="C307" s="137" t="s">
        <v>1137</v>
      </c>
      <c r="D307" s="135" t="s">
        <v>1138</v>
      </c>
      <c r="E307" s="136" t="s">
        <v>1139</v>
      </c>
      <c r="F307" s="137" t="s">
        <v>1138</v>
      </c>
      <c r="G307" s="150">
        <v>25093</v>
      </c>
      <c r="H307" s="150">
        <v>9113</v>
      </c>
      <c r="I307" s="150">
        <v>1</v>
      </c>
      <c r="J307" s="150">
        <v>5</v>
      </c>
      <c r="K307" s="150">
        <v>2568</v>
      </c>
      <c r="L307" s="150">
        <v>3209</v>
      </c>
      <c r="M307" s="150">
        <v>3330</v>
      </c>
      <c r="N307" s="150">
        <v>900</v>
      </c>
      <c r="O307" s="150">
        <v>301</v>
      </c>
      <c r="P307" s="150">
        <v>7508</v>
      </c>
      <c r="Q307" s="150">
        <v>1645</v>
      </c>
      <c r="R307" s="150">
        <v>1224</v>
      </c>
      <c r="S307" s="150">
        <v>421</v>
      </c>
      <c r="T307" s="150">
        <v>1829</v>
      </c>
      <c r="U307" s="150">
        <v>95</v>
      </c>
      <c r="V307" s="150">
        <v>81</v>
      </c>
      <c r="W307" s="150">
        <v>2275</v>
      </c>
      <c r="X307" s="150">
        <v>1583</v>
      </c>
      <c r="Y307" s="150">
        <v>2824</v>
      </c>
      <c r="Z307" s="150">
        <v>659</v>
      </c>
      <c r="AA307" s="150">
        <v>326</v>
      </c>
      <c r="AB307" s="150">
        <v>2400</v>
      </c>
      <c r="AC307" s="150">
        <v>1062</v>
      </c>
    </row>
    <row r="308" spans="1:29" ht="15" customHeight="1" x14ac:dyDescent="0.25">
      <c r="A308" s="135" t="s">
        <v>128</v>
      </c>
      <c r="B308" s="137" t="s">
        <v>129</v>
      </c>
      <c r="C308" s="137" t="s">
        <v>1140</v>
      </c>
      <c r="D308" s="135" t="s">
        <v>1141</v>
      </c>
      <c r="E308" s="136" t="s">
        <v>1142</v>
      </c>
      <c r="F308" s="137" t="s">
        <v>1141</v>
      </c>
      <c r="G308" s="150">
        <v>38589</v>
      </c>
      <c r="H308" s="150">
        <v>13737</v>
      </c>
      <c r="I308" s="150">
        <v>2</v>
      </c>
      <c r="J308" s="150">
        <v>4</v>
      </c>
      <c r="K308" s="150">
        <v>3913</v>
      </c>
      <c r="L308" s="150">
        <v>5264</v>
      </c>
      <c r="M308" s="150">
        <v>4554</v>
      </c>
      <c r="N308" s="150">
        <v>1333</v>
      </c>
      <c r="O308" s="150">
        <v>481</v>
      </c>
      <c r="P308" s="150">
        <v>12300</v>
      </c>
      <c r="Q308" s="150">
        <v>2409</v>
      </c>
      <c r="R308" s="150">
        <v>1754</v>
      </c>
      <c r="S308" s="150">
        <v>655</v>
      </c>
      <c r="T308" s="150">
        <v>3129</v>
      </c>
      <c r="U308" s="150">
        <v>199</v>
      </c>
      <c r="V308" s="150">
        <v>255</v>
      </c>
      <c r="W308" s="150">
        <v>3744</v>
      </c>
      <c r="X308" s="150">
        <v>2564</v>
      </c>
      <c r="Y308" s="150">
        <v>4000</v>
      </c>
      <c r="Z308" s="150">
        <v>1576</v>
      </c>
      <c r="AA308" s="150">
        <v>485</v>
      </c>
      <c r="AB308" s="150">
        <v>3156</v>
      </c>
      <c r="AC308" s="150">
        <v>1521</v>
      </c>
    </row>
    <row r="309" spans="1:29" ht="15" customHeight="1" x14ac:dyDescent="0.25">
      <c r="A309" s="135" t="s">
        <v>128</v>
      </c>
      <c r="B309" s="137" t="s">
        <v>129</v>
      </c>
      <c r="C309" s="137" t="s">
        <v>1143</v>
      </c>
      <c r="D309" s="135" t="s">
        <v>1144</v>
      </c>
      <c r="E309" s="136" t="s">
        <v>1145</v>
      </c>
      <c r="F309" s="137" t="s">
        <v>1144</v>
      </c>
      <c r="G309" s="150">
        <v>25307</v>
      </c>
      <c r="H309" s="150">
        <v>9793</v>
      </c>
      <c r="I309" s="150">
        <v>3</v>
      </c>
      <c r="J309" s="150">
        <v>1</v>
      </c>
      <c r="K309" s="150">
        <v>2648</v>
      </c>
      <c r="L309" s="150">
        <v>3559</v>
      </c>
      <c r="M309" s="150">
        <v>3582</v>
      </c>
      <c r="N309" s="150">
        <v>936</v>
      </c>
      <c r="O309" s="150">
        <v>275</v>
      </c>
      <c r="P309" s="150">
        <v>7251</v>
      </c>
      <c r="Q309" s="150">
        <v>1535</v>
      </c>
      <c r="R309" s="150">
        <v>1146</v>
      </c>
      <c r="S309" s="150">
        <v>389</v>
      </c>
      <c r="T309" s="150">
        <v>1849</v>
      </c>
      <c r="U309" s="150">
        <v>111</v>
      </c>
      <c r="V309" s="150">
        <v>71</v>
      </c>
      <c r="W309" s="150">
        <v>1988</v>
      </c>
      <c r="X309" s="150">
        <v>1697</v>
      </c>
      <c r="Y309" s="150">
        <v>2402</v>
      </c>
      <c r="Z309" s="150">
        <v>830</v>
      </c>
      <c r="AA309" s="150">
        <v>395</v>
      </c>
      <c r="AB309" s="150">
        <v>2449</v>
      </c>
      <c r="AC309" s="150">
        <v>976</v>
      </c>
    </row>
    <row r="310" spans="1:29" ht="15" customHeight="1" x14ac:dyDescent="0.25">
      <c r="A310" s="135" t="s">
        <v>128</v>
      </c>
      <c r="B310" s="137" t="s">
        <v>129</v>
      </c>
      <c r="C310" s="137" t="s">
        <v>1146</v>
      </c>
      <c r="D310" s="135" t="s">
        <v>1147</v>
      </c>
      <c r="E310" s="136" t="s">
        <v>1148</v>
      </c>
      <c r="F310" s="137" t="s">
        <v>1147</v>
      </c>
      <c r="G310" s="150">
        <v>58848</v>
      </c>
      <c r="H310" s="150">
        <v>19350</v>
      </c>
      <c r="I310" s="150">
        <v>4</v>
      </c>
      <c r="J310" s="150">
        <v>10</v>
      </c>
      <c r="K310" s="150">
        <v>5743</v>
      </c>
      <c r="L310" s="150">
        <v>7504</v>
      </c>
      <c r="M310" s="150">
        <v>6089</v>
      </c>
      <c r="N310" s="150">
        <v>1957</v>
      </c>
      <c r="O310" s="150">
        <v>749</v>
      </c>
      <c r="P310" s="150">
        <v>20684</v>
      </c>
      <c r="Q310" s="150">
        <v>4145</v>
      </c>
      <c r="R310" s="150">
        <v>3314</v>
      </c>
      <c r="S310" s="150">
        <v>831</v>
      </c>
      <c r="T310" s="150">
        <v>4590</v>
      </c>
      <c r="U310" s="150">
        <v>684</v>
      </c>
      <c r="V310" s="150">
        <v>451</v>
      </c>
      <c r="W310" s="150">
        <v>7005</v>
      </c>
      <c r="X310" s="150">
        <v>3809</v>
      </c>
      <c r="Y310" s="150">
        <v>5418</v>
      </c>
      <c r="Z310" s="150">
        <v>2519</v>
      </c>
      <c r="AA310" s="150">
        <v>875</v>
      </c>
      <c r="AB310" s="150">
        <v>5543</v>
      </c>
      <c r="AC310" s="150">
        <v>1753</v>
      </c>
    </row>
    <row r="311" spans="1:29" ht="15" customHeight="1" x14ac:dyDescent="0.25">
      <c r="A311" s="135" t="s">
        <v>128</v>
      </c>
      <c r="B311" s="137" t="s">
        <v>129</v>
      </c>
      <c r="C311" s="137"/>
      <c r="D311" s="135" t="s">
        <v>1149</v>
      </c>
      <c r="E311" s="136"/>
      <c r="F311" s="137"/>
      <c r="G311" s="150">
        <v>1526</v>
      </c>
      <c r="H311" s="150">
        <v>521</v>
      </c>
      <c r="I311" s="150">
        <v>0</v>
      </c>
      <c r="J311" s="150">
        <v>1</v>
      </c>
      <c r="K311" s="150">
        <v>219</v>
      </c>
      <c r="L311" s="150">
        <v>233</v>
      </c>
      <c r="M311" s="150">
        <v>68</v>
      </c>
      <c r="N311" s="150">
        <v>298</v>
      </c>
      <c r="O311" s="150">
        <v>51</v>
      </c>
      <c r="P311" s="150">
        <v>281</v>
      </c>
      <c r="Q311" s="150">
        <v>29</v>
      </c>
      <c r="R311" s="150">
        <v>11</v>
      </c>
      <c r="S311" s="150">
        <v>18</v>
      </c>
      <c r="T311" s="150">
        <v>64</v>
      </c>
      <c r="U311" s="150">
        <v>44</v>
      </c>
      <c r="V311" s="150">
        <v>5</v>
      </c>
      <c r="W311" s="150">
        <v>34</v>
      </c>
      <c r="X311" s="150">
        <v>105</v>
      </c>
      <c r="Y311" s="150">
        <v>91</v>
      </c>
      <c r="Z311" s="150">
        <v>91</v>
      </c>
      <c r="AA311" s="150">
        <v>36</v>
      </c>
      <c r="AB311" s="150">
        <v>101</v>
      </c>
      <c r="AC311" s="150">
        <v>56</v>
      </c>
    </row>
    <row r="312" spans="1:29" ht="31.5" customHeight="1" x14ac:dyDescent="0.25">
      <c r="A312" s="140" t="s">
        <v>146</v>
      </c>
      <c r="B312" s="147" t="s">
        <v>147</v>
      </c>
      <c r="C312" s="147"/>
      <c r="D312" s="140"/>
      <c r="E312" s="148"/>
      <c r="F312" s="147"/>
      <c r="G312" s="149">
        <v>86285</v>
      </c>
      <c r="H312" s="149">
        <v>36478</v>
      </c>
      <c r="I312" s="149">
        <v>9</v>
      </c>
      <c r="J312" s="149">
        <v>36</v>
      </c>
      <c r="K312" s="149">
        <v>10181</v>
      </c>
      <c r="L312" s="149">
        <v>11392</v>
      </c>
      <c r="M312" s="149">
        <v>14860</v>
      </c>
      <c r="N312" s="149">
        <v>3851</v>
      </c>
      <c r="O312" s="149">
        <v>791</v>
      </c>
      <c r="P312" s="149">
        <v>23614</v>
      </c>
      <c r="Q312" s="149">
        <v>3917</v>
      </c>
      <c r="R312" s="149">
        <v>2742</v>
      </c>
      <c r="S312" s="149">
        <v>1175</v>
      </c>
      <c r="T312" s="149">
        <v>4854</v>
      </c>
      <c r="U312" s="149">
        <v>302</v>
      </c>
      <c r="V312" s="149">
        <v>685</v>
      </c>
      <c r="W312" s="149">
        <v>7688</v>
      </c>
      <c r="X312" s="149">
        <v>6168</v>
      </c>
      <c r="Y312" s="149">
        <v>7519</v>
      </c>
      <c r="Z312" s="149">
        <v>2658</v>
      </c>
      <c r="AA312" s="149">
        <v>1095</v>
      </c>
      <c r="AB312" s="149">
        <v>8341</v>
      </c>
      <c r="AC312" s="149">
        <v>1938</v>
      </c>
    </row>
    <row r="313" spans="1:29" ht="15" customHeight="1" x14ac:dyDescent="0.25">
      <c r="A313" s="135" t="s">
        <v>146</v>
      </c>
      <c r="B313" s="137" t="s">
        <v>147</v>
      </c>
      <c r="C313" s="137" t="s">
        <v>1150</v>
      </c>
      <c r="D313" s="135" t="s">
        <v>1151</v>
      </c>
      <c r="E313" s="136" t="s">
        <v>1152</v>
      </c>
      <c r="F313" s="137" t="s">
        <v>1151</v>
      </c>
      <c r="G313" s="150">
        <v>7503</v>
      </c>
      <c r="H313" s="150">
        <v>3133</v>
      </c>
      <c r="I313" s="150">
        <v>2</v>
      </c>
      <c r="J313" s="150">
        <v>7</v>
      </c>
      <c r="K313" s="150">
        <v>863</v>
      </c>
      <c r="L313" s="150">
        <v>916</v>
      </c>
      <c r="M313" s="150">
        <v>1345</v>
      </c>
      <c r="N313" s="150">
        <v>371</v>
      </c>
      <c r="O313" s="150">
        <v>66</v>
      </c>
      <c r="P313" s="150">
        <v>2232</v>
      </c>
      <c r="Q313" s="150">
        <v>233</v>
      </c>
      <c r="R313" s="150">
        <v>165</v>
      </c>
      <c r="S313" s="150">
        <v>68</v>
      </c>
      <c r="T313" s="150">
        <v>494</v>
      </c>
      <c r="U313" s="150">
        <v>22</v>
      </c>
      <c r="V313" s="150">
        <v>48</v>
      </c>
      <c r="W313" s="150">
        <v>957</v>
      </c>
      <c r="X313" s="150">
        <v>478</v>
      </c>
      <c r="Y313" s="150">
        <v>520</v>
      </c>
      <c r="Z313" s="150">
        <v>232</v>
      </c>
      <c r="AA313" s="150">
        <v>112</v>
      </c>
      <c r="AB313" s="150">
        <v>690</v>
      </c>
      <c r="AC313" s="150">
        <v>147</v>
      </c>
    </row>
    <row r="314" spans="1:29" ht="15" customHeight="1" x14ac:dyDescent="0.25">
      <c r="A314" s="135" t="s">
        <v>146</v>
      </c>
      <c r="B314" s="137" t="s">
        <v>147</v>
      </c>
      <c r="C314" s="137" t="s">
        <v>1153</v>
      </c>
      <c r="D314" s="135" t="s">
        <v>1154</v>
      </c>
      <c r="E314" s="136" t="s">
        <v>1155</v>
      </c>
      <c r="F314" s="137" t="s">
        <v>1154</v>
      </c>
      <c r="G314" s="150">
        <v>8745</v>
      </c>
      <c r="H314" s="150">
        <v>3894</v>
      </c>
      <c r="I314" s="150">
        <v>1</v>
      </c>
      <c r="J314" s="150">
        <v>2</v>
      </c>
      <c r="K314" s="150">
        <v>983</v>
      </c>
      <c r="L314" s="150">
        <v>1222</v>
      </c>
      <c r="M314" s="150">
        <v>1686</v>
      </c>
      <c r="N314" s="150">
        <v>408</v>
      </c>
      <c r="O314" s="150">
        <v>78</v>
      </c>
      <c r="P314" s="150">
        <v>2252</v>
      </c>
      <c r="Q314" s="150">
        <v>335</v>
      </c>
      <c r="R314" s="150">
        <v>223</v>
      </c>
      <c r="S314" s="150">
        <v>112</v>
      </c>
      <c r="T314" s="150">
        <v>428</v>
      </c>
      <c r="U314" s="150">
        <v>29</v>
      </c>
      <c r="V314" s="150">
        <v>116</v>
      </c>
      <c r="W314" s="150">
        <v>709</v>
      </c>
      <c r="X314" s="150">
        <v>635</v>
      </c>
      <c r="Y314" s="150">
        <v>619</v>
      </c>
      <c r="Z314" s="150">
        <v>255</v>
      </c>
      <c r="AA314" s="150">
        <v>93</v>
      </c>
      <c r="AB314" s="150">
        <v>910</v>
      </c>
      <c r="AC314" s="150">
        <v>236</v>
      </c>
    </row>
    <row r="315" spans="1:29" ht="15" customHeight="1" x14ac:dyDescent="0.25">
      <c r="A315" s="135" t="s">
        <v>146</v>
      </c>
      <c r="B315" s="93" t="s">
        <v>147</v>
      </c>
      <c r="C315" s="137" t="s">
        <v>1156</v>
      </c>
      <c r="D315" s="135" t="s">
        <v>1157</v>
      </c>
      <c r="E315" s="136" t="s">
        <v>1158</v>
      </c>
      <c r="F315" s="137" t="s">
        <v>1157</v>
      </c>
      <c r="G315" s="150">
        <v>6014</v>
      </c>
      <c r="H315" s="150">
        <v>2523</v>
      </c>
      <c r="I315" s="150">
        <v>0</v>
      </c>
      <c r="J315" s="150">
        <v>5</v>
      </c>
      <c r="K315" s="150">
        <v>638</v>
      </c>
      <c r="L315" s="150">
        <v>782</v>
      </c>
      <c r="M315" s="150">
        <v>1098</v>
      </c>
      <c r="N315" s="150">
        <v>259</v>
      </c>
      <c r="O315" s="150">
        <v>30</v>
      </c>
      <c r="P315" s="150">
        <v>1844</v>
      </c>
      <c r="Q315" s="150">
        <v>270</v>
      </c>
      <c r="R315" s="150">
        <v>186</v>
      </c>
      <c r="S315" s="150">
        <v>84</v>
      </c>
      <c r="T315" s="150">
        <v>589</v>
      </c>
      <c r="U315" s="150">
        <v>16</v>
      </c>
      <c r="V315" s="150">
        <v>31</v>
      </c>
      <c r="W315" s="150">
        <v>507</v>
      </c>
      <c r="X315" s="150">
        <v>431</v>
      </c>
      <c r="Y315" s="150">
        <v>461</v>
      </c>
      <c r="Z315" s="150">
        <v>127</v>
      </c>
      <c r="AA315" s="150">
        <v>51</v>
      </c>
      <c r="AB315" s="150">
        <v>548</v>
      </c>
      <c r="AC315" s="150">
        <v>171</v>
      </c>
    </row>
    <row r="316" spans="1:29" ht="15" customHeight="1" x14ac:dyDescent="0.25">
      <c r="A316" s="135" t="s">
        <v>146</v>
      </c>
      <c r="B316" s="137" t="s">
        <v>147</v>
      </c>
      <c r="C316" s="137" t="s">
        <v>1159</v>
      </c>
      <c r="D316" s="137" t="s">
        <v>1160</v>
      </c>
      <c r="E316" s="136" t="s">
        <v>1161</v>
      </c>
      <c r="F316" s="137" t="s">
        <v>1160</v>
      </c>
      <c r="G316" s="150">
        <v>7954</v>
      </c>
      <c r="H316" s="150">
        <v>3464</v>
      </c>
      <c r="I316" s="150">
        <v>0</v>
      </c>
      <c r="J316" s="150">
        <v>5</v>
      </c>
      <c r="K316" s="150">
        <v>942</v>
      </c>
      <c r="L316" s="150">
        <v>1103</v>
      </c>
      <c r="M316" s="150">
        <v>1414</v>
      </c>
      <c r="N316" s="150">
        <v>375</v>
      </c>
      <c r="O316" s="150">
        <v>66</v>
      </c>
      <c r="P316" s="150">
        <v>2091</v>
      </c>
      <c r="Q316" s="150">
        <v>319</v>
      </c>
      <c r="R316" s="150">
        <v>214</v>
      </c>
      <c r="S316" s="150">
        <v>105</v>
      </c>
      <c r="T316" s="150">
        <v>325</v>
      </c>
      <c r="U316" s="150">
        <v>38</v>
      </c>
      <c r="V316" s="150">
        <v>62</v>
      </c>
      <c r="W316" s="150">
        <v>778</v>
      </c>
      <c r="X316" s="150">
        <v>569</v>
      </c>
      <c r="Y316" s="150">
        <v>688</v>
      </c>
      <c r="Z316" s="150">
        <v>264</v>
      </c>
      <c r="AA316" s="150">
        <v>96</v>
      </c>
      <c r="AB316" s="150">
        <v>730</v>
      </c>
      <c r="AC316" s="150">
        <v>180</v>
      </c>
    </row>
    <row r="317" spans="1:29" ht="15" customHeight="1" x14ac:dyDescent="0.25">
      <c r="A317" s="135" t="s">
        <v>146</v>
      </c>
      <c r="B317" s="137" t="s">
        <v>147</v>
      </c>
      <c r="C317" s="137" t="s">
        <v>1162</v>
      </c>
      <c r="D317" s="135" t="s">
        <v>1163</v>
      </c>
      <c r="E317" s="136" t="s">
        <v>1164</v>
      </c>
      <c r="F317" s="137" t="s">
        <v>1163</v>
      </c>
      <c r="G317" s="150">
        <v>5666</v>
      </c>
      <c r="H317" s="150">
        <v>2388</v>
      </c>
      <c r="I317" s="150">
        <v>0</v>
      </c>
      <c r="J317" s="150">
        <v>9</v>
      </c>
      <c r="K317" s="150">
        <v>642</v>
      </c>
      <c r="L317" s="150">
        <v>668</v>
      </c>
      <c r="M317" s="150">
        <v>1069</v>
      </c>
      <c r="N317" s="150">
        <v>247</v>
      </c>
      <c r="O317" s="150">
        <v>39</v>
      </c>
      <c r="P317" s="150">
        <v>1637</v>
      </c>
      <c r="Q317" s="150">
        <v>321</v>
      </c>
      <c r="R317" s="150">
        <v>220</v>
      </c>
      <c r="S317" s="150">
        <v>101</v>
      </c>
      <c r="T317" s="150">
        <v>563</v>
      </c>
      <c r="U317" s="150">
        <v>8</v>
      </c>
      <c r="V317" s="150">
        <v>15</v>
      </c>
      <c r="W317" s="150">
        <v>292</v>
      </c>
      <c r="X317" s="150">
        <v>438</v>
      </c>
      <c r="Y317" s="150">
        <v>469</v>
      </c>
      <c r="Z317" s="150">
        <v>207</v>
      </c>
      <c r="AA317" s="150">
        <v>54</v>
      </c>
      <c r="AB317" s="150">
        <v>453</v>
      </c>
      <c r="AC317" s="150">
        <v>172</v>
      </c>
    </row>
    <row r="318" spans="1:29" ht="15" customHeight="1" x14ac:dyDescent="0.25">
      <c r="A318" s="135" t="s">
        <v>146</v>
      </c>
      <c r="B318" s="137" t="s">
        <v>147</v>
      </c>
      <c r="C318" s="137" t="s">
        <v>1165</v>
      </c>
      <c r="D318" s="135" t="s">
        <v>1166</v>
      </c>
      <c r="E318" s="136" t="s">
        <v>1167</v>
      </c>
      <c r="F318" s="137" t="s">
        <v>1166</v>
      </c>
      <c r="G318" s="150">
        <v>8857</v>
      </c>
      <c r="H318" s="150">
        <v>3929</v>
      </c>
      <c r="I318" s="150">
        <v>2</v>
      </c>
      <c r="J318" s="150">
        <v>1</v>
      </c>
      <c r="K318" s="150">
        <v>1115</v>
      </c>
      <c r="L318" s="150">
        <v>1174</v>
      </c>
      <c r="M318" s="150">
        <v>1637</v>
      </c>
      <c r="N318" s="150">
        <v>417</v>
      </c>
      <c r="O318" s="150">
        <v>52</v>
      </c>
      <c r="P318" s="150">
        <v>2236</v>
      </c>
      <c r="Q318" s="150">
        <v>341</v>
      </c>
      <c r="R318" s="150">
        <v>237</v>
      </c>
      <c r="S318" s="150">
        <v>104</v>
      </c>
      <c r="T318" s="150">
        <v>363</v>
      </c>
      <c r="U318" s="150">
        <v>32</v>
      </c>
      <c r="V318" s="150">
        <v>105</v>
      </c>
      <c r="W318" s="150">
        <v>715</v>
      </c>
      <c r="X318" s="150">
        <v>680</v>
      </c>
      <c r="Y318" s="150">
        <v>739</v>
      </c>
      <c r="Z318" s="150">
        <v>311</v>
      </c>
      <c r="AA318" s="150">
        <v>94</v>
      </c>
      <c r="AB318" s="150">
        <v>915</v>
      </c>
      <c r="AC318" s="150">
        <v>164</v>
      </c>
    </row>
    <row r="319" spans="1:29" ht="15" customHeight="1" x14ac:dyDescent="0.25">
      <c r="A319" s="135" t="s">
        <v>146</v>
      </c>
      <c r="B319" s="137" t="s">
        <v>147</v>
      </c>
      <c r="C319" s="137" t="s">
        <v>1168</v>
      </c>
      <c r="D319" s="135" t="s">
        <v>1169</v>
      </c>
      <c r="E319" s="136" t="s">
        <v>1170</v>
      </c>
      <c r="F319" s="137" t="s">
        <v>1169</v>
      </c>
      <c r="G319" s="150">
        <v>5396</v>
      </c>
      <c r="H319" s="150">
        <v>2610</v>
      </c>
      <c r="I319" s="150">
        <v>0</v>
      </c>
      <c r="J319" s="150">
        <v>3</v>
      </c>
      <c r="K319" s="150">
        <v>770</v>
      </c>
      <c r="L319" s="150">
        <v>784</v>
      </c>
      <c r="M319" s="150">
        <v>1053</v>
      </c>
      <c r="N319" s="150">
        <v>291</v>
      </c>
      <c r="O319" s="150">
        <v>18</v>
      </c>
      <c r="P319" s="150">
        <v>1252</v>
      </c>
      <c r="Q319" s="150">
        <v>224</v>
      </c>
      <c r="R319" s="150">
        <v>163</v>
      </c>
      <c r="S319" s="150">
        <v>61</v>
      </c>
      <c r="T319" s="150">
        <v>215</v>
      </c>
      <c r="U319" s="150">
        <v>14</v>
      </c>
      <c r="V319" s="150">
        <v>13</v>
      </c>
      <c r="W319" s="150">
        <v>405</v>
      </c>
      <c r="X319" s="150">
        <v>381</v>
      </c>
      <c r="Y319" s="150">
        <v>479</v>
      </c>
      <c r="Z319" s="150">
        <v>90</v>
      </c>
      <c r="AA319" s="150">
        <v>54</v>
      </c>
      <c r="AB319" s="150">
        <v>512</v>
      </c>
      <c r="AC319" s="150">
        <v>90</v>
      </c>
    </row>
    <row r="320" spans="1:29" ht="15" customHeight="1" x14ac:dyDescent="0.25">
      <c r="A320" s="135" t="s">
        <v>146</v>
      </c>
      <c r="B320" s="137" t="s">
        <v>147</v>
      </c>
      <c r="C320" s="137" t="s">
        <v>1171</v>
      </c>
      <c r="D320" s="135" t="s">
        <v>1172</v>
      </c>
      <c r="E320" s="136" t="s">
        <v>1173</v>
      </c>
      <c r="F320" s="137" t="s">
        <v>1172</v>
      </c>
      <c r="G320" s="150">
        <v>29325</v>
      </c>
      <c r="H320" s="150">
        <v>11873</v>
      </c>
      <c r="I320" s="150">
        <v>4</v>
      </c>
      <c r="J320" s="150">
        <v>3</v>
      </c>
      <c r="K320" s="150">
        <v>3477</v>
      </c>
      <c r="L320" s="150">
        <v>3892</v>
      </c>
      <c r="M320" s="150">
        <v>4497</v>
      </c>
      <c r="N320" s="150">
        <v>1187</v>
      </c>
      <c r="O320" s="150">
        <v>371</v>
      </c>
      <c r="P320" s="150">
        <v>7825</v>
      </c>
      <c r="Q320" s="150">
        <v>1617</v>
      </c>
      <c r="R320" s="150">
        <v>1119</v>
      </c>
      <c r="S320" s="150">
        <v>498</v>
      </c>
      <c r="T320" s="150">
        <v>1316</v>
      </c>
      <c r="U320" s="150">
        <v>116</v>
      </c>
      <c r="V320" s="150">
        <v>239</v>
      </c>
      <c r="W320" s="150">
        <v>2431</v>
      </c>
      <c r="X320" s="150">
        <v>2106</v>
      </c>
      <c r="Y320" s="150">
        <v>3067</v>
      </c>
      <c r="Z320" s="150">
        <v>943</v>
      </c>
      <c r="AA320" s="150">
        <v>464</v>
      </c>
      <c r="AB320" s="150">
        <v>2946</v>
      </c>
      <c r="AC320" s="150">
        <v>649</v>
      </c>
    </row>
    <row r="321" spans="1:29" ht="15" customHeight="1" x14ac:dyDescent="0.25">
      <c r="A321" s="135" t="s">
        <v>146</v>
      </c>
      <c r="B321" s="137" t="s">
        <v>147</v>
      </c>
      <c r="C321" s="137" t="s">
        <v>1174</v>
      </c>
      <c r="D321" s="135" t="s">
        <v>1175</v>
      </c>
      <c r="E321" s="136" t="s">
        <v>1176</v>
      </c>
      <c r="F321" s="137" t="s">
        <v>1175</v>
      </c>
      <c r="G321" s="150">
        <v>5776</v>
      </c>
      <c r="H321" s="150">
        <v>2398</v>
      </c>
      <c r="I321" s="150">
        <v>0</v>
      </c>
      <c r="J321" s="150">
        <v>0</v>
      </c>
      <c r="K321" s="150">
        <v>697</v>
      </c>
      <c r="L321" s="150">
        <v>758</v>
      </c>
      <c r="M321" s="150">
        <v>943</v>
      </c>
      <c r="N321" s="150">
        <v>251</v>
      </c>
      <c r="O321" s="150">
        <v>66</v>
      </c>
      <c r="P321" s="150">
        <v>1748</v>
      </c>
      <c r="Q321" s="150">
        <v>244</v>
      </c>
      <c r="R321" s="150">
        <v>210</v>
      </c>
      <c r="S321" s="150">
        <v>34</v>
      </c>
      <c r="T321" s="150">
        <v>506</v>
      </c>
      <c r="U321" s="150">
        <v>22</v>
      </c>
      <c r="V321" s="150">
        <v>45</v>
      </c>
      <c r="W321" s="150">
        <v>549</v>
      </c>
      <c r="X321" s="150">
        <v>382</v>
      </c>
      <c r="Y321" s="150">
        <v>426</v>
      </c>
      <c r="Z321" s="150">
        <v>176</v>
      </c>
      <c r="AA321" s="150">
        <v>68</v>
      </c>
      <c r="AB321" s="150">
        <v>536</v>
      </c>
      <c r="AC321" s="150">
        <v>107</v>
      </c>
    </row>
    <row r="322" spans="1:29" ht="15" customHeight="1" x14ac:dyDescent="0.25">
      <c r="A322" s="135" t="s">
        <v>146</v>
      </c>
      <c r="B322" s="137" t="s">
        <v>147</v>
      </c>
      <c r="C322" s="137"/>
      <c r="D322" s="135" t="s">
        <v>1177</v>
      </c>
      <c r="E322" s="136"/>
      <c r="F322" s="137"/>
      <c r="G322" s="150">
        <v>1049</v>
      </c>
      <c r="H322" s="150">
        <v>266</v>
      </c>
      <c r="I322" s="150">
        <v>0</v>
      </c>
      <c r="J322" s="150">
        <v>1</v>
      </c>
      <c r="K322" s="150">
        <v>54</v>
      </c>
      <c r="L322" s="150">
        <v>93</v>
      </c>
      <c r="M322" s="150">
        <v>118</v>
      </c>
      <c r="N322" s="150">
        <v>45</v>
      </c>
      <c r="O322" s="150">
        <v>5</v>
      </c>
      <c r="P322" s="150">
        <v>497</v>
      </c>
      <c r="Q322" s="150">
        <v>13</v>
      </c>
      <c r="R322" s="150">
        <v>5</v>
      </c>
      <c r="S322" s="150">
        <v>8</v>
      </c>
      <c r="T322" s="150">
        <v>55</v>
      </c>
      <c r="U322" s="150">
        <v>5</v>
      </c>
      <c r="V322" s="150">
        <v>11</v>
      </c>
      <c r="W322" s="150">
        <v>345</v>
      </c>
      <c r="X322" s="150">
        <v>68</v>
      </c>
      <c r="Y322" s="150">
        <v>51</v>
      </c>
      <c r="Z322" s="150">
        <v>53</v>
      </c>
      <c r="AA322" s="150">
        <v>9</v>
      </c>
      <c r="AB322" s="150">
        <v>101</v>
      </c>
      <c r="AC322" s="150">
        <v>22</v>
      </c>
    </row>
    <row r="323" spans="1:29" ht="29.25" customHeight="1" x14ac:dyDescent="0.25">
      <c r="A323" s="140" t="s">
        <v>166</v>
      </c>
      <c r="B323" s="147" t="s">
        <v>167</v>
      </c>
      <c r="C323" s="147"/>
      <c r="D323" s="140"/>
      <c r="E323" s="148"/>
      <c r="F323" s="147"/>
      <c r="G323" s="149">
        <v>44509</v>
      </c>
      <c r="H323" s="149">
        <v>18114</v>
      </c>
      <c r="I323" s="149">
        <v>7</v>
      </c>
      <c r="J323" s="149">
        <v>40</v>
      </c>
      <c r="K323" s="149">
        <v>5839</v>
      </c>
      <c r="L323" s="149">
        <v>8524</v>
      </c>
      <c r="M323" s="149">
        <v>3704</v>
      </c>
      <c r="N323" s="149">
        <v>2509</v>
      </c>
      <c r="O323" s="149">
        <v>213</v>
      </c>
      <c r="P323" s="149">
        <v>12125</v>
      </c>
      <c r="Q323" s="149">
        <v>1933</v>
      </c>
      <c r="R323" s="149">
        <v>1154</v>
      </c>
      <c r="S323" s="149">
        <v>779</v>
      </c>
      <c r="T323" s="149">
        <v>1997</v>
      </c>
      <c r="U323" s="149">
        <v>297</v>
      </c>
      <c r="V323" s="149">
        <v>474</v>
      </c>
      <c r="W323" s="149">
        <v>3865</v>
      </c>
      <c r="X323" s="149">
        <v>3559</v>
      </c>
      <c r="Y323" s="149">
        <v>4731</v>
      </c>
      <c r="Z323" s="149">
        <v>1516</v>
      </c>
      <c r="AA323" s="149">
        <v>603</v>
      </c>
      <c r="AB323" s="149">
        <v>3432</v>
      </c>
      <c r="AC323" s="149">
        <v>1266</v>
      </c>
    </row>
    <row r="324" spans="1:29" ht="15" customHeight="1" x14ac:dyDescent="0.25">
      <c r="A324" s="135" t="s">
        <v>166</v>
      </c>
      <c r="B324" s="137" t="s">
        <v>167</v>
      </c>
      <c r="C324" s="137" t="s">
        <v>1178</v>
      </c>
      <c r="D324" s="135" t="s">
        <v>1179</v>
      </c>
      <c r="E324" s="136" t="s">
        <v>1180</v>
      </c>
      <c r="F324" s="137" t="s">
        <v>1179</v>
      </c>
      <c r="G324" s="150">
        <v>12523</v>
      </c>
      <c r="H324" s="150">
        <v>4903</v>
      </c>
      <c r="I324" s="150">
        <v>3</v>
      </c>
      <c r="J324" s="150">
        <v>5</v>
      </c>
      <c r="K324" s="150">
        <v>1609</v>
      </c>
      <c r="L324" s="150">
        <v>2393</v>
      </c>
      <c r="M324" s="150">
        <v>893</v>
      </c>
      <c r="N324" s="150">
        <v>626</v>
      </c>
      <c r="O324" s="150">
        <v>111</v>
      </c>
      <c r="P324" s="150">
        <v>3671</v>
      </c>
      <c r="Q324" s="150">
        <v>336</v>
      </c>
      <c r="R324" s="150">
        <v>234</v>
      </c>
      <c r="S324" s="150">
        <v>102</v>
      </c>
      <c r="T324" s="150">
        <v>818</v>
      </c>
      <c r="U324" s="150">
        <v>117</v>
      </c>
      <c r="V324" s="150">
        <v>162</v>
      </c>
      <c r="W324" s="150">
        <v>1391</v>
      </c>
      <c r="X324" s="150">
        <v>847</v>
      </c>
      <c r="Y324" s="150">
        <v>1216</v>
      </c>
      <c r="Z324" s="150">
        <v>440</v>
      </c>
      <c r="AA324" s="150">
        <v>186</v>
      </c>
      <c r="AB324" s="150">
        <v>1061</v>
      </c>
      <c r="AC324" s="150">
        <v>309</v>
      </c>
    </row>
    <row r="325" spans="1:29" ht="15" customHeight="1" x14ac:dyDescent="0.25">
      <c r="A325" s="135" t="s">
        <v>166</v>
      </c>
      <c r="B325" s="137" t="s">
        <v>167</v>
      </c>
      <c r="C325" s="137" t="s">
        <v>1181</v>
      </c>
      <c r="D325" s="135" t="s">
        <v>1182</v>
      </c>
      <c r="E325" s="136" t="s">
        <v>1183</v>
      </c>
      <c r="F325" s="137" t="s">
        <v>1182</v>
      </c>
      <c r="G325" s="150">
        <v>5207</v>
      </c>
      <c r="H325" s="150">
        <v>2123</v>
      </c>
      <c r="I325" s="150">
        <v>1</v>
      </c>
      <c r="J325" s="150">
        <v>7</v>
      </c>
      <c r="K325" s="150">
        <v>658</v>
      </c>
      <c r="L325" s="150">
        <v>1024</v>
      </c>
      <c r="M325" s="150">
        <v>433</v>
      </c>
      <c r="N325" s="150">
        <v>342</v>
      </c>
      <c r="O325" s="150">
        <v>18</v>
      </c>
      <c r="P325" s="150">
        <v>1325</v>
      </c>
      <c r="Q325" s="150">
        <v>256</v>
      </c>
      <c r="R325" s="150">
        <v>147</v>
      </c>
      <c r="S325" s="150">
        <v>109</v>
      </c>
      <c r="T325" s="150">
        <v>181</v>
      </c>
      <c r="U325" s="150">
        <v>18</v>
      </c>
      <c r="V325" s="150">
        <v>44</v>
      </c>
      <c r="W325" s="150">
        <v>422</v>
      </c>
      <c r="X325" s="150">
        <v>404</v>
      </c>
      <c r="Y325" s="150">
        <v>591</v>
      </c>
      <c r="Z325" s="150">
        <v>177</v>
      </c>
      <c r="AA325" s="150">
        <v>55</v>
      </c>
      <c r="AB325" s="150">
        <v>410</v>
      </c>
      <c r="AC325" s="150">
        <v>166</v>
      </c>
    </row>
    <row r="326" spans="1:29" ht="15" customHeight="1" x14ac:dyDescent="0.25">
      <c r="A326" s="135" t="s">
        <v>166</v>
      </c>
      <c r="B326" s="137" t="s">
        <v>167</v>
      </c>
      <c r="C326" s="137"/>
      <c r="D326" s="135" t="s">
        <v>1184</v>
      </c>
      <c r="E326" s="136"/>
      <c r="F326" s="137" t="s">
        <v>1184</v>
      </c>
      <c r="G326" s="150">
        <v>712</v>
      </c>
      <c r="H326" s="150">
        <v>321</v>
      </c>
      <c r="I326" s="150">
        <v>0</v>
      </c>
      <c r="J326" s="150">
        <v>2</v>
      </c>
      <c r="K326" s="150">
        <v>85</v>
      </c>
      <c r="L326" s="150">
        <v>111</v>
      </c>
      <c r="M326" s="150">
        <v>123</v>
      </c>
      <c r="N326" s="150">
        <v>62</v>
      </c>
      <c r="O326" s="150">
        <v>1</v>
      </c>
      <c r="P326" s="150">
        <v>152</v>
      </c>
      <c r="Q326" s="150">
        <v>20</v>
      </c>
      <c r="R326" s="150">
        <v>6</v>
      </c>
      <c r="S326" s="150">
        <v>14</v>
      </c>
      <c r="T326" s="150">
        <v>21</v>
      </c>
      <c r="U326" s="150">
        <v>8</v>
      </c>
      <c r="V326" s="150">
        <v>2</v>
      </c>
      <c r="W326" s="150">
        <v>36</v>
      </c>
      <c r="X326" s="150">
        <v>65</v>
      </c>
      <c r="Y326" s="150">
        <v>46</v>
      </c>
      <c r="Z326" s="150">
        <v>24</v>
      </c>
      <c r="AA326" s="150">
        <v>9</v>
      </c>
      <c r="AB326" s="150">
        <v>35</v>
      </c>
      <c r="AC326" s="150">
        <v>62</v>
      </c>
    </row>
    <row r="327" spans="1:29" ht="15" customHeight="1" x14ac:dyDescent="0.25">
      <c r="A327" s="135" t="s">
        <v>166</v>
      </c>
      <c r="B327" s="137" t="s">
        <v>167</v>
      </c>
      <c r="C327" s="137" t="s">
        <v>1185</v>
      </c>
      <c r="D327" s="135" t="s">
        <v>1186</v>
      </c>
      <c r="E327" s="136" t="s">
        <v>1183</v>
      </c>
      <c r="F327" s="137" t="s">
        <v>1186</v>
      </c>
      <c r="G327" s="150">
        <v>7517</v>
      </c>
      <c r="H327" s="150">
        <v>3028</v>
      </c>
      <c r="I327" s="150">
        <v>1</v>
      </c>
      <c r="J327" s="150">
        <v>3</v>
      </c>
      <c r="K327" s="150">
        <v>967</v>
      </c>
      <c r="L327" s="150">
        <v>1431</v>
      </c>
      <c r="M327" s="150">
        <v>626</v>
      </c>
      <c r="N327" s="150">
        <v>432</v>
      </c>
      <c r="O327" s="150">
        <v>25</v>
      </c>
      <c r="P327" s="150">
        <v>2129</v>
      </c>
      <c r="Q327" s="150">
        <v>374</v>
      </c>
      <c r="R327" s="150">
        <v>252</v>
      </c>
      <c r="S327" s="150">
        <v>122</v>
      </c>
      <c r="T327" s="150">
        <v>323</v>
      </c>
      <c r="U327" s="150">
        <v>43</v>
      </c>
      <c r="V327" s="150">
        <v>110</v>
      </c>
      <c r="W327" s="150">
        <v>687</v>
      </c>
      <c r="X327" s="150">
        <v>592</v>
      </c>
      <c r="Y327" s="150">
        <v>938</v>
      </c>
      <c r="Z327" s="150">
        <v>210</v>
      </c>
      <c r="AA327" s="150">
        <v>89</v>
      </c>
      <c r="AB327" s="150">
        <v>464</v>
      </c>
      <c r="AC327" s="150">
        <v>202</v>
      </c>
    </row>
    <row r="328" spans="1:29" ht="15" customHeight="1" x14ac:dyDescent="0.25">
      <c r="A328" s="135" t="s">
        <v>166</v>
      </c>
      <c r="B328" s="137" t="s">
        <v>167</v>
      </c>
      <c r="C328" s="137" t="s">
        <v>1187</v>
      </c>
      <c r="D328" s="135" t="s">
        <v>388</v>
      </c>
      <c r="E328" s="136" t="s">
        <v>553</v>
      </c>
      <c r="F328" s="137"/>
      <c r="G328" s="150">
        <v>18550</v>
      </c>
      <c r="H328" s="150">
        <v>7739</v>
      </c>
      <c r="I328" s="150">
        <v>2</v>
      </c>
      <c r="J328" s="150">
        <v>23</v>
      </c>
      <c r="K328" s="150">
        <v>2520</v>
      </c>
      <c r="L328" s="150">
        <v>3565</v>
      </c>
      <c r="M328" s="150">
        <v>1629</v>
      </c>
      <c r="N328" s="150">
        <v>1047</v>
      </c>
      <c r="O328" s="150">
        <v>58</v>
      </c>
      <c r="P328" s="150">
        <v>4848</v>
      </c>
      <c r="Q328" s="150">
        <v>947</v>
      </c>
      <c r="R328" s="150">
        <v>515</v>
      </c>
      <c r="S328" s="150">
        <v>432</v>
      </c>
      <c r="T328" s="150">
        <v>654</v>
      </c>
      <c r="U328" s="150">
        <v>111</v>
      </c>
      <c r="V328" s="150">
        <v>156</v>
      </c>
      <c r="W328" s="150">
        <v>1329</v>
      </c>
      <c r="X328" s="150">
        <v>1651</v>
      </c>
      <c r="Y328" s="150">
        <v>1940</v>
      </c>
      <c r="Z328" s="150">
        <v>665</v>
      </c>
      <c r="AA328" s="150">
        <v>264</v>
      </c>
      <c r="AB328" s="150">
        <v>1462</v>
      </c>
      <c r="AC328" s="150">
        <v>527</v>
      </c>
    </row>
    <row r="329" spans="1:29" ht="28.5" customHeight="1" x14ac:dyDescent="0.25">
      <c r="A329" s="140" t="s">
        <v>180</v>
      </c>
      <c r="B329" s="147" t="s">
        <v>181</v>
      </c>
      <c r="C329" s="147"/>
      <c r="D329" s="140"/>
      <c r="E329" s="148"/>
      <c r="F329" s="147"/>
      <c r="G329" s="149">
        <v>73764</v>
      </c>
      <c r="H329" s="149">
        <v>27609</v>
      </c>
      <c r="I329" s="149">
        <v>12</v>
      </c>
      <c r="J329" s="149">
        <v>40</v>
      </c>
      <c r="K329" s="149">
        <v>6857</v>
      </c>
      <c r="L329" s="149">
        <v>12724</v>
      </c>
      <c r="M329" s="149">
        <v>7976</v>
      </c>
      <c r="N329" s="149">
        <v>2897</v>
      </c>
      <c r="O329" s="149">
        <v>502</v>
      </c>
      <c r="P329" s="149">
        <v>21819</v>
      </c>
      <c r="Q329" s="149">
        <v>3291</v>
      </c>
      <c r="R329" s="149">
        <v>2523</v>
      </c>
      <c r="S329" s="149">
        <v>768</v>
      </c>
      <c r="T329" s="149">
        <v>4808</v>
      </c>
      <c r="U329" s="149">
        <v>530</v>
      </c>
      <c r="V329" s="149">
        <v>586</v>
      </c>
      <c r="W329" s="149">
        <v>6665</v>
      </c>
      <c r="X329" s="149">
        <v>5939</v>
      </c>
      <c r="Y329" s="149">
        <v>6773</v>
      </c>
      <c r="Z329" s="149">
        <v>3063</v>
      </c>
      <c r="AA329" s="149">
        <v>741</v>
      </c>
      <c r="AB329" s="149">
        <v>8271</v>
      </c>
      <c r="AC329" s="149">
        <v>2089</v>
      </c>
    </row>
    <row r="330" spans="1:29" ht="15" customHeight="1" x14ac:dyDescent="0.25">
      <c r="A330" s="135" t="s">
        <v>180</v>
      </c>
      <c r="B330" s="137" t="s">
        <v>181</v>
      </c>
      <c r="C330" s="137" t="s">
        <v>1188</v>
      </c>
      <c r="D330" s="135" t="s">
        <v>1189</v>
      </c>
      <c r="E330" s="136" t="s">
        <v>1190</v>
      </c>
      <c r="F330" s="137" t="s">
        <v>1189</v>
      </c>
      <c r="G330" s="150">
        <v>7185</v>
      </c>
      <c r="H330" s="150">
        <v>2610</v>
      </c>
      <c r="I330" s="150">
        <v>1</v>
      </c>
      <c r="J330" s="150">
        <v>1</v>
      </c>
      <c r="K330" s="150">
        <v>645</v>
      </c>
      <c r="L330" s="150">
        <v>1113</v>
      </c>
      <c r="M330" s="150">
        <v>850</v>
      </c>
      <c r="N330" s="150">
        <v>271</v>
      </c>
      <c r="O330" s="150">
        <v>51</v>
      </c>
      <c r="P330" s="150">
        <v>2262</v>
      </c>
      <c r="Q330" s="150">
        <v>385</v>
      </c>
      <c r="R330" s="150">
        <v>305</v>
      </c>
      <c r="S330" s="150">
        <v>80</v>
      </c>
      <c r="T330" s="150">
        <v>589</v>
      </c>
      <c r="U330" s="150">
        <v>47</v>
      </c>
      <c r="V330" s="150">
        <v>100</v>
      </c>
      <c r="W330" s="150">
        <v>521</v>
      </c>
      <c r="X330" s="150">
        <v>620</v>
      </c>
      <c r="Y330" s="150">
        <v>622</v>
      </c>
      <c r="Z330" s="150">
        <v>316</v>
      </c>
      <c r="AA330" s="150">
        <v>68</v>
      </c>
      <c r="AB330" s="150">
        <v>787</v>
      </c>
      <c r="AC330" s="150">
        <v>198</v>
      </c>
    </row>
    <row r="331" spans="1:29" ht="15" customHeight="1" x14ac:dyDescent="0.25">
      <c r="A331" s="135" t="s">
        <v>180</v>
      </c>
      <c r="B331" s="137" t="s">
        <v>181</v>
      </c>
      <c r="C331" s="137" t="s">
        <v>1191</v>
      </c>
      <c r="D331" s="135" t="s">
        <v>1192</v>
      </c>
      <c r="E331" s="136" t="s">
        <v>1193</v>
      </c>
      <c r="F331" s="137" t="s">
        <v>1192</v>
      </c>
      <c r="G331" s="150">
        <v>5200</v>
      </c>
      <c r="H331" s="150">
        <v>1860</v>
      </c>
      <c r="I331" s="150">
        <v>1</v>
      </c>
      <c r="J331" s="150">
        <v>0</v>
      </c>
      <c r="K331" s="150">
        <v>484</v>
      </c>
      <c r="L331" s="150">
        <v>917</v>
      </c>
      <c r="M331" s="150">
        <v>458</v>
      </c>
      <c r="N331" s="150">
        <v>172</v>
      </c>
      <c r="O331" s="150">
        <v>58</v>
      </c>
      <c r="P331" s="150">
        <v>1699</v>
      </c>
      <c r="Q331" s="150">
        <v>261</v>
      </c>
      <c r="R331" s="150">
        <v>209</v>
      </c>
      <c r="S331" s="150">
        <v>52</v>
      </c>
      <c r="T331" s="150">
        <v>426</v>
      </c>
      <c r="U331" s="150">
        <v>62</v>
      </c>
      <c r="V331" s="150">
        <v>62</v>
      </c>
      <c r="W331" s="150">
        <v>467</v>
      </c>
      <c r="X331" s="150">
        <v>421</v>
      </c>
      <c r="Y331" s="150">
        <v>486</v>
      </c>
      <c r="Z331" s="150">
        <v>182</v>
      </c>
      <c r="AA331" s="150">
        <v>55</v>
      </c>
      <c r="AB331" s="150">
        <v>564</v>
      </c>
      <c r="AC331" s="150">
        <v>124</v>
      </c>
    </row>
    <row r="332" spans="1:29" ht="15" customHeight="1" x14ac:dyDescent="0.25">
      <c r="A332" s="135" t="s">
        <v>180</v>
      </c>
      <c r="B332" s="137" t="s">
        <v>181</v>
      </c>
      <c r="C332" s="137" t="s">
        <v>1194</v>
      </c>
      <c r="D332" s="135" t="s">
        <v>1195</v>
      </c>
      <c r="E332" s="136" t="s">
        <v>1196</v>
      </c>
      <c r="F332" s="137" t="s">
        <v>1195</v>
      </c>
      <c r="G332" s="150">
        <v>10666</v>
      </c>
      <c r="H332" s="150">
        <v>4096</v>
      </c>
      <c r="I332" s="150">
        <v>0</v>
      </c>
      <c r="J332" s="150">
        <v>8</v>
      </c>
      <c r="K332" s="150">
        <v>1062</v>
      </c>
      <c r="L332" s="150">
        <v>2036</v>
      </c>
      <c r="M332" s="150">
        <v>990</v>
      </c>
      <c r="N332" s="150">
        <v>518</v>
      </c>
      <c r="O332" s="150">
        <v>51</v>
      </c>
      <c r="P332" s="150">
        <v>3122</v>
      </c>
      <c r="Q332" s="150">
        <v>365</v>
      </c>
      <c r="R332" s="150">
        <v>261</v>
      </c>
      <c r="S332" s="150">
        <v>104</v>
      </c>
      <c r="T332" s="150">
        <v>582</v>
      </c>
      <c r="U332" s="150">
        <v>66</v>
      </c>
      <c r="V332" s="150">
        <v>105</v>
      </c>
      <c r="W332" s="150">
        <v>1200</v>
      </c>
      <c r="X332" s="150">
        <v>804</v>
      </c>
      <c r="Y332" s="150">
        <v>981</v>
      </c>
      <c r="Z332" s="150">
        <v>382</v>
      </c>
      <c r="AA332" s="150">
        <v>79</v>
      </c>
      <c r="AB332" s="150">
        <v>1158</v>
      </c>
      <c r="AC332" s="150">
        <v>279</v>
      </c>
    </row>
    <row r="333" spans="1:29" ht="15" customHeight="1" x14ac:dyDescent="0.25">
      <c r="A333" s="135" t="s">
        <v>180</v>
      </c>
      <c r="B333" s="137" t="s">
        <v>181</v>
      </c>
      <c r="C333" s="137" t="s">
        <v>1197</v>
      </c>
      <c r="D333" s="135" t="s">
        <v>1198</v>
      </c>
      <c r="E333" s="136" t="s">
        <v>1199</v>
      </c>
      <c r="F333" s="137" t="s">
        <v>1198</v>
      </c>
      <c r="G333" s="150">
        <v>4700</v>
      </c>
      <c r="H333" s="150">
        <v>1820</v>
      </c>
      <c r="I333" s="150">
        <v>2</v>
      </c>
      <c r="J333" s="150">
        <v>5</v>
      </c>
      <c r="K333" s="150">
        <v>419</v>
      </c>
      <c r="L333" s="150">
        <v>812</v>
      </c>
      <c r="M333" s="150">
        <v>582</v>
      </c>
      <c r="N333" s="150">
        <v>145</v>
      </c>
      <c r="O333" s="150">
        <v>37</v>
      </c>
      <c r="P333" s="150">
        <v>1393</v>
      </c>
      <c r="Q333" s="150">
        <v>270</v>
      </c>
      <c r="R333" s="150">
        <v>213</v>
      </c>
      <c r="S333" s="150">
        <v>57</v>
      </c>
      <c r="T333" s="150">
        <v>243</v>
      </c>
      <c r="U333" s="150">
        <v>42</v>
      </c>
      <c r="V333" s="150">
        <v>24</v>
      </c>
      <c r="W333" s="150">
        <v>439</v>
      </c>
      <c r="X333" s="150">
        <v>375</v>
      </c>
      <c r="Y333" s="150">
        <v>441</v>
      </c>
      <c r="Z333" s="150">
        <v>128</v>
      </c>
      <c r="AA333" s="150">
        <v>42</v>
      </c>
      <c r="AB333" s="150">
        <v>572</v>
      </c>
      <c r="AC333" s="150">
        <v>122</v>
      </c>
    </row>
    <row r="334" spans="1:29" ht="15" customHeight="1" x14ac:dyDescent="0.25">
      <c r="A334" s="135" t="s">
        <v>180</v>
      </c>
      <c r="B334" s="137" t="s">
        <v>181</v>
      </c>
      <c r="C334" s="137" t="s">
        <v>1200</v>
      </c>
      <c r="D334" s="135" t="s">
        <v>1201</v>
      </c>
      <c r="E334" s="136" t="s">
        <v>1202</v>
      </c>
      <c r="F334" s="137" t="s">
        <v>1201</v>
      </c>
      <c r="G334" s="150">
        <v>9710</v>
      </c>
      <c r="H334" s="150">
        <v>3877</v>
      </c>
      <c r="I334" s="150">
        <v>0</v>
      </c>
      <c r="J334" s="150">
        <v>4</v>
      </c>
      <c r="K334" s="150">
        <v>1012</v>
      </c>
      <c r="L334" s="150">
        <v>1767</v>
      </c>
      <c r="M334" s="150">
        <v>1094</v>
      </c>
      <c r="N334" s="150">
        <v>391</v>
      </c>
      <c r="O334" s="150">
        <v>61</v>
      </c>
      <c r="P334" s="150">
        <v>2551</v>
      </c>
      <c r="Q334" s="150">
        <v>374</v>
      </c>
      <c r="R334" s="150">
        <v>288</v>
      </c>
      <c r="S334" s="150">
        <v>86</v>
      </c>
      <c r="T334" s="150">
        <v>521</v>
      </c>
      <c r="U334" s="150">
        <v>61</v>
      </c>
      <c r="V334" s="150">
        <v>41</v>
      </c>
      <c r="W334" s="150">
        <v>893</v>
      </c>
      <c r="X334" s="150">
        <v>661</v>
      </c>
      <c r="Y334" s="150">
        <v>843</v>
      </c>
      <c r="Z334" s="150">
        <v>434</v>
      </c>
      <c r="AA334" s="150">
        <v>115</v>
      </c>
      <c r="AB334" s="150">
        <v>1080</v>
      </c>
      <c r="AC334" s="150">
        <v>358</v>
      </c>
    </row>
    <row r="335" spans="1:29" ht="15" customHeight="1" x14ac:dyDescent="0.25">
      <c r="A335" s="135" t="s">
        <v>180</v>
      </c>
      <c r="B335" s="137" t="s">
        <v>181</v>
      </c>
      <c r="C335" s="137" t="s">
        <v>1203</v>
      </c>
      <c r="D335" s="135" t="s">
        <v>1204</v>
      </c>
      <c r="E335" s="136" t="s">
        <v>1205</v>
      </c>
      <c r="F335" s="137" t="s">
        <v>1204</v>
      </c>
      <c r="G335" s="150">
        <v>6371</v>
      </c>
      <c r="H335" s="150">
        <v>2288</v>
      </c>
      <c r="I335" s="150">
        <v>0</v>
      </c>
      <c r="J335" s="150">
        <v>1</v>
      </c>
      <c r="K335" s="150">
        <v>507</v>
      </c>
      <c r="L335" s="150">
        <v>1083</v>
      </c>
      <c r="M335" s="150">
        <v>697</v>
      </c>
      <c r="N335" s="150">
        <v>239</v>
      </c>
      <c r="O335" s="150">
        <v>47</v>
      </c>
      <c r="P335" s="150">
        <v>1793</v>
      </c>
      <c r="Q335" s="150">
        <v>293</v>
      </c>
      <c r="R335" s="150">
        <v>228</v>
      </c>
      <c r="S335" s="150">
        <v>65</v>
      </c>
      <c r="T335" s="150">
        <v>424</v>
      </c>
      <c r="U335" s="150">
        <v>34</v>
      </c>
      <c r="V335" s="150">
        <v>54</v>
      </c>
      <c r="W335" s="150">
        <v>439</v>
      </c>
      <c r="X335" s="150">
        <v>549</v>
      </c>
      <c r="Y335" s="150">
        <v>553</v>
      </c>
      <c r="Z335" s="150">
        <v>483</v>
      </c>
      <c r="AA335" s="150">
        <v>81</v>
      </c>
      <c r="AB335" s="150">
        <v>707</v>
      </c>
      <c r="AC335" s="150">
        <v>180</v>
      </c>
    </row>
    <row r="336" spans="1:29" ht="15" customHeight="1" x14ac:dyDescent="0.25">
      <c r="A336" s="135" t="s">
        <v>180</v>
      </c>
      <c r="B336" s="137" t="s">
        <v>181</v>
      </c>
      <c r="C336" s="137" t="s">
        <v>1206</v>
      </c>
      <c r="D336" s="135" t="s">
        <v>1207</v>
      </c>
      <c r="E336" s="136" t="s">
        <v>1208</v>
      </c>
      <c r="F336" s="137" t="s">
        <v>1207</v>
      </c>
      <c r="G336" s="150">
        <v>8641</v>
      </c>
      <c r="H336" s="150">
        <v>2958</v>
      </c>
      <c r="I336" s="150">
        <v>6</v>
      </c>
      <c r="J336" s="150">
        <v>1</v>
      </c>
      <c r="K336" s="150">
        <v>683</v>
      </c>
      <c r="L336" s="150">
        <v>1420</v>
      </c>
      <c r="M336" s="150">
        <v>848</v>
      </c>
      <c r="N336" s="150">
        <v>287</v>
      </c>
      <c r="O336" s="150">
        <v>66</v>
      </c>
      <c r="P336" s="150">
        <v>2835</v>
      </c>
      <c r="Q336" s="150">
        <v>362</v>
      </c>
      <c r="R336" s="150">
        <v>307</v>
      </c>
      <c r="S336" s="150">
        <v>55</v>
      </c>
      <c r="T336" s="150">
        <v>718</v>
      </c>
      <c r="U336" s="150">
        <v>83</v>
      </c>
      <c r="V336" s="150">
        <v>74</v>
      </c>
      <c r="W336" s="150">
        <v>925</v>
      </c>
      <c r="X336" s="150">
        <v>673</v>
      </c>
      <c r="Y336" s="150">
        <v>801</v>
      </c>
      <c r="Z336" s="150">
        <v>364</v>
      </c>
      <c r="AA336" s="150">
        <v>91</v>
      </c>
      <c r="AB336" s="150">
        <v>968</v>
      </c>
      <c r="AC336" s="150">
        <v>271</v>
      </c>
    </row>
    <row r="337" spans="1:29" ht="15" customHeight="1" x14ac:dyDescent="0.25">
      <c r="A337" s="135" t="s">
        <v>180</v>
      </c>
      <c r="B337" s="137" t="s">
        <v>181</v>
      </c>
      <c r="C337" s="137" t="s">
        <v>1209</v>
      </c>
      <c r="D337" s="135" t="s">
        <v>1210</v>
      </c>
      <c r="E337" s="136" t="s">
        <v>1211</v>
      </c>
      <c r="F337" s="137" t="s">
        <v>1210</v>
      </c>
      <c r="G337" s="150">
        <v>5065</v>
      </c>
      <c r="H337" s="150">
        <v>1984</v>
      </c>
      <c r="I337" s="150">
        <v>1</v>
      </c>
      <c r="J337" s="150">
        <v>4</v>
      </c>
      <c r="K337" s="150">
        <v>484</v>
      </c>
      <c r="L337" s="150">
        <v>919</v>
      </c>
      <c r="M337" s="150">
        <v>576</v>
      </c>
      <c r="N337" s="150">
        <v>196</v>
      </c>
      <c r="O337" s="150">
        <v>34</v>
      </c>
      <c r="P337" s="150">
        <v>1489</v>
      </c>
      <c r="Q337" s="150">
        <v>240</v>
      </c>
      <c r="R337" s="150">
        <v>178</v>
      </c>
      <c r="S337" s="150">
        <v>62</v>
      </c>
      <c r="T337" s="150">
        <v>303</v>
      </c>
      <c r="U337" s="150">
        <v>38</v>
      </c>
      <c r="V337" s="150">
        <v>18</v>
      </c>
      <c r="W337" s="150">
        <v>477</v>
      </c>
      <c r="X337" s="150">
        <v>413</v>
      </c>
      <c r="Y337" s="150">
        <v>482</v>
      </c>
      <c r="Z337" s="150">
        <v>133</v>
      </c>
      <c r="AA337" s="150">
        <v>53</v>
      </c>
      <c r="AB337" s="150">
        <v>530</v>
      </c>
      <c r="AC337" s="150">
        <v>164</v>
      </c>
    </row>
    <row r="338" spans="1:29" ht="15" customHeight="1" x14ac:dyDescent="0.25">
      <c r="A338" s="135" t="s">
        <v>180</v>
      </c>
      <c r="B338" s="137" t="s">
        <v>181</v>
      </c>
      <c r="C338" s="137" t="s">
        <v>1212</v>
      </c>
      <c r="D338" s="135" t="s">
        <v>1213</v>
      </c>
      <c r="E338" s="136" t="s">
        <v>1214</v>
      </c>
      <c r="F338" s="137" t="s">
        <v>1213</v>
      </c>
      <c r="G338" s="150">
        <v>4978</v>
      </c>
      <c r="H338" s="150">
        <v>1769</v>
      </c>
      <c r="I338" s="150">
        <v>1</v>
      </c>
      <c r="J338" s="150">
        <v>6</v>
      </c>
      <c r="K338" s="150">
        <v>471</v>
      </c>
      <c r="L338" s="150">
        <v>741</v>
      </c>
      <c r="M338" s="150">
        <v>550</v>
      </c>
      <c r="N338" s="150">
        <v>174</v>
      </c>
      <c r="O338" s="150">
        <v>26</v>
      </c>
      <c r="P338" s="150">
        <v>1465</v>
      </c>
      <c r="Q338" s="150">
        <v>246</v>
      </c>
      <c r="R338" s="150">
        <v>179</v>
      </c>
      <c r="S338" s="150">
        <v>67</v>
      </c>
      <c r="T338" s="150">
        <v>399</v>
      </c>
      <c r="U338" s="150">
        <v>25</v>
      </c>
      <c r="V338" s="150">
        <v>15</v>
      </c>
      <c r="W338" s="150">
        <v>349</v>
      </c>
      <c r="X338" s="150">
        <v>431</v>
      </c>
      <c r="Y338" s="150">
        <v>504</v>
      </c>
      <c r="Z338" s="150">
        <v>299</v>
      </c>
      <c r="AA338" s="150">
        <v>61</v>
      </c>
      <c r="AB338" s="150">
        <v>558</v>
      </c>
      <c r="AC338" s="150">
        <v>122</v>
      </c>
    </row>
    <row r="339" spans="1:29" ht="15" customHeight="1" x14ac:dyDescent="0.25">
      <c r="A339" s="135" t="s">
        <v>178</v>
      </c>
      <c r="B339" s="137" t="s">
        <v>181</v>
      </c>
      <c r="C339" s="137"/>
      <c r="D339" s="135" t="s">
        <v>1215</v>
      </c>
      <c r="E339" s="136"/>
      <c r="F339" s="137"/>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row>
    <row r="340" spans="1:29" ht="15" customHeight="1" x14ac:dyDescent="0.25">
      <c r="A340" s="135" t="s">
        <v>180</v>
      </c>
      <c r="B340" s="137" t="s">
        <v>181</v>
      </c>
      <c r="C340" s="137" t="s">
        <v>1216</v>
      </c>
      <c r="D340" s="135" t="s">
        <v>1217</v>
      </c>
      <c r="E340" s="136" t="s">
        <v>1218</v>
      </c>
      <c r="F340" s="137" t="s">
        <v>1217</v>
      </c>
      <c r="G340" s="150">
        <v>4947</v>
      </c>
      <c r="H340" s="150">
        <v>1874</v>
      </c>
      <c r="I340" s="150">
        <v>0</v>
      </c>
      <c r="J340" s="150">
        <v>4</v>
      </c>
      <c r="K340" s="150">
        <v>502</v>
      </c>
      <c r="L340" s="150">
        <v>715</v>
      </c>
      <c r="M340" s="150">
        <v>653</v>
      </c>
      <c r="N340" s="150">
        <v>242</v>
      </c>
      <c r="O340" s="150">
        <v>27</v>
      </c>
      <c r="P340" s="150">
        <v>1473</v>
      </c>
      <c r="Q340" s="150">
        <v>298</v>
      </c>
      <c r="R340" s="150">
        <v>222</v>
      </c>
      <c r="S340" s="150">
        <v>76</v>
      </c>
      <c r="T340" s="150">
        <v>291</v>
      </c>
      <c r="U340" s="150">
        <v>20</v>
      </c>
      <c r="V340" s="150">
        <v>22</v>
      </c>
      <c r="W340" s="150">
        <v>412</v>
      </c>
      <c r="X340" s="150">
        <v>430</v>
      </c>
      <c r="Y340" s="150">
        <v>495</v>
      </c>
      <c r="Z340" s="150">
        <v>110</v>
      </c>
      <c r="AA340" s="150">
        <v>43</v>
      </c>
      <c r="AB340" s="150">
        <v>559</v>
      </c>
      <c r="AC340" s="150">
        <v>124</v>
      </c>
    </row>
    <row r="341" spans="1:29" ht="15" customHeight="1" x14ac:dyDescent="0.25">
      <c r="A341" s="135" t="s">
        <v>180</v>
      </c>
      <c r="B341" s="137" t="s">
        <v>181</v>
      </c>
      <c r="C341" s="137" t="s">
        <v>1219</v>
      </c>
      <c r="D341" s="135" t="s">
        <v>1220</v>
      </c>
      <c r="E341" s="136" t="s">
        <v>1221</v>
      </c>
      <c r="F341" s="137" t="s">
        <v>1220</v>
      </c>
      <c r="G341" s="150">
        <v>6301</v>
      </c>
      <c r="H341" s="150">
        <v>2473</v>
      </c>
      <c r="I341" s="150">
        <v>0</v>
      </c>
      <c r="J341" s="150">
        <v>6</v>
      </c>
      <c r="K341" s="150">
        <v>588</v>
      </c>
      <c r="L341" s="150">
        <v>1201</v>
      </c>
      <c r="M341" s="150">
        <v>678</v>
      </c>
      <c r="N341" s="150">
        <v>262</v>
      </c>
      <c r="O341" s="150">
        <v>44</v>
      </c>
      <c r="P341" s="150">
        <v>1737</v>
      </c>
      <c r="Q341" s="150">
        <v>197</v>
      </c>
      <c r="R341" s="150">
        <v>133</v>
      </c>
      <c r="S341" s="150">
        <v>64</v>
      </c>
      <c r="T341" s="150">
        <v>312</v>
      </c>
      <c r="U341" s="150">
        <v>52</v>
      </c>
      <c r="V341" s="150">
        <v>71</v>
      </c>
      <c r="W341" s="150">
        <v>543</v>
      </c>
      <c r="X341" s="150">
        <v>562</v>
      </c>
      <c r="Y341" s="150">
        <v>565</v>
      </c>
      <c r="Z341" s="150">
        <v>232</v>
      </c>
      <c r="AA341" s="150">
        <v>53</v>
      </c>
      <c r="AB341" s="150">
        <v>788</v>
      </c>
      <c r="AC341" s="150">
        <v>147</v>
      </c>
    </row>
    <row r="342" spans="1:29" ht="29.25" customHeight="1" x14ac:dyDescent="0.25">
      <c r="A342" s="140" t="s">
        <v>182</v>
      </c>
      <c r="B342" s="147" t="s">
        <v>183</v>
      </c>
      <c r="C342" s="147"/>
      <c r="D342" s="140"/>
      <c r="E342" s="148"/>
      <c r="F342" s="147"/>
      <c r="G342" s="149">
        <v>135289</v>
      </c>
      <c r="H342" s="149">
        <v>47210</v>
      </c>
      <c r="I342" s="149">
        <v>8</v>
      </c>
      <c r="J342" s="149">
        <v>67</v>
      </c>
      <c r="K342" s="149">
        <v>14972</v>
      </c>
      <c r="L342" s="149">
        <v>21461</v>
      </c>
      <c r="M342" s="149">
        <v>10702</v>
      </c>
      <c r="N342" s="149">
        <v>5984</v>
      </c>
      <c r="O342" s="149">
        <v>1195</v>
      </c>
      <c r="P342" s="149">
        <v>45101</v>
      </c>
      <c r="Q342" s="149">
        <v>5166</v>
      </c>
      <c r="R342" s="149">
        <v>3099</v>
      </c>
      <c r="S342" s="149">
        <v>2067</v>
      </c>
      <c r="T342" s="149">
        <v>6676</v>
      </c>
      <c r="U342" s="149">
        <v>1207</v>
      </c>
      <c r="V342" s="149">
        <v>1461</v>
      </c>
      <c r="W342" s="149">
        <v>20008</v>
      </c>
      <c r="X342" s="149">
        <v>10583</v>
      </c>
      <c r="Y342" s="149">
        <v>12611</v>
      </c>
      <c r="Z342" s="149">
        <v>4631</v>
      </c>
      <c r="AA342" s="149">
        <v>2541</v>
      </c>
      <c r="AB342" s="149">
        <v>12477</v>
      </c>
      <c r="AC342" s="149">
        <v>3539</v>
      </c>
    </row>
    <row r="343" spans="1:29" ht="15" customHeight="1" x14ac:dyDescent="0.25">
      <c r="A343" s="135" t="s">
        <v>182</v>
      </c>
      <c r="B343" s="137" t="s">
        <v>183</v>
      </c>
      <c r="C343" s="137" t="s">
        <v>1222</v>
      </c>
      <c r="D343" s="135" t="s">
        <v>1223</v>
      </c>
      <c r="E343" s="136" t="s">
        <v>1224</v>
      </c>
      <c r="F343" s="137" t="s">
        <v>1223</v>
      </c>
      <c r="G343" s="150">
        <v>4179</v>
      </c>
      <c r="H343" s="150">
        <v>1396</v>
      </c>
      <c r="I343" s="150">
        <v>0</v>
      </c>
      <c r="J343" s="150">
        <v>0</v>
      </c>
      <c r="K343" s="150">
        <v>399</v>
      </c>
      <c r="L343" s="150">
        <v>625</v>
      </c>
      <c r="M343" s="150">
        <v>372</v>
      </c>
      <c r="N343" s="150">
        <v>186</v>
      </c>
      <c r="O343" s="150">
        <v>27</v>
      </c>
      <c r="P343" s="150">
        <v>1487</v>
      </c>
      <c r="Q343" s="150">
        <v>152</v>
      </c>
      <c r="R343" s="150">
        <v>92</v>
      </c>
      <c r="S343" s="150">
        <v>60</v>
      </c>
      <c r="T343" s="150">
        <v>166</v>
      </c>
      <c r="U343" s="150">
        <v>9</v>
      </c>
      <c r="V343" s="150">
        <v>24</v>
      </c>
      <c r="W343" s="150">
        <v>826</v>
      </c>
      <c r="X343" s="150">
        <v>310</v>
      </c>
      <c r="Y343" s="150">
        <v>427</v>
      </c>
      <c r="Z343" s="150">
        <v>115</v>
      </c>
      <c r="AA343" s="150">
        <v>54</v>
      </c>
      <c r="AB343" s="150">
        <v>373</v>
      </c>
      <c r="AC343" s="150">
        <v>114</v>
      </c>
    </row>
    <row r="344" spans="1:29" ht="15" customHeight="1" x14ac:dyDescent="0.25">
      <c r="A344" s="135" t="s">
        <v>182</v>
      </c>
      <c r="B344" s="137" t="s">
        <v>183</v>
      </c>
      <c r="C344" s="137" t="s">
        <v>1225</v>
      </c>
      <c r="D344" s="135" t="s">
        <v>1226</v>
      </c>
      <c r="E344" s="136" t="s">
        <v>1227</v>
      </c>
      <c r="F344" s="137" t="s">
        <v>1226</v>
      </c>
      <c r="G344" s="150">
        <v>12419</v>
      </c>
      <c r="H344" s="150">
        <v>4380</v>
      </c>
      <c r="I344" s="150">
        <v>1</v>
      </c>
      <c r="J344" s="150">
        <v>11</v>
      </c>
      <c r="K344" s="150">
        <v>1357</v>
      </c>
      <c r="L344" s="150">
        <v>1954</v>
      </c>
      <c r="M344" s="150">
        <v>1057</v>
      </c>
      <c r="N344" s="150">
        <v>517</v>
      </c>
      <c r="O344" s="150">
        <v>112</v>
      </c>
      <c r="P344" s="150">
        <v>4238</v>
      </c>
      <c r="Q344" s="150">
        <v>547</v>
      </c>
      <c r="R344" s="150">
        <v>289</v>
      </c>
      <c r="S344" s="150">
        <v>258</v>
      </c>
      <c r="T344" s="150">
        <v>774</v>
      </c>
      <c r="U344" s="150">
        <v>70</v>
      </c>
      <c r="V344" s="150">
        <v>114</v>
      </c>
      <c r="W344" s="150">
        <v>1811</v>
      </c>
      <c r="X344" s="150">
        <v>922</v>
      </c>
      <c r="Y344" s="150">
        <v>1256</v>
      </c>
      <c r="Z344" s="150">
        <v>314</v>
      </c>
      <c r="AA344" s="150">
        <v>198</v>
      </c>
      <c r="AB344" s="150">
        <v>1043</v>
      </c>
      <c r="AC344" s="150">
        <v>361</v>
      </c>
    </row>
    <row r="345" spans="1:29" ht="15" customHeight="1" x14ac:dyDescent="0.25">
      <c r="A345" s="135" t="s">
        <v>182</v>
      </c>
      <c r="B345" s="137" t="s">
        <v>183</v>
      </c>
      <c r="C345" s="137" t="s">
        <v>1228</v>
      </c>
      <c r="D345" s="135" t="s">
        <v>1229</v>
      </c>
      <c r="E345" s="136" t="s">
        <v>1230</v>
      </c>
      <c r="F345" s="137" t="s">
        <v>1229</v>
      </c>
      <c r="G345" s="150">
        <v>30233</v>
      </c>
      <c r="H345" s="150">
        <v>9601</v>
      </c>
      <c r="I345" s="150">
        <v>1</v>
      </c>
      <c r="J345" s="150">
        <v>12</v>
      </c>
      <c r="K345" s="150">
        <v>2959</v>
      </c>
      <c r="L345" s="150">
        <v>4643</v>
      </c>
      <c r="M345" s="150">
        <v>1986</v>
      </c>
      <c r="N345" s="150">
        <v>1285</v>
      </c>
      <c r="O345" s="150">
        <v>336</v>
      </c>
      <c r="P345" s="150">
        <v>11102</v>
      </c>
      <c r="Q345" s="150">
        <v>1125</v>
      </c>
      <c r="R345" s="150">
        <v>664</v>
      </c>
      <c r="S345" s="150">
        <v>461</v>
      </c>
      <c r="T345" s="150">
        <v>1297</v>
      </c>
      <c r="U345" s="150">
        <v>499</v>
      </c>
      <c r="V345" s="150">
        <v>608</v>
      </c>
      <c r="W345" s="150">
        <v>4936</v>
      </c>
      <c r="X345" s="150">
        <v>2637</v>
      </c>
      <c r="Y345" s="150">
        <v>2337</v>
      </c>
      <c r="Z345" s="150">
        <v>1373</v>
      </c>
      <c r="AA345" s="150">
        <v>468</v>
      </c>
      <c r="AB345" s="150">
        <v>2991</v>
      </c>
      <c r="AC345" s="150">
        <v>740</v>
      </c>
    </row>
    <row r="346" spans="1:29" ht="15" customHeight="1" x14ac:dyDescent="0.25">
      <c r="A346" s="135" t="s">
        <v>182</v>
      </c>
      <c r="B346" s="137" t="s">
        <v>183</v>
      </c>
      <c r="C346" s="137" t="s">
        <v>1231</v>
      </c>
      <c r="D346" s="135" t="s">
        <v>1232</v>
      </c>
      <c r="E346" s="136" t="s">
        <v>1233</v>
      </c>
      <c r="F346" s="137" t="s">
        <v>1232</v>
      </c>
      <c r="G346" s="150">
        <v>7916</v>
      </c>
      <c r="H346" s="150">
        <v>2791</v>
      </c>
      <c r="I346" s="150">
        <v>2</v>
      </c>
      <c r="J346" s="150">
        <v>5</v>
      </c>
      <c r="K346" s="150">
        <v>946</v>
      </c>
      <c r="L346" s="150">
        <v>1175</v>
      </c>
      <c r="M346" s="150">
        <v>663</v>
      </c>
      <c r="N346" s="150">
        <v>314</v>
      </c>
      <c r="O346" s="150">
        <v>58</v>
      </c>
      <c r="P346" s="150">
        <v>2715</v>
      </c>
      <c r="Q346" s="150">
        <v>382</v>
      </c>
      <c r="R346" s="150">
        <v>206</v>
      </c>
      <c r="S346" s="150">
        <v>176</v>
      </c>
      <c r="T346" s="150">
        <v>553</v>
      </c>
      <c r="U346" s="150">
        <v>48</v>
      </c>
      <c r="V346" s="150">
        <v>114</v>
      </c>
      <c r="W346" s="150">
        <v>950</v>
      </c>
      <c r="X346" s="150">
        <v>668</v>
      </c>
      <c r="Y346" s="150">
        <v>808</v>
      </c>
      <c r="Z346" s="150">
        <v>190</v>
      </c>
      <c r="AA346" s="150">
        <v>120</v>
      </c>
      <c r="AB346" s="150">
        <v>714</v>
      </c>
      <c r="AC346" s="150">
        <v>206</v>
      </c>
    </row>
    <row r="347" spans="1:29" ht="15" customHeight="1" x14ac:dyDescent="0.25">
      <c r="A347" s="135" t="s">
        <v>182</v>
      </c>
      <c r="B347" s="137" t="s">
        <v>183</v>
      </c>
      <c r="C347" s="137" t="s">
        <v>1234</v>
      </c>
      <c r="D347" s="135" t="s">
        <v>1235</v>
      </c>
      <c r="E347" s="136" t="s">
        <v>1236</v>
      </c>
      <c r="F347" s="137" t="s">
        <v>1235</v>
      </c>
      <c r="G347" s="150">
        <v>14207</v>
      </c>
      <c r="H347" s="150">
        <v>4972</v>
      </c>
      <c r="I347" s="150">
        <v>0</v>
      </c>
      <c r="J347" s="150">
        <v>4</v>
      </c>
      <c r="K347" s="150">
        <v>1570</v>
      </c>
      <c r="L347" s="150">
        <v>2461</v>
      </c>
      <c r="M347" s="150">
        <v>937</v>
      </c>
      <c r="N347" s="150">
        <v>557</v>
      </c>
      <c r="O347" s="150">
        <v>158</v>
      </c>
      <c r="P347" s="150">
        <v>4504</v>
      </c>
      <c r="Q347" s="150">
        <v>426</v>
      </c>
      <c r="R347" s="150">
        <v>268</v>
      </c>
      <c r="S347" s="150">
        <v>158</v>
      </c>
      <c r="T347" s="150">
        <v>614</v>
      </c>
      <c r="U347" s="150">
        <v>160</v>
      </c>
      <c r="V347" s="150">
        <v>124</v>
      </c>
      <c r="W347" s="150">
        <v>1899</v>
      </c>
      <c r="X347" s="150">
        <v>1281</v>
      </c>
      <c r="Y347" s="150">
        <v>956</v>
      </c>
      <c r="Z347" s="150">
        <v>560</v>
      </c>
      <c r="AA347" s="150">
        <v>739</v>
      </c>
      <c r="AB347" s="150">
        <v>1427</v>
      </c>
      <c r="AC347" s="150">
        <v>334</v>
      </c>
    </row>
    <row r="348" spans="1:29" ht="15" customHeight="1" x14ac:dyDescent="0.25">
      <c r="A348" s="135" t="s">
        <v>182</v>
      </c>
      <c r="B348" s="137" t="s">
        <v>183</v>
      </c>
      <c r="C348" s="137" t="s">
        <v>1237</v>
      </c>
      <c r="D348" s="135" t="s">
        <v>1238</v>
      </c>
      <c r="E348" s="136" t="s">
        <v>1239</v>
      </c>
      <c r="F348" s="137" t="s">
        <v>1238</v>
      </c>
      <c r="G348" s="150">
        <v>11353</v>
      </c>
      <c r="H348" s="150">
        <v>3947</v>
      </c>
      <c r="I348" s="150">
        <v>0</v>
      </c>
      <c r="J348" s="150">
        <v>5</v>
      </c>
      <c r="K348" s="150">
        <v>1275</v>
      </c>
      <c r="L348" s="150">
        <v>1909</v>
      </c>
      <c r="M348" s="150">
        <v>758</v>
      </c>
      <c r="N348" s="150">
        <v>442</v>
      </c>
      <c r="O348" s="150">
        <v>119</v>
      </c>
      <c r="P348" s="150">
        <v>4234</v>
      </c>
      <c r="Q348" s="150">
        <v>361</v>
      </c>
      <c r="R348" s="150">
        <v>228</v>
      </c>
      <c r="S348" s="150">
        <v>133</v>
      </c>
      <c r="T348" s="150">
        <v>448</v>
      </c>
      <c r="U348" s="150">
        <v>101</v>
      </c>
      <c r="V348" s="150">
        <v>106</v>
      </c>
      <c r="W348" s="150">
        <v>2503</v>
      </c>
      <c r="X348" s="150">
        <v>715</v>
      </c>
      <c r="Y348" s="150">
        <v>1001</v>
      </c>
      <c r="Z348" s="150">
        <v>333</v>
      </c>
      <c r="AA348" s="150">
        <v>141</v>
      </c>
      <c r="AB348" s="150">
        <v>932</v>
      </c>
      <c r="AC348" s="150">
        <v>204</v>
      </c>
    </row>
    <row r="349" spans="1:29" ht="15" customHeight="1" x14ac:dyDescent="0.25">
      <c r="A349" s="135" t="s">
        <v>182</v>
      </c>
      <c r="B349" s="137" t="s">
        <v>183</v>
      </c>
      <c r="C349" s="137" t="s">
        <v>1240</v>
      </c>
      <c r="D349" s="135" t="s">
        <v>1241</v>
      </c>
      <c r="E349" s="136" t="s">
        <v>1242</v>
      </c>
      <c r="F349" s="137" t="s">
        <v>1241</v>
      </c>
      <c r="G349" s="150">
        <v>9341</v>
      </c>
      <c r="H349" s="150">
        <v>3699</v>
      </c>
      <c r="I349" s="150">
        <v>0</v>
      </c>
      <c r="J349" s="150">
        <v>3</v>
      </c>
      <c r="K349" s="150">
        <v>1372</v>
      </c>
      <c r="L349" s="150">
        <v>1583</v>
      </c>
      <c r="M349" s="150">
        <v>741</v>
      </c>
      <c r="N349" s="150">
        <v>465</v>
      </c>
      <c r="O349" s="150">
        <v>74</v>
      </c>
      <c r="P349" s="150">
        <v>2531</v>
      </c>
      <c r="Q349" s="150">
        <v>288</v>
      </c>
      <c r="R349" s="150">
        <v>149</v>
      </c>
      <c r="S349" s="150">
        <v>139</v>
      </c>
      <c r="T349" s="150">
        <v>447</v>
      </c>
      <c r="U349" s="150">
        <v>53</v>
      </c>
      <c r="V349" s="150">
        <v>53</v>
      </c>
      <c r="W349" s="150">
        <v>1019</v>
      </c>
      <c r="X349" s="150">
        <v>671</v>
      </c>
      <c r="Y349" s="150">
        <v>1074</v>
      </c>
      <c r="Z349" s="150">
        <v>254</v>
      </c>
      <c r="AA349" s="150">
        <v>149</v>
      </c>
      <c r="AB349" s="150">
        <v>885</v>
      </c>
      <c r="AC349" s="150">
        <v>210</v>
      </c>
    </row>
    <row r="350" spans="1:29" ht="15" customHeight="1" x14ac:dyDescent="0.25">
      <c r="A350" s="135" t="s">
        <v>182</v>
      </c>
      <c r="B350" s="137" t="s">
        <v>183</v>
      </c>
      <c r="C350" s="135" t="s">
        <v>1243</v>
      </c>
      <c r="D350" s="135" t="s">
        <v>1244</v>
      </c>
      <c r="E350" s="136" t="s">
        <v>1245</v>
      </c>
      <c r="F350" s="137" t="s">
        <v>1244</v>
      </c>
      <c r="G350" s="150">
        <v>7147</v>
      </c>
      <c r="H350" s="150">
        <v>2442</v>
      </c>
      <c r="I350" s="150">
        <v>0</v>
      </c>
      <c r="J350" s="150">
        <v>5</v>
      </c>
      <c r="K350" s="150">
        <v>788</v>
      </c>
      <c r="L350" s="150">
        <v>998</v>
      </c>
      <c r="M350" s="150">
        <v>651</v>
      </c>
      <c r="N350" s="150">
        <v>303</v>
      </c>
      <c r="O350" s="150">
        <v>46</v>
      </c>
      <c r="P350" s="150">
        <v>2470</v>
      </c>
      <c r="Q350" s="150">
        <v>335</v>
      </c>
      <c r="R350" s="150">
        <v>217</v>
      </c>
      <c r="S350" s="150">
        <v>118</v>
      </c>
      <c r="T350" s="150">
        <v>533</v>
      </c>
      <c r="U350" s="150">
        <v>54</v>
      </c>
      <c r="V350" s="150">
        <v>78</v>
      </c>
      <c r="W350" s="150">
        <v>903</v>
      </c>
      <c r="X350" s="150">
        <v>567</v>
      </c>
      <c r="Y350" s="150">
        <v>767</v>
      </c>
      <c r="Z350" s="150">
        <v>196</v>
      </c>
      <c r="AA350" s="150">
        <v>110</v>
      </c>
      <c r="AB350" s="150">
        <v>660</v>
      </c>
      <c r="AC350" s="150">
        <v>153</v>
      </c>
    </row>
    <row r="351" spans="1:29" ht="15" customHeight="1" x14ac:dyDescent="0.25">
      <c r="A351" s="135" t="s">
        <v>182</v>
      </c>
      <c r="B351" s="137" t="s">
        <v>183</v>
      </c>
      <c r="C351" s="137" t="s">
        <v>1246</v>
      </c>
      <c r="D351" s="135" t="s">
        <v>1247</v>
      </c>
      <c r="E351" s="136" t="s">
        <v>1248</v>
      </c>
      <c r="F351" s="137" t="s">
        <v>1247</v>
      </c>
      <c r="G351" s="150">
        <v>5905</v>
      </c>
      <c r="H351" s="150">
        <v>2267</v>
      </c>
      <c r="I351" s="150">
        <v>1</v>
      </c>
      <c r="J351" s="150">
        <v>2</v>
      </c>
      <c r="K351" s="150">
        <v>714</v>
      </c>
      <c r="L351" s="150">
        <v>945</v>
      </c>
      <c r="M351" s="150">
        <v>605</v>
      </c>
      <c r="N351" s="150">
        <v>293</v>
      </c>
      <c r="O351" s="150">
        <v>25</v>
      </c>
      <c r="P351" s="150">
        <v>1671</v>
      </c>
      <c r="Q351" s="150">
        <v>218</v>
      </c>
      <c r="R351" s="150">
        <v>154</v>
      </c>
      <c r="S351" s="150">
        <v>64</v>
      </c>
      <c r="T351" s="150">
        <v>238</v>
      </c>
      <c r="U351" s="150">
        <v>24</v>
      </c>
      <c r="V351" s="150">
        <v>21</v>
      </c>
      <c r="W351" s="150">
        <v>725</v>
      </c>
      <c r="X351" s="150">
        <v>445</v>
      </c>
      <c r="Y351" s="150">
        <v>612</v>
      </c>
      <c r="Z351" s="150">
        <v>137</v>
      </c>
      <c r="AA351" s="150">
        <v>90</v>
      </c>
      <c r="AB351" s="150">
        <v>559</v>
      </c>
      <c r="AC351" s="150">
        <v>251</v>
      </c>
    </row>
    <row r="352" spans="1:29" ht="15" customHeight="1" x14ac:dyDescent="0.25">
      <c r="A352" s="135" t="s">
        <v>182</v>
      </c>
      <c r="B352" s="137" t="s">
        <v>183</v>
      </c>
      <c r="C352" s="137" t="s">
        <v>1249</v>
      </c>
      <c r="D352" s="135" t="s">
        <v>1250</v>
      </c>
      <c r="E352" s="136" t="s">
        <v>1251</v>
      </c>
      <c r="F352" s="137" t="s">
        <v>1250</v>
      </c>
      <c r="G352" s="150">
        <v>7836</v>
      </c>
      <c r="H352" s="150">
        <v>2833</v>
      </c>
      <c r="I352" s="150">
        <v>2</v>
      </c>
      <c r="J352" s="150">
        <v>2</v>
      </c>
      <c r="K352" s="150">
        <v>871</v>
      </c>
      <c r="L352" s="150">
        <v>1233</v>
      </c>
      <c r="M352" s="150">
        <v>725</v>
      </c>
      <c r="N352" s="150">
        <v>353</v>
      </c>
      <c r="O352" s="150">
        <v>68</v>
      </c>
      <c r="P352" s="150">
        <v>2441</v>
      </c>
      <c r="Q352" s="150">
        <v>441</v>
      </c>
      <c r="R352" s="150">
        <v>301</v>
      </c>
      <c r="S352" s="150">
        <v>140</v>
      </c>
      <c r="T352" s="150">
        <v>434</v>
      </c>
      <c r="U352" s="150">
        <v>39</v>
      </c>
      <c r="V352" s="150">
        <v>63</v>
      </c>
      <c r="W352" s="150">
        <v>805</v>
      </c>
      <c r="X352" s="150">
        <v>659</v>
      </c>
      <c r="Y352" s="150">
        <v>873</v>
      </c>
      <c r="Z352" s="150">
        <v>188</v>
      </c>
      <c r="AA352" s="150">
        <v>115</v>
      </c>
      <c r="AB352" s="150">
        <v>715</v>
      </c>
      <c r="AC352" s="150">
        <v>250</v>
      </c>
    </row>
    <row r="353" spans="1:29" ht="15" customHeight="1" x14ac:dyDescent="0.25">
      <c r="A353" s="135" t="s">
        <v>182</v>
      </c>
      <c r="B353" s="137" t="s">
        <v>183</v>
      </c>
      <c r="C353" s="137" t="s">
        <v>1252</v>
      </c>
      <c r="D353" s="135" t="s">
        <v>1253</v>
      </c>
      <c r="E353" s="136" t="s">
        <v>1254</v>
      </c>
      <c r="F353" s="137" t="s">
        <v>1253</v>
      </c>
      <c r="G353" s="150">
        <v>6172</v>
      </c>
      <c r="H353" s="150">
        <v>2323</v>
      </c>
      <c r="I353" s="150">
        <v>1</v>
      </c>
      <c r="J353" s="150">
        <v>4</v>
      </c>
      <c r="K353" s="150">
        <v>737</v>
      </c>
      <c r="L353" s="150">
        <v>982</v>
      </c>
      <c r="M353" s="150">
        <v>599</v>
      </c>
      <c r="N353" s="150">
        <v>284</v>
      </c>
      <c r="O353" s="150">
        <v>48</v>
      </c>
      <c r="P353" s="150">
        <v>1829</v>
      </c>
      <c r="Q353" s="150">
        <v>271</v>
      </c>
      <c r="R353" s="150">
        <v>168</v>
      </c>
      <c r="S353" s="150">
        <v>103</v>
      </c>
      <c r="T353" s="150">
        <v>250</v>
      </c>
      <c r="U353" s="150">
        <v>24</v>
      </c>
      <c r="V353" s="150">
        <v>17</v>
      </c>
      <c r="W353" s="150">
        <v>876</v>
      </c>
      <c r="X353" s="150">
        <v>391</v>
      </c>
      <c r="Y353" s="150">
        <v>746</v>
      </c>
      <c r="Z353" s="150">
        <v>115</v>
      </c>
      <c r="AA353" s="150">
        <v>79</v>
      </c>
      <c r="AB353" s="150">
        <v>585</v>
      </c>
      <c r="AC353" s="150">
        <v>163</v>
      </c>
    </row>
    <row r="354" spans="1:29" ht="15" customHeight="1" x14ac:dyDescent="0.25">
      <c r="A354" s="135" t="s">
        <v>182</v>
      </c>
      <c r="B354" s="137" t="s">
        <v>183</v>
      </c>
      <c r="C354" s="137"/>
      <c r="D354" s="135" t="s">
        <v>1255</v>
      </c>
      <c r="E354" s="136"/>
      <c r="F354" s="137"/>
      <c r="G354" s="150">
        <v>2531</v>
      </c>
      <c r="H354" s="150">
        <v>824</v>
      </c>
      <c r="I354" s="150">
        <v>0</v>
      </c>
      <c r="J354" s="150">
        <v>3</v>
      </c>
      <c r="K354" s="150">
        <v>200</v>
      </c>
      <c r="L354" s="150">
        <v>406</v>
      </c>
      <c r="M354" s="150">
        <v>215</v>
      </c>
      <c r="N354" s="150">
        <v>310</v>
      </c>
      <c r="O354" s="150">
        <v>20</v>
      </c>
      <c r="P354" s="150">
        <v>470</v>
      </c>
      <c r="Q354" s="150">
        <v>25</v>
      </c>
      <c r="R354" s="150">
        <v>10</v>
      </c>
      <c r="S354" s="150">
        <v>15</v>
      </c>
      <c r="T354" s="150">
        <v>77</v>
      </c>
      <c r="U354" s="150">
        <v>44</v>
      </c>
      <c r="V354" s="150">
        <v>7</v>
      </c>
      <c r="W354" s="150">
        <v>142</v>
      </c>
      <c r="X354" s="150">
        <v>175</v>
      </c>
      <c r="Y354" s="150">
        <v>129</v>
      </c>
      <c r="Z354" s="150">
        <v>410</v>
      </c>
      <c r="AA354" s="150">
        <v>75</v>
      </c>
      <c r="AB354" s="150">
        <v>156</v>
      </c>
      <c r="AC354" s="150">
        <v>137</v>
      </c>
    </row>
    <row r="355" spans="1:29" ht="15" customHeight="1" x14ac:dyDescent="0.25">
      <c r="A355" s="135" t="s">
        <v>182</v>
      </c>
      <c r="B355" s="137" t="s">
        <v>183</v>
      </c>
      <c r="C355" s="137" t="s">
        <v>1256</v>
      </c>
      <c r="D355" s="135" t="s">
        <v>1257</v>
      </c>
      <c r="E355" s="136" t="s">
        <v>1258</v>
      </c>
      <c r="F355" s="137" t="s">
        <v>1257</v>
      </c>
      <c r="G355" s="150">
        <v>6680</v>
      </c>
      <c r="H355" s="150">
        <v>2475</v>
      </c>
      <c r="I355" s="150">
        <v>0</v>
      </c>
      <c r="J355" s="150">
        <v>8</v>
      </c>
      <c r="K355" s="150">
        <v>821</v>
      </c>
      <c r="L355" s="150">
        <v>968</v>
      </c>
      <c r="M355" s="150">
        <v>678</v>
      </c>
      <c r="N355" s="150">
        <v>325</v>
      </c>
      <c r="O355" s="150">
        <v>25</v>
      </c>
      <c r="P355" s="150">
        <v>2083</v>
      </c>
      <c r="Q355" s="150">
        <v>356</v>
      </c>
      <c r="R355" s="150">
        <v>208</v>
      </c>
      <c r="S355" s="150">
        <v>148</v>
      </c>
      <c r="T355" s="150">
        <v>432</v>
      </c>
      <c r="U355" s="150">
        <v>23</v>
      </c>
      <c r="V355" s="150">
        <v>26</v>
      </c>
      <c r="W355" s="150">
        <v>692</v>
      </c>
      <c r="X355" s="150">
        <v>554</v>
      </c>
      <c r="Y355" s="150">
        <v>800</v>
      </c>
      <c r="Z355" s="150">
        <v>129</v>
      </c>
      <c r="AA355" s="150">
        <v>71</v>
      </c>
      <c r="AB355" s="150">
        <v>562</v>
      </c>
      <c r="AC355" s="150">
        <v>210</v>
      </c>
    </row>
    <row r="356" spans="1:29" ht="15" customHeight="1" x14ac:dyDescent="0.25">
      <c r="A356" s="135" t="s">
        <v>182</v>
      </c>
      <c r="B356" s="137" t="s">
        <v>183</v>
      </c>
      <c r="C356" s="137" t="s">
        <v>1259</v>
      </c>
      <c r="D356" s="135" t="s">
        <v>1260</v>
      </c>
      <c r="E356" s="136" t="s">
        <v>1261</v>
      </c>
      <c r="F356" s="137" t="s">
        <v>1260</v>
      </c>
      <c r="G356" s="150">
        <v>9370</v>
      </c>
      <c r="H356" s="150">
        <v>3260</v>
      </c>
      <c r="I356" s="150">
        <v>0</v>
      </c>
      <c r="J356" s="150">
        <v>3</v>
      </c>
      <c r="K356" s="150">
        <v>963</v>
      </c>
      <c r="L356" s="150">
        <v>1579</v>
      </c>
      <c r="M356" s="150">
        <v>715</v>
      </c>
      <c r="N356" s="150">
        <v>350</v>
      </c>
      <c r="O356" s="150">
        <v>79</v>
      </c>
      <c r="P356" s="150">
        <v>3326</v>
      </c>
      <c r="Q356" s="150">
        <v>239</v>
      </c>
      <c r="R356" s="150">
        <v>145</v>
      </c>
      <c r="S356" s="150">
        <v>94</v>
      </c>
      <c r="T356" s="150">
        <v>413</v>
      </c>
      <c r="U356" s="150">
        <v>59</v>
      </c>
      <c r="V356" s="150">
        <v>106</v>
      </c>
      <c r="W356" s="150">
        <v>1921</v>
      </c>
      <c r="X356" s="150">
        <v>588</v>
      </c>
      <c r="Y356" s="150">
        <v>825</v>
      </c>
      <c r="Z356" s="150">
        <v>317</v>
      </c>
      <c r="AA356" s="150">
        <v>132</v>
      </c>
      <c r="AB356" s="150">
        <v>875</v>
      </c>
      <c r="AC356" s="150">
        <v>206</v>
      </c>
    </row>
    <row r="357" spans="1:29" ht="39" customHeight="1" x14ac:dyDescent="0.25">
      <c r="A357" s="140" t="s">
        <v>184</v>
      </c>
      <c r="B357" s="147" t="s">
        <v>185</v>
      </c>
      <c r="C357" s="147"/>
      <c r="D357" s="140"/>
      <c r="E357" s="148"/>
      <c r="F357" s="147"/>
      <c r="G357" s="149">
        <v>172264</v>
      </c>
      <c r="H357" s="149">
        <v>62235</v>
      </c>
      <c r="I357" s="149">
        <v>15</v>
      </c>
      <c r="J357" s="149">
        <v>37</v>
      </c>
      <c r="K357" s="149">
        <v>16426</v>
      </c>
      <c r="L357" s="149">
        <v>26772</v>
      </c>
      <c r="M357" s="149">
        <v>18985</v>
      </c>
      <c r="N357" s="149">
        <v>6962</v>
      </c>
      <c r="O357" s="149">
        <v>1839</v>
      </c>
      <c r="P357" s="149">
        <v>59971</v>
      </c>
      <c r="Q357" s="149">
        <v>6774</v>
      </c>
      <c r="R357" s="149">
        <v>4552</v>
      </c>
      <c r="S357" s="149">
        <v>2222</v>
      </c>
      <c r="T357" s="149">
        <v>12103</v>
      </c>
      <c r="U357" s="149">
        <v>2425</v>
      </c>
      <c r="V357" s="149">
        <v>3364</v>
      </c>
      <c r="W357" s="149">
        <v>20033</v>
      </c>
      <c r="X357" s="149">
        <v>15272</v>
      </c>
      <c r="Y357" s="149">
        <v>14082</v>
      </c>
      <c r="Z357" s="149">
        <v>7184</v>
      </c>
      <c r="AA357" s="149">
        <v>1578</v>
      </c>
      <c r="AB357" s="149">
        <v>14973</v>
      </c>
      <c r="AC357" s="149">
        <v>3440</v>
      </c>
    </row>
    <row r="358" spans="1:29" ht="15" customHeight="1" x14ac:dyDescent="0.25">
      <c r="A358" s="135" t="s">
        <v>184</v>
      </c>
      <c r="B358" s="137" t="s">
        <v>185</v>
      </c>
      <c r="C358" s="137" t="s">
        <v>1262</v>
      </c>
      <c r="D358" s="135" t="s">
        <v>395</v>
      </c>
      <c r="E358" s="136" t="s">
        <v>396</v>
      </c>
      <c r="F358" s="137" t="s">
        <v>397</v>
      </c>
      <c r="G358" s="150">
        <v>11628</v>
      </c>
      <c r="H358" s="150">
        <v>4697</v>
      </c>
      <c r="I358" s="150">
        <v>1</v>
      </c>
      <c r="J358" s="150">
        <v>1</v>
      </c>
      <c r="K358" s="150">
        <v>1191</v>
      </c>
      <c r="L358" s="150">
        <v>1975</v>
      </c>
      <c r="M358" s="150">
        <v>1529</v>
      </c>
      <c r="N358" s="150">
        <v>554</v>
      </c>
      <c r="O358" s="150">
        <v>104</v>
      </c>
      <c r="P358" s="150">
        <v>3459</v>
      </c>
      <c r="Q358" s="150">
        <v>370</v>
      </c>
      <c r="R358" s="150">
        <v>255</v>
      </c>
      <c r="S358" s="150">
        <v>115</v>
      </c>
      <c r="T358" s="150">
        <v>710</v>
      </c>
      <c r="U358" s="150">
        <v>98</v>
      </c>
      <c r="V358" s="150">
        <v>109</v>
      </c>
      <c r="W358" s="150">
        <v>1019</v>
      </c>
      <c r="X358" s="150">
        <v>1153</v>
      </c>
      <c r="Y358" s="150">
        <v>947</v>
      </c>
      <c r="Z358" s="150">
        <v>387</v>
      </c>
      <c r="AA358" s="150">
        <v>97</v>
      </c>
      <c r="AB358" s="150">
        <v>1046</v>
      </c>
      <c r="AC358" s="150">
        <v>337</v>
      </c>
    </row>
    <row r="359" spans="1:29" ht="15" customHeight="1" x14ac:dyDescent="0.25">
      <c r="A359" s="135" t="s">
        <v>184</v>
      </c>
      <c r="B359" s="137" t="s">
        <v>185</v>
      </c>
      <c r="C359" s="137" t="s">
        <v>1263</v>
      </c>
      <c r="D359" s="135" t="s">
        <v>1264</v>
      </c>
      <c r="E359" s="136" t="s">
        <v>1265</v>
      </c>
      <c r="F359" s="137" t="s">
        <v>1264</v>
      </c>
      <c r="G359" s="150">
        <v>7433</v>
      </c>
      <c r="H359" s="150">
        <v>2688</v>
      </c>
      <c r="I359" s="150">
        <v>1</v>
      </c>
      <c r="J359" s="150">
        <v>0</v>
      </c>
      <c r="K359" s="150">
        <v>705</v>
      </c>
      <c r="L359" s="150">
        <v>1027</v>
      </c>
      <c r="M359" s="150">
        <v>955</v>
      </c>
      <c r="N359" s="150">
        <v>327</v>
      </c>
      <c r="O359" s="150">
        <v>62</v>
      </c>
      <c r="P359" s="150">
        <v>2617</v>
      </c>
      <c r="Q359" s="150">
        <v>283</v>
      </c>
      <c r="R359" s="150">
        <v>207</v>
      </c>
      <c r="S359" s="150">
        <v>76</v>
      </c>
      <c r="T359" s="150">
        <v>466</v>
      </c>
      <c r="U359" s="150">
        <v>79</v>
      </c>
      <c r="V359" s="150">
        <v>123</v>
      </c>
      <c r="W359" s="150">
        <v>1047</v>
      </c>
      <c r="X359" s="150">
        <v>619</v>
      </c>
      <c r="Y359" s="150">
        <v>637</v>
      </c>
      <c r="Z359" s="150">
        <v>254</v>
      </c>
      <c r="AA359" s="150">
        <v>49</v>
      </c>
      <c r="AB359" s="150">
        <v>639</v>
      </c>
      <c r="AC359" s="150">
        <v>160</v>
      </c>
    </row>
    <row r="360" spans="1:29" ht="15" customHeight="1" x14ac:dyDescent="0.25">
      <c r="A360" s="135" t="s">
        <v>184</v>
      </c>
      <c r="B360" s="137" t="s">
        <v>185</v>
      </c>
      <c r="C360" s="137" t="s">
        <v>1266</v>
      </c>
      <c r="D360" s="135" t="s">
        <v>1267</v>
      </c>
      <c r="E360" s="136" t="s">
        <v>1268</v>
      </c>
      <c r="F360" s="137" t="s">
        <v>1267</v>
      </c>
      <c r="G360" s="150">
        <v>11259</v>
      </c>
      <c r="H360" s="150">
        <v>4094</v>
      </c>
      <c r="I360" s="150">
        <v>0</v>
      </c>
      <c r="J360" s="150">
        <v>0</v>
      </c>
      <c r="K360" s="150">
        <v>1137</v>
      </c>
      <c r="L360" s="150">
        <v>1767</v>
      </c>
      <c r="M360" s="150">
        <v>1190</v>
      </c>
      <c r="N360" s="150">
        <v>471</v>
      </c>
      <c r="O360" s="150">
        <v>86</v>
      </c>
      <c r="P360" s="150">
        <v>4022</v>
      </c>
      <c r="Q360" s="150">
        <v>414</v>
      </c>
      <c r="R360" s="150">
        <v>289</v>
      </c>
      <c r="S360" s="150">
        <v>125</v>
      </c>
      <c r="T360" s="150">
        <v>643</v>
      </c>
      <c r="U360" s="150">
        <v>106</v>
      </c>
      <c r="V360" s="150">
        <v>98</v>
      </c>
      <c r="W360" s="150">
        <v>1688</v>
      </c>
      <c r="X360" s="150">
        <v>1073</v>
      </c>
      <c r="Y360" s="150">
        <v>800</v>
      </c>
      <c r="Z360" s="150">
        <v>427</v>
      </c>
      <c r="AA360" s="150">
        <v>95</v>
      </c>
      <c r="AB360" s="150">
        <v>977</v>
      </c>
      <c r="AC360" s="150">
        <v>287</v>
      </c>
    </row>
    <row r="361" spans="1:29" ht="15" customHeight="1" x14ac:dyDescent="0.25">
      <c r="A361" s="135" t="s">
        <v>184</v>
      </c>
      <c r="B361" s="137" t="s">
        <v>185</v>
      </c>
      <c r="C361" s="137" t="s">
        <v>1269</v>
      </c>
      <c r="D361" s="135" t="s">
        <v>398</v>
      </c>
      <c r="E361" s="136" t="s">
        <v>396</v>
      </c>
      <c r="F361" s="137" t="s">
        <v>397</v>
      </c>
      <c r="G361" s="150">
        <v>3994</v>
      </c>
      <c r="H361" s="150">
        <v>1313</v>
      </c>
      <c r="I361" s="150">
        <v>0</v>
      </c>
      <c r="J361" s="150">
        <v>2</v>
      </c>
      <c r="K361" s="150">
        <v>306</v>
      </c>
      <c r="L361" s="150">
        <v>509</v>
      </c>
      <c r="M361" s="150">
        <v>496</v>
      </c>
      <c r="N361" s="150">
        <v>191</v>
      </c>
      <c r="O361" s="150">
        <v>41</v>
      </c>
      <c r="P361" s="150">
        <v>1394</v>
      </c>
      <c r="Q361" s="150">
        <v>303</v>
      </c>
      <c r="R361" s="150">
        <v>242</v>
      </c>
      <c r="S361" s="150">
        <v>61</v>
      </c>
      <c r="T361" s="150">
        <v>357</v>
      </c>
      <c r="U361" s="150">
        <v>37</v>
      </c>
      <c r="V361" s="150">
        <v>18</v>
      </c>
      <c r="W361" s="150">
        <v>215</v>
      </c>
      <c r="X361" s="150">
        <v>464</v>
      </c>
      <c r="Y361" s="150">
        <v>410</v>
      </c>
      <c r="Z361" s="150">
        <v>103</v>
      </c>
      <c r="AA361" s="150">
        <v>25</v>
      </c>
      <c r="AB361" s="150">
        <v>422</v>
      </c>
      <c r="AC361" s="150">
        <v>95</v>
      </c>
    </row>
    <row r="362" spans="1:29" ht="15" customHeight="1" x14ac:dyDescent="0.25">
      <c r="A362" s="135" t="s">
        <v>184</v>
      </c>
      <c r="B362" s="137" t="s">
        <v>185</v>
      </c>
      <c r="C362" s="137" t="s">
        <v>1270</v>
      </c>
      <c r="D362" s="135" t="s">
        <v>1271</v>
      </c>
      <c r="E362" s="136" t="s">
        <v>1272</v>
      </c>
      <c r="F362" s="137" t="s">
        <v>1271</v>
      </c>
      <c r="G362" s="150">
        <v>27069</v>
      </c>
      <c r="H362" s="150">
        <v>10218</v>
      </c>
      <c r="I362" s="150">
        <v>3</v>
      </c>
      <c r="J362" s="150">
        <v>11</v>
      </c>
      <c r="K362" s="150">
        <v>2708</v>
      </c>
      <c r="L362" s="150">
        <v>4381</v>
      </c>
      <c r="M362" s="150">
        <v>3115</v>
      </c>
      <c r="N362" s="150">
        <v>1159</v>
      </c>
      <c r="O362" s="150">
        <v>349</v>
      </c>
      <c r="P362" s="150">
        <v>9207</v>
      </c>
      <c r="Q362" s="150">
        <v>963</v>
      </c>
      <c r="R362" s="150">
        <v>648</v>
      </c>
      <c r="S362" s="150">
        <v>315</v>
      </c>
      <c r="T362" s="150">
        <v>2163</v>
      </c>
      <c r="U362" s="150">
        <v>234</v>
      </c>
      <c r="V362" s="150">
        <v>380</v>
      </c>
      <c r="W362" s="150">
        <v>3277</v>
      </c>
      <c r="X362" s="150">
        <v>2190</v>
      </c>
      <c r="Y362" s="150">
        <v>2109</v>
      </c>
      <c r="Z362" s="150">
        <v>1050</v>
      </c>
      <c r="AA362" s="150">
        <v>239</v>
      </c>
      <c r="AB362" s="150">
        <v>2252</v>
      </c>
      <c r="AC362" s="150">
        <v>486</v>
      </c>
    </row>
    <row r="363" spans="1:29" ht="15" customHeight="1" x14ac:dyDescent="0.25">
      <c r="A363" s="135" t="s">
        <v>184</v>
      </c>
      <c r="B363" s="137" t="s">
        <v>185</v>
      </c>
      <c r="C363" s="137" t="s">
        <v>1273</v>
      </c>
      <c r="D363" s="135" t="s">
        <v>1274</v>
      </c>
      <c r="E363" s="136" t="s">
        <v>1275</v>
      </c>
      <c r="F363" s="137" t="s">
        <v>1274</v>
      </c>
      <c r="G363" s="150">
        <v>17363</v>
      </c>
      <c r="H363" s="150">
        <v>5062</v>
      </c>
      <c r="I363" s="150">
        <v>0</v>
      </c>
      <c r="J363" s="150">
        <v>2</v>
      </c>
      <c r="K363" s="150">
        <v>1380</v>
      </c>
      <c r="L363" s="150">
        <v>2398</v>
      </c>
      <c r="M363" s="150">
        <v>1282</v>
      </c>
      <c r="N363" s="150">
        <v>588</v>
      </c>
      <c r="O363" s="150">
        <v>165</v>
      </c>
      <c r="P363" s="150">
        <v>7589</v>
      </c>
      <c r="Q363" s="150">
        <v>700</v>
      </c>
      <c r="R363" s="150">
        <v>420</v>
      </c>
      <c r="S363" s="150">
        <v>280</v>
      </c>
      <c r="T363" s="150">
        <v>851</v>
      </c>
      <c r="U363" s="150">
        <v>583</v>
      </c>
      <c r="V363" s="150">
        <v>1148</v>
      </c>
      <c r="W363" s="150">
        <v>2704</v>
      </c>
      <c r="X363" s="150">
        <v>1603</v>
      </c>
      <c r="Y363" s="150">
        <v>1120</v>
      </c>
      <c r="Z363" s="150">
        <v>959</v>
      </c>
      <c r="AA363" s="150">
        <v>196</v>
      </c>
      <c r="AB363" s="150">
        <v>1431</v>
      </c>
      <c r="AC363" s="150">
        <v>253</v>
      </c>
    </row>
    <row r="364" spans="1:29" ht="15" customHeight="1" x14ac:dyDescent="0.25">
      <c r="A364" s="135" t="s">
        <v>184</v>
      </c>
      <c r="B364" s="137" t="s">
        <v>185</v>
      </c>
      <c r="C364" s="137" t="s">
        <v>1276</v>
      </c>
      <c r="D364" s="135" t="s">
        <v>1277</v>
      </c>
      <c r="E364" s="136" t="s">
        <v>1278</v>
      </c>
      <c r="F364" s="137" t="s">
        <v>1277</v>
      </c>
      <c r="G364" s="150">
        <v>17430</v>
      </c>
      <c r="H364" s="150">
        <v>5908</v>
      </c>
      <c r="I364" s="150">
        <v>3</v>
      </c>
      <c r="J364" s="150">
        <v>4</v>
      </c>
      <c r="K364" s="150">
        <v>1657</v>
      </c>
      <c r="L364" s="150">
        <v>2721</v>
      </c>
      <c r="M364" s="150">
        <v>1523</v>
      </c>
      <c r="N364" s="150">
        <v>676</v>
      </c>
      <c r="O364" s="150">
        <v>292</v>
      </c>
      <c r="P364" s="150">
        <v>6805</v>
      </c>
      <c r="Q364" s="150">
        <v>602</v>
      </c>
      <c r="R364" s="150">
        <v>312</v>
      </c>
      <c r="S364" s="150">
        <v>290</v>
      </c>
      <c r="T364" s="150">
        <v>1078</v>
      </c>
      <c r="U364" s="150">
        <v>431</v>
      </c>
      <c r="V364" s="150">
        <v>434</v>
      </c>
      <c r="W364" s="150">
        <v>2601</v>
      </c>
      <c r="X364" s="150">
        <v>1659</v>
      </c>
      <c r="Y364" s="150">
        <v>1288</v>
      </c>
      <c r="Z364" s="150">
        <v>598</v>
      </c>
      <c r="AA364" s="150">
        <v>179</v>
      </c>
      <c r="AB364" s="150">
        <v>1418</v>
      </c>
      <c r="AC364" s="150">
        <v>266</v>
      </c>
    </row>
    <row r="365" spans="1:29" ht="15" customHeight="1" x14ac:dyDescent="0.25">
      <c r="A365" s="135" t="s">
        <v>184</v>
      </c>
      <c r="B365" s="137" t="s">
        <v>185</v>
      </c>
      <c r="C365" s="137" t="s">
        <v>1279</v>
      </c>
      <c r="D365" s="135" t="s">
        <v>1280</v>
      </c>
      <c r="E365" s="136" t="s">
        <v>1281</v>
      </c>
      <c r="F365" s="137" t="s">
        <v>1280</v>
      </c>
      <c r="G365" s="150">
        <v>14404</v>
      </c>
      <c r="H365" s="150">
        <v>5590</v>
      </c>
      <c r="I365" s="150">
        <v>3</v>
      </c>
      <c r="J365" s="150">
        <v>2</v>
      </c>
      <c r="K365" s="150">
        <v>1404</v>
      </c>
      <c r="L365" s="150">
        <v>2727</v>
      </c>
      <c r="M365" s="150">
        <v>1454</v>
      </c>
      <c r="N365" s="150">
        <v>497</v>
      </c>
      <c r="O365" s="150">
        <v>227</v>
      </c>
      <c r="P365" s="150">
        <v>4769</v>
      </c>
      <c r="Q365" s="150">
        <v>507</v>
      </c>
      <c r="R365" s="150">
        <v>410</v>
      </c>
      <c r="S365" s="150">
        <v>97</v>
      </c>
      <c r="T365" s="150">
        <v>1300</v>
      </c>
      <c r="U365" s="150">
        <v>251</v>
      </c>
      <c r="V365" s="150">
        <v>277</v>
      </c>
      <c r="W365" s="150">
        <v>1232</v>
      </c>
      <c r="X365" s="150">
        <v>1202</v>
      </c>
      <c r="Y365" s="150">
        <v>1144</v>
      </c>
      <c r="Z365" s="150">
        <v>544</v>
      </c>
      <c r="AA365" s="150">
        <v>144</v>
      </c>
      <c r="AB365" s="150">
        <v>1250</v>
      </c>
      <c r="AC365" s="150">
        <v>239</v>
      </c>
    </row>
    <row r="366" spans="1:29" ht="15" customHeight="1" x14ac:dyDescent="0.25">
      <c r="A366" s="135" t="s">
        <v>184</v>
      </c>
      <c r="B366" s="137" t="s">
        <v>185</v>
      </c>
      <c r="C366" s="137" t="s">
        <v>1282</v>
      </c>
      <c r="D366" s="135" t="s">
        <v>399</v>
      </c>
      <c r="E366" s="136" t="s">
        <v>396</v>
      </c>
      <c r="F366" s="137" t="s">
        <v>397</v>
      </c>
      <c r="G366" s="150">
        <v>4589</v>
      </c>
      <c r="H366" s="150">
        <v>1484</v>
      </c>
      <c r="I366" s="150">
        <v>1</v>
      </c>
      <c r="J366" s="150">
        <v>2</v>
      </c>
      <c r="K366" s="150">
        <v>418</v>
      </c>
      <c r="L366" s="150">
        <v>627</v>
      </c>
      <c r="M366" s="150">
        <v>436</v>
      </c>
      <c r="N366" s="150">
        <v>115</v>
      </c>
      <c r="O366" s="150">
        <v>42</v>
      </c>
      <c r="P366" s="150">
        <v>1774</v>
      </c>
      <c r="Q366" s="150">
        <v>296</v>
      </c>
      <c r="R366" s="150">
        <v>218</v>
      </c>
      <c r="S366" s="150">
        <v>78</v>
      </c>
      <c r="T366" s="150">
        <v>590</v>
      </c>
      <c r="U366" s="150">
        <v>41</v>
      </c>
      <c r="V366" s="150">
        <v>32</v>
      </c>
      <c r="W366" s="150">
        <v>373</v>
      </c>
      <c r="X366" s="150">
        <v>442</v>
      </c>
      <c r="Y366" s="150">
        <v>499</v>
      </c>
      <c r="Z366" s="150">
        <v>138</v>
      </c>
      <c r="AA366" s="150">
        <v>33</v>
      </c>
      <c r="AB366" s="150">
        <v>431</v>
      </c>
      <c r="AC366" s="150">
        <v>73</v>
      </c>
    </row>
    <row r="367" spans="1:29" ht="15" customHeight="1" x14ac:dyDescent="0.25">
      <c r="A367" s="135" t="s">
        <v>184</v>
      </c>
      <c r="B367" s="137" t="s">
        <v>185</v>
      </c>
      <c r="C367" s="137" t="s">
        <v>1283</v>
      </c>
      <c r="D367" s="135" t="s">
        <v>1284</v>
      </c>
      <c r="E367" s="136" t="s">
        <v>1285</v>
      </c>
      <c r="F367" s="137" t="s">
        <v>1284</v>
      </c>
      <c r="G367" s="150">
        <v>6476</v>
      </c>
      <c r="H367" s="150">
        <v>2516</v>
      </c>
      <c r="I367" s="150">
        <v>1</v>
      </c>
      <c r="J367" s="150">
        <v>1</v>
      </c>
      <c r="K367" s="150">
        <v>692</v>
      </c>
      <c r="L367" s="150">
        <v>981</v>
      </c>
      <c r="M367" s="150">
        <v>841</v>
      </c>
      <c r="N367" s="150">
        <v>324</v>
      </c>
      <c r="O367" s="150">
        <v>29</v>
      </c>
      <c r="P367" s="150">
        <v>1950</v>
      </c>
      <c r="Q367" s="150">
        <v>276</v>
      </c>
      <c r="R367" s="150">
        <v>186</v>
      </c>
      <c r="S367" s="150">
        <v>90</v>
      </c>
      <c r="T367" s="150">
        <v>413</v>
      </c>
      <c r="U367" s="150">
        <v>57</v>
      </c>
      <c r="V367" s="150">
        <v>61</v>
      </c>
      <c r="W367" s="150">
        <v>552</v>
      </c>
      <c r="X367" s="150">
        <v>591</v>
      </c>
      <c r="Y367" s="150">
        <v>631</v>
      </c>
      <c r="Z367" s="150">
        <v>251</v>
      </c>
      <c r="AA367" s="150">
        <v>67</v>
      </c>
      <c r="AB367" s="150">
        <v>560</v>
      </c>
      <c r="AC367" s="150">
        <v>148</v>
      </c>
    </row>
    <row r="368" spans="1:29" ht="15" customHeight="1" x14ac:dyDescent="0.25">
      <c r="A368" s="135" t="s">
        <v>184</v>
      </c>
      <c r="B368" s="137" t="s">
        <v>185</v>
      </c>
      <c r="C368" s="137"/>
      <c r="D368" s="135" t="s">
        <v>1286</v>
      </c>
      <c r="E368" s="136"/>
      <c r="F368" s="137"/>
      <c r="G368" s="150">
        <v>680</v>
      </c>
      <c r="H368" s="150">
        <v>273</v>
      </c>
      <c r="I368" s="150">
        <v>0</v>
      </c>
      <c r="J368" s="150">
        <v>1</v>
      </c>
      <c r="K368" s="150">
        <v>59</v>
      </c>
      <c r="L368" s="150">
        <v>96</v>
      </c>
      <c r="M368" s="150">
        <v>117</v>
      </c>
      <c r="N368" s="150">
        <v>80</v>
      </c>
      <c r="O368" s="150">
        <v>6</v>
      </c>
      <c r="P368" s="150">
        <v>151</v>
      </c>
      <c r="Q368" s="150">
        <v>13</v>
      </c>
      <c r="R368" s="150">
        <v>3</v>
      </c>
      <c r="S368" s="150">
        <v>10</v>
      </c>
      <c r="T368" s="150">
        <v>37</v>
      </c>
      <c r="U368" s="150">
        <v>14</v>
      </c>
      <c r="V368" s="150">
        <v>2</v>
      </c>
      <c r="W368" s="150">
        <v>29</v>
      </c>
      <c r="X368" s="150">
        <v>56</v>
      </c>
      <c r="Y368" s="150">
        <v>36</v>
      </c>
      <c r="Z368" s="150">
        <v>41</v>
      </c>
      <c r="AA368" s="150">
        <v>7</v>
      </c>
      <c r="AB368" s="150">
        <v>46</v>
      </c>
      <c r="AC368" s="150">
        <v>40</v>
      </c>
    </row>
    <row r="369" spans="1:29" ht="15" customHeight="1" x14ac:dyDescent="0.25">
      <c r="A369" s="135" t="s">
        <v>184</v>
      </c>
      <c r="B369" s="137" t="s">
        <v>185</v>
      </c>
      <c r="C369" s="137" t="s">
        <v>1287</v>
      </c>
      <c r="D369" s="135" t="s">
        <v>1288</v>
      </c>
      <c r="E369" s="136" t="s">
        <v>1289</v>
      </c>
      <c r="F369" s="137" t="s">
        <v>1288</v>
      </c>
      <c r="G369" s="150">
        <v>6851</v>
      </c>
      <c r="H369" s="150">
        <v>2711</v>
      </c>
      <c r="I369" s="150">
        <v>0</v>
      </c>
      <c r="J369" s="150">
        <v>0</v>
      </c>
      <c r="K369" s="150">
        <v>693</v>
      </c>
      <c r="L369" s="150">
        <v>1089</v>
      </c>
      <c r="M369" s="150">
        <v>929</v>
      </c>
      <c r="N369" s="150">
        <v>315</v>
      </c>
      <c r="O369" s="150">
        <v>57</v>
      </c>
      <c r="P369" s="150">
        <v>1792</v>
      </c>
      <c r="Q369" s="150">
        <v>261</v>
      </c>
      <c r="R369" s="150">
        <v>173</v>
      </c>
      <c r="S369" s="150">
        <v>88</v>
      </c>
      <c r="T369" s="150">
        <v>283</v>
      </c>
      <c r="U369" s="150">
        <v>45</v>
      </c>
      <c r="V369" s="150">
        <v>98</v>
      </c>
      <c r="W369" s="150">
        <v>603</v>
      </c>
      <c r="X369" s="150">
        <v>502</v>
      </c>
      <c r="Y369" s="150">
        <v>721</v>
      </c>
      <c r="Z369" s="150">
        <v>341</v>
      </c>
      <c r="AA369" s="150">
        <v>64</v>
      </c>
      <c r="AB369" s="150">
        <v>702</v>
      </c>
      <c r="AC369" s="150">
        <v>148</v>
      </c>
    </row>
    <row r="370" spans="1:29" ht="15" customHeight="1" x14ac:dyDescent="0.25">
      <c r="A370" s="135" t="s">
        <v>184</v>
      </c>
      <c r="B370" s="137" t="s">
        <v>185</v>
      </c>
      <c r="C370" s="137" t="s">
        <v>1290</v>
      </c>
      <c r="D370" s="135" t="s">
        <v>1291</v>
      </c>
      <c r="E370" s="136" t="s">
        <v>1292</v>
      </c>
      <c r="F370" s="137" t="s">
        <v>1291</v>
      </c>
      <c r="G370" s="150">
        <v>9498</v>
      </c>
      <c r="H370" s="150">
        <v>3449</v>
      </c>
      <c r="I370" s="150">
        <v>0</v>
      </c>
      <c r="J370" s="150">
        <v>1</v>
      </c>
      <c r="K370" s="150">
        <v>906</v>
      </c>
      <c r="L370" s="150">
        <v>1362</v>
      </c>
      <c r="M370" s="150">
        <v>1180</v>
      </c>
      <c r="N370" s="150">
        <v>373</v>
      </c>
      <c r="O370" s="150">
        <v>71</v>
      </c>
      <c r="P370" s="150">
        <v>3025</v>
      </c>
      <c r="Q370" s="150">
        <v>451</v>
      </c>
      <c r="R370" s="150">
        <v>274</v>
      </c>
      <c r="S370" s="150">
        <v>177</v>
      </c>
      <c r="T370" s="150">
        <v>562</v>
      </c>
      <c r="U370" s="150">
        <v>55</v>
      </c>
      <c r="V370" s="150">
        <v>171</v>
      </c>
      <c r="W370" s="150">
        <v>1106</v>
      </c>
      <c r="X370" s="150">
        <v>680</v>
      </c>
      <c r="Y370" s="150">
        <v>920</v>
      </c>
      <c r="Z370" s="150">
        <v>503</v>
      </c>
      <c r="AA370" s="150">
        <v>69</v>
      </c>
      <c r="AB370" s="150">
        <v>855</v>
      </c>
      <c r="AC370" s="150">
        <v>233</v>
      </c>
    </row>
    <row r="371" spans="1:29" ht="15" customHeight="1" x14ac:dyDescent="0.25">
      <c r="A371" s="135" t="s">
        <v>184</v>
      </c>
      <c r="B371" s="137" t="s">
        <v>185</v>
      </c>
      <c r="C371" s="137" t="s">
        <v>1293</v>
      </c>
      <c r="D371" s="135" t="s">
        <v>1294</v>
      </c>
      <c r="E371" s="136" t="s">
        <v>1295</v>
      </c>
      <c r="F371" s="137" t="s">
        <v>1294</v>
      </c>
      <c r="G371" s="150">
        <v>5030</v>
      </c>
      <c r="H371" s="150">
        <v>2131</v>
      </c>
      <c r="I371" s="150">
        <v>0</v>
      </c>
      <c r="J371" s="150">
        <v>6</v>
      </c>
      <c r="K371" s="150">
        <v>593</v>
      </c>
      <c r="L371" s="150">
        <v>847</v>
      </c>
      <c r="M371" s="150">
        <v>685</v>
      </c>
      <c r="N371" s="150">
        <v>233</v>
      </c>
      <c r="O371" s="150">
        <v>33</v>
      </c>
      <c r="P371" s="150">
        <v>1448</v>
      </c>
      <c r="Q371" s="150">
        <v>225</v>
      </c>
      <c r="R371" s="150">
        <v>152</v>
      </c>
      <c r="S371" s="150">
        <v>73</v>
      </c>
      <c r="T371" s="150">
        <v>384</v>
      </c>
      <c r="U371" s="150">
        <v>32</v>
      </c>
      <c r="V371" s="150">
        <v>26</v>
      </c>
      <c r="W371" s="150">
        <v>387</v>
      </c>
      <c r="X371" s="150">
        <v>394</v>
      </c>
      <c r="Y371" s="150">
        <v>451</v>
      </c>
      <c r="Z371" s="150">
        <v>169</v>
      </c>
      <c r="AA371" s="150">
        <v>37</v>
      </c>
      <c r="AB371" s="150">
        <v>423</v>
      </c>
      <c r="AC371" s="150">
        <v>105</v>
      </c>
    </row>
    <row r="372" spans="1:29" ht="15" customHeight="1" x14ac:dyDescent="0.25">
      <c r="A372" s="135" t="s">
        <v>184</v>
      </c>
      <c r="B372" s="137" t="s">
        <v>185</v>
      </c>
      <c r="C372" s="137" t="s">
        <v>1296</v>
      </c>
      <c r="D372" s="135" t="s">
        <v>1297</v>
      </c>
      <c r="E372" s="136" t="s">
        <v>1298</v>
      </c>
      <c r="F372" s="151" t="s">
        <v>1297</v>
      </c>
      <c r="G372" s="150">
        <v>9474</v>
      </c>
      <c r="H372" s="150">
        <v>3307</v>
      </c>
      <c r="I372" s="150">
        <v>2</v>
      </c>
      <c r="J372" s="150">
        <v>1</v>
      </c>
      <c r="K372" s="150">
        <v>828</v>
      </c>
      <c r="L372" s="150">
        <v>1425</v>
      </c>
      <c r="M372" s="150">
        <v>1051</v>
      </c>
      <c r="N372" s="150">
        <v>347</v>
      </c>
      <c r="O372" s="150">
        <v>68</v>
      </c>
      <c r="P372" s="150">
        <v>3133</v>
      </c>
      <c r="Q372" s="150">
        <v>412</v>
      </c>
      <c r="R372" s="150">
        <v>312</v>
      </c>
      <c r="S372" s="150">
        <v>100</v>
      </c>
      <c r="T372" s="150">
        <v>893</v>
      </c>
      <c r="U372" s="150">
        <v>160</v>
      </c>
      <c r="V372" s="150">
        <v>197</v>
      </c>
      <c r="W372" s="150">
        <v>676</v>
      </c>
      <c r="X372" s="150">
        <v>795</v>
      </c>
      <c r="Y372" s="150">
        <v>794</v>
      </c>
      <c r="Z372" s="150">
        <v>632</v>
      </c>
      <c r="AA372" s="150">
        <v>99</v>
      </c>
      <c r="AB372" s="150">
        <v>882</v>
      </c>
      <c r="AC372" s="150">
        <v>212</v>
      </c>
    </row>
    <row r="373" spans="1:29" ht="15" customHeight="1" x14ac:dyDescent="0.25">
      <c r="A373" s="135" t="s">
        <v>184</v>
      </c>
      <c r="B373" s="93" t="s">
        <v>185</v>
      </c>
      <c r="C373" s="137" t="s">
        <v>1299</v>
      </c>
      <c r="D373" s="135" t="s">
        <v>1300</v>
      </c>
      <c r="E373" s="136" t="s">
        <v>1301</v>
      </c>
      <c r="F373" s="137" t="s">
        <v>1300</v>
      </c>
      <c r="G373" s="150">
        <v>7563</v>
      </c>
      <c r="H373" s="150">
        <v>2668</v>
      </c>
      <c r="I373" s="150">
        <v>0</v>
      </c>
      <c r="J373" s="150">
        <v>1</v>
      </c>
      <c r="K373" s="150">
        <v>637</v>
      </c>
      <c r="L373" s="150">
        <v>1112</v>
      </c>
      <c r="M373" s="150">
        <v>918</v>
      </c>
      <c r="N373" s="150">
        <v>303</v>
      </c>
      <c r="O373" s="150">
        <v>72</v>
      </c>
      <c r="P373" s="150">
        <v>2761</v>
      </c>
      <c r="Q373" s="150">
        <v>319</v>
      </c>
      <c r="R373" s="150">
        <v>210</v>
      </c>
      <c r="S373" s="150">
        <v>109</v>
      </c>
      <c r="T373" s="150">
        <v>436</v>
      </c>
      <c r="U373" s="150">
        <v>68</v>
      </c>
      <c r="V373" s="150">
        <v>118</v>
      </c>
      <c r="W373" s="150">
        <v>1152</v>
      </c>
      <c r="X373" s="150">
        <v>668</v>
      </c>
      <c r="Y373" s="150">
        <v>629</v>
      </c>
      <c r="Z373" s="150">
        <v>261</v>
      </c>
      <c r="AA373" s="150">
        <v>64</v>
      </c>
      <c r="AB373" s="150">
        <v>666</v>
      </c>
      <c r="AC373" s="150">
        <v>139</v>
      </c>
    </row>
    <row r="374" spans="1:29" ht="15" customHeight="1" x14ac:dyDescent="0.25">
      <c r="A374" s="135" t="s">
        <v>184</v>
      </c>
      <c r="B374" s="137" t="s">
        <v>185</v>
      </c>
      <c r="C374" s="137" t="s">
        <v>1302</v>
      </c>
      <c r="D374" s="135" t="s">
        <v>400</v>
      </c>
      <c r="E374" s="136" t="s">
        <v>396</v>
      </c>
      <c r="F374" s="137" t="s">
        <v>397</v>
      </c>
      <c r="G374" s="150">
        <v>11523</v>
      </c>
      <c r="H374" s="150">
        <v>4126</v>
      </c>
      <c r="I374" s="150">
        <v>0</v>
      </c>
      <c r="J374" s="150">
        <v>2</v>
      </c>
      <c r="K374" s="150">
        <v>1112</v>
      </c>
      <c r="L374" s="150">
        <v>1728</v>
      </c>
      <c r="M374" s="150">
        <v>1284</v>
      </c>
      <c r="N374" s="150">
        <v>409</v>
      </c>
      <c r="O374" s="150">
        <v>135</v>
      </c>
      <c r="P374" s="150">
        <v>4075</v>
      </c>
      <c r="Q374" s="150">
        <v>379</v>
      </c>
      <c r="R374" s="150">
        <v>241</v>
      </c>
      <c r="S374" s="150">
        <v>138</v>
      </c>
      <c r="T374" s="150">
        <v>937</v>
      </c>
      <c r="U374" s="150">
        <v>134</v>
      </c>
      <c r="V374" s="150">
        <v>72</v>
      </c>
      <c r="W374" s="150">
        <v>1372</v>
      </c>
      <c r="X374" s="150">
        <v>1181</v>
      </c>
      <c r="Y374" s="150">
        <v>946</v>
      </c>
      <c r="Z374" s="150">
        <v>526</v>
      </c>
      <c r="AA374" s="150">
        <v>114</v>
      </c>
      <c r="AB374" s="150">
        <v>973</v>
      </c>
      <c r="AC374" s="150">
        <v>219</v>
      </c>
    </row>
    <row r="375" spans="1:29" ht="33" customHeight="1" x14ac:dyDescent="0.25">
      <c r="A375" s="140" t="s">
        <v>148</v>
      </c>
      <c r="B375" s="147" t="s">
        <v>149</v>
      </c>
      <c r="C375" s="147"/>
      <c r="D375" s="140"/>
      <c r="E375" s="148"/>
      <c r="F375" s="147"/>
      <c r="G375" s="149">
        <v>39539</v>
      </c>
      <c r="H375" s="149">
        <v>14446</v>
      </c>
      <c r="I375" s="149">
        <v>5</v>
      </c>
      <c r="J375" s="149">
        <v>44</v>
      </c>
      <c r="K375" s="149">
        <v>4802</v>
      </c>
      <c r="L375" s="149">
        <v>5593</v>
      </c>
      <c r="M375" s="149">
        <v>4002</v>
      </c>
      <c r="N375" s="149">
        <v>1872</v>
      </c>
      <c r="O375" s="149">
        <v>417</v>
      </c>
      <c r="P375" s="149">
        <v>13385</v>
      </c>
      <c r="Q375" s="149">
        <v>2289</v>
      </c>
      <c r="R375" s="149">
        <v>1588</v>
      </c>
      <c r="S375" s="149">
        <v>701</v>
      </c>
      <c r="T375" s="149">
        <v>3971</v>
      </c>
      <c r="U375" s="149">
        <v>212</v>
      </c>
      <c r="V375" s="149">
        <v>380</v>
      </c>
      <c r="W375" s="149">
        <v>3518</v>
      </c>
      <c r="X375" s="149">
        <v>3015</v>
      </c>
      <c r="Y375" s="149">
        <v>3316</v>
      </c>
      <c r="Z375" s="149">
        <v>1166</v>
      </c>
      <c r="AA375" s="149">
        <v>553</v>
      </c>
      <c r="AB375" s="149">
        <v>3266</v>
      </c>
      <c r="AC375" s="149">
        <v>1118</v>
      </c>
    </row>
    <row r="376" spans="1:29" ht="15" customHeight="1" x14ac:dyDescent="0.25">
      <c r="A376" s="135" t="s">
        <v>148</v>
      </c>
      <c r="B376" s="137" t="s">
        <v>149</v>
      </c>
      <c r="C376" s="137" t="s">
        <v>1303</v>
      </c>
      <c r="D376" s="135" t="s">
        <v>1304</v>
      </c>
      <c r="E376" s="136" t="s">
        <v>1305</v>
      </c>
      <c r="F376" s="137" t="s">
        <v>1304</v>
      </c>
      <c r="G376" s="150">
        <v>4196</v>
      </c>
      <c r="H376" s="150">
        <v>1448</v>
      </c>
      <c r="I376" s="150">
        <v>0</v>
      </c>
      <c r="J376" s="150">
        <v>4</v>
      </c>
      <c r="K376" s="150">
        <v>508</v>
      </c>
      <c r="L376" s="150">
        <v>509</v>
      </c>
      <c r="M376" s="150">
        <v>427</v>
      </c>
      <c r="N376" s="150">
        <v>161</v>
      </c>
      <c r="O376" s="150">
        <v>41</v>
      </c>
      <c r="P376" s="150">
        <v>1485</v>
      </c>
      <c r="Q376" s="150">
        <v>267</v>
      </c>
      <c r="R376" s="150">
        <v>192</v>
      </c>
      <c r="S376" s="150">
        <v>75</v>
      </c>
      <c r="T376" s="150">
        <v>749</v>
      </c>
      <c r="U376" s="150">
        <v>17</v>
      </c>
      <c r="V376" s="150">
        <v>11</v>
      </c>
      <c r="W376" s="150">
        <v>142</v>
      </c>
      <c r="X376" s="150">
        <v>299</v>
      </c>
      <c r="Y376" s="150">
        <v>403</v>
      </c>
      <c r="Z376" s="150">
        <v>88</v>
      </c>
      <c r="AA376" s="150">
        <v>57</v>
      </c>
      <c r="AB376" s="150">
        <v>360</v>
      </c>
      <c r="AC376" s="150">
        <v>153</v>
      </c>
    </row>
    <row r="377" spans="1:29" ht="15" customHeight="1" x14ac:dyDescent="0.25">
      <c r="A377" s="135" t="s">
        <v>148</v>
      </c>
      <c r="B377" s="137" t="s">
        <v>149</v>
      </c>
      <c r="C377" s="137" t="s">
        <v>1306</v>
      </c>
      <c r="D377" s="135" t="s">
        <v>1307</v>
      </c>
      <c r="E377" s="136" t="s">
        <v>1308</v>
      </c>
      <c r="F377" s="137" t="s">
        <v>1307</v>
      </c>
      <c r="G377" s="150">
        <v>11441</v>
      </c>
      <c r="H377" s="150">
        <v>4406</v>
      </c>
      <c r="I377" s="150">
        <v>2</v>
      </c>
      <c r="J377" s="150">
        <v>6</v>
      </c>
      <c r="K377" s="150">
        <v>1500</v>
      </c>
      <c r="L377" s="150">
        <v>1737</v>
      </c>
      <c r="M377" s="150">
        <v>1161</v>
      </c>
      <c r="N377" s="150">
        <v>553</v>
      </c>
      <c r="O377" s="150">
        <v>150</v>
      </c>
      <c r="P377" s="150">
        <v>3679</v>
      </c>
      <c r="Q377" s="150">
        <v>517</v>
      </c>
      <c r="R377" s="150">
        <v>389</v>
      </c>
      <c r="S377" s="150">
        <v>128</v>
      </c>
      <c r="T377" s="150">
        <v>1062</v>
      </c>
      <c r="U377" s="150">
        <v>52</v>
      </c>
      <c r="V377" s="150">
        <v>113</v>
      </c>
      <c r="W377" s="150">
        <v>1229</v>
      </c>
      <c r="X377" s="150">
        <v>706</v>
      </c>
      <c r="Y377" s="150">
        <v>919</v>
      </c>
      <c r="Z377" s="150">
        <v>321</v>
      </c>
      <c r="AA377" s="150">
        <v>145</v>
      </c>
      <c r="AB377" s="150">
        <v>965</v>
      </c>
      <c r="AC377" s="150">
        <v>303</v>
      </c>
    </row>
    <row r="378" spans="1:29" ht="15" customHeight="1" x14ac:dyDescent="0.25">
      <c r="A378" s="135" t="s">
        <v>148</v>
      </c>
      <c r="B378" s="137" t="s">
        <v>149</v>
      </c>
      <c r="C378" s="137" t="s">
        <v>1309</v>
      </c>
      <c r="D378" s="135" t="s">
        <v>1310</v>
      </c>
      <c r="E378" s="136" t="s">
        <v>1311</v>
      </c>
      <c r="F378" s="137" t="s">
        <v>1310</v>
      </c>
      <c r="G378" s="150">
        <v>6718</v>
      </c>
      <c r="H378" s="150">
        <v>2587</v>
      </c>
      <c r="I378" s="150">
        <v>2</v>
      </c>
      <c r="J378" s="150">
        <v>13</v>
      </c>
      <c r="K378" s="150">
        <v>861</v>
      </c>
      <c r="L378" s="150">
        <v>996</v>
      </c>
      <c r="M378" s="150">
        <v>715</v>
      </c>
      <c r="N378" s="150">
        <v>378</v>
      </c>
      <c r="O378" s="150">
        <v>64</v>
      </c>
      <c r="P378" s="150">
        <v>1953</v>
      </c>
      <c r="Q378" s="150">
        <v>370</v>
      </c>
      <c r="R378" s="150">
        <v>232</v>
      </c>
      <c r="S378" s="150">
        <v>138</v>
      </c>
      <c r="T378" s="150">
        <v>494</v>
      </c>
      <c r="U378" s="150">
        <v>29</v>
      </c>
      <c r="V378" s="150">
        <v>42</v>
      </c>
      <c r="W378" s="150">
        <v>568</v>
      </c>
      <c r="X378" s="150">
        <v>450</v>
      </c>
      <c r="Y378" s="150">
        <v>491</v>
      </c>
      <c r="Z378" s="150">
        <v>295</v>
      </c>
      <c r="AA378" s="150">
        <v>121</v>
      </c>
      <c r="AB378" s="150">
        <v>617</v>
      </c>
      <c r="AC378" s="150">
        <v>212</v>
      </c>
    </row>
    <row r="379" spans="1:29" ht="15" customHeight="1" x14ac:dyDescent="0.25">
      <c r="A379" s="135" t="s">
        <v>148</v>
      </c>
      <c r="B379" s="137" t="s">
        <v>149</v>
      </c>
      <c r="C379" s="137" t="s">
        <v>1312</v>
      </c>
      <c r="D379" s="135" t="s">
        <v>401</v>
      </c>
      <c r="E379" s="136" t="s">
        <v>553</v>
      </c>
      <c r="F379" s="137"/>
      <c r="G379" s="150">
        <v>16906</v>
      </c>
      <c r="H379" s="150">
        <v>5857</v>
      </c>
      <c r="I379" s="150">
        <v>1</v>
      </c>
      <c r="J379" s="150">
        <v>21</v>
      </c>
      <c r="K379" s="150">
        <v>1898</v>
      </c>
      <c r="L379" s="150">
        <v>2320</v>
      </c>
      <c r="M379" s="150">
        <v>1617</v>
      </c>
      <c r="N379" s="150">
        <v>755</v>
      </c>
      <c r="O379" s="150">
        <v>160</v>
      </c>
      <c r="P379" s="150">
        <v>6231</v>
      </c>
      <c r="Q379" s="150">
        <v>1131</v>
      </c>
      <c r="R379" s="150">
        <v>772</v>
      </c>
      <c r="S379" s="150">
        <v>359</v>
      </c>
      <c r="T379" s="150">
        <v>1651</v>
      </c>
      <c r="U379" s="150">
        <v>110</v>
      </c>
      <c r="V379" s="150">
        <v>213</v>
      </c>
      <c r="W379" s="150">
        <v>1576</v>
      </c>
      <c r="X379" s="150">
        <v>1550</v>
      </c>
      <c r="Y379" s="150">
        <v>1486</v>
      </c>
      <c r="Z379" s="150">
        <v>454</v>
      </c>
      <c r="AA379" s="150">
        <v>224</v>
      </c>
      <c r="AB379" s="150">
        <v>1304</v>
      </c>
      <c r="AC379" s="150">
        <v>435</v>
      </c>
    </row>
    <row r="380" spans="1:29" ht="15" customHeight="1" x14ac:dyDescent="0.25">
      <c r="A380" s="135" t="s">
        <v>148</v>
      </c>
      <c r="B380" s="137" t="s">
        <v>149</v>
      </c>
      <c r="C380" s="137"/>
      <c r="D380" s="135" t="s">
        <v>1313</v>
      </c>
      <c r="E380" s="136"/>
      <c r="F380" s="137"/>
      <c r="G380" s="150">
        <v>278</v>
      </c>
      <c r="H380" s="150">
        <v>148</v>
      </c>
      <c r="I380" s="150">
        <v>0</v>
      </c>
      <c r="J380" s="150">
        <v>0</v>
      </c>
      <c r="K380" s="150">
        <v>35</v>
      </c>
      <c r="L380" s="150">
        <v>31</v>
      </c>
      <c r="M380" s="150">
        <v>82</v>
      </c>
      <c r="N380" s="150">
        <v>25</v>
      </c>
      <c r="O380" s="150">
        <v>2</v>
      </c>
      <c r="P380" s="150">
        <v>37</v>
      </c>
      <c r="Q380" s="150">
        <v>4</v>
      </c>
      <c r="R380" s="150">
        <v>3</v>
      </c>
      <c r="S380" s="150">
        <v>1</v>
      </c>
      <c r="T380" s="150">
        <v>15</v>
      </c>
      <c r="U380" s="150">
        <v>4</v>
      </c>
      <c r="V380" s="150">
        <v>1</v>
      </c>
      <c r="W380" s="150">
        <v>3</v>
      </c>
      <c r="X380" s="150">
        <v>10</v>
      </c>
      <c r="Y380" s="150">
        <v>17</v>
      </c>
      <c r="Z380" s="150">
        <v>8</v>
      </c>
      <c r="AA380" s="150">
        <v>6</v>
      </c>
      <c r="AB380" s="150">
        <v>20</v>
      </c>
      <c r="AC380" s="150">
        <v>15</v>
      </c>
    </row>
    <row r="381" spans="1:29" ht="34.5" customHeight="1" x14ac:dyDescent="0.25">
      <c r="A381" s="140" t="s">
        <v>150</v>
      </c>
      <c r="B381" s="147" t="s">
        <v>151</v>
      </c>
      <c r="C381" s="147"/>
      <c r="D381" s="140"/>
      <c r="E381" s="148"/>
      <c r="F381" s="147"/>
      <c r="G381" s="149">
        <v>80759</v>
      </c>
      <c r="H381" s="149">
        <v>32171</v>
      </c>
      <c r="I381" s="149">
        <v>9</v>
      </c>
      <c r="J381" s="149">
        <v>125</v>
      </c>
      <c r="K381" s="149">
        <v>9423</v>
      </c>
      <c r="L381" s="149">
        <v>12192</v>
      </c>
      <c r="M381" s="149">
        <v>10422</v>
      </c>
      <c r="N381" s="149">
        <v>3745</v>
      </c>
      <c r="O381" s="149">
        <v>536</v>
      </c>
      <c r="P381" s="149">
        <v>24894</v>
      </c>
      <c r="Q381" s="149">
        <v>3926</v>
      </c>
      <c r="R381" s="149">
        <v>2620</v>
      </c>
      <c r="S381" s="149">
        <v>1306</v>
      </c>
      <c r="T381" s="149">
        <v>4150</v>
      </c>
      <c r="U381" s="149">
        <v>385</v>
      </c>
      <c r="V381" s="149">
        <v>648</v>
      </c>
      <c r="W381" s="149">
        <v>9345</v>
      </c>
      <c r="X381" s="149">
        <v>6440</v>
      </c>
      <c r="Y381" s="149">
        <v>7571</v>
      </c>
      <c r="Z381" s="149">
        <v>2151</v>
      </c>
      <c r="AA381" s="149">
        <v>1067</v>
      </c>
      <c r="AB381" s="149">
        <v>6744</v>
      </c>
      <c r="AC381" s="149">
        <v>1880</v>
      </c>
    </row>
    <row r="382" spans="1:29" ht="15" customHeight="1" x14ac:dyDescent="0.25">
      <c r="A382" s="135" t="s">
        <v>150</v>
      </c>
      <c r="B382" s="137" t="s">
        <v>151</v>
      </c>
      <c r="C382" s="137" t="s">
        <v>1314</v>
      </c>
      <c r="D382" s="135" t="s">
        <v>1315</v>
      </c>
      <c r="E382" s="136" t="s">
        <v>1316</v>
      </c>
      <c r="F382" s="137" t="s">
        <v>1315</v>
      </c>
      <c r="G382" s="150">
        <v>9727</v>
      </c>
      <c r="H382" s="150">
        <v>4119</v>
      </c>
      <c r="I382" s="150">
        <v>1</v>
      </c>
      <c r="J382" s="150">
        <v>28</v>
      </c>
      <c r="K382" s="150">
        <v>1236</v>
      </c>
      <c r="L382" s="150">
        <v>1513</v>
      </c>
      <c r="M382" s="150">
        <v>1341</v>
      </c>
      <c r="N382" s="150">
        <v>554</v>
      </c>
      <c r="O382" s="150">
        <v>55</v>
      </c>
      <c r="P382" s="150">
        <v>2623</v>
      </c>
      <c r="Q382" s="150">
        <v>496</v>
      </c>
      <c r="R382" s="150">
        <v>344</v>
      </c>
      <c r="S382" s="150">
        <v>152</v>
      </c>
      <c r="T382" s="150">
        <v>302</v>
      </c>
      <c r="U382" s="150">
        <v>38</v>
      </c>
      <c r="V382" s="150">
        <v>72</v>
      </c>
      <c r="W382" s="150">
        <v>897</v>
      </c>
      <c r="X382" s="150">
        <v>818</v>
      </c>
      <c r="Y382" s="150">
        <v>855</v>
      </c>
      <c r="Z382" s="150">
        <v>314</v>
      </c>
      <c r="AA382" s="150">
        <v>137</v>
      </c>
      <c r="AB382" s="150">
        <v>834</v>
      </c>
      <c r="AC382" s="150">
        <v>236</v>
      </c>
    </row>
    <row r="383" spans="1:29" ht="15" customHeight="1" x14ac:dyDescent="0.25">
      <c r="A383" s="135" t="s">
        <v>150</v>
      </c>
      <c r="B383" s="137" t="s">
        <v>151</v>
      </c>
      <c r="C383" s="137" t="s">
        <v>1317</v>
      </c>
      <c r="D383" s="135" t="s">
        <v>406</v>
      </c>
      <c r="E383" s="136" t="s">
        <v>553</v>
      </c>
      <c r="F383" s="137"/>
      <c r="G383" s="150">
        <v>19154</v>
      </c>
      <c r="H383" s="150">
        <v>7234</v>
      </c>
      <c r="I383" s="150">
        <v>4</v>
      </c>
      <c r="J383" s="150">
        <v>29</v>
      </c>
      <c r="K383" s="150">
        <v>2142</v>
      </c>
      <c r="L383" s="150">
        <v>2652</v>
      </c>
      <c r="M383" s="150">
        <v>2407</v>
      </c>
      <c r="N383" s="150">
        <v>800</v>
      </c>
      <c r="O383" s="150">
        <v>157</v>
      </c>
      <c r="P383" s="150">
        <v>6470</v>
      </c>
      <c r="Q383" s="150">
        <v>1078</v>
      </c>
      <c r="R383" s="150">
        <v>722</v>
      </c>
      <c r="S383" s="150">
        <v>356</v>
      </c>
      <c r="T383" s="150">
        <v>1433</v>
      </c>
      <c r="U383" s="150">
        <v>86</v>
      </c>
      <c r="V383" s="150">
        <v>84</v>
      </c>
      <c r="W383" s="150">
        <v>2201</v>
      </c>
      <c r="X383" s="150">
        <v>1588</v>
      </c>
      <c r="Y383" s="150">
        <v>1787</v>
      </c>
      <c r="Z383" s="150">
        <v>423</v>
      </c>
      <c r="AA383" s="150">
        <v>242</v>
      </c>
      <c r="AB383" s="150">
        <v>1627</v>
      </c>
      <c r="AC383" s="150">
        <v>414</v>
      </c>
    </row>
    <row r="384" spans="1:29" ht="15" customHeight="1" x14ac:dyDescent="0.25">
      <c r="A384" s="135" t="s">
        <v>150</v>
      </c>
      <c r="B384" s="137" t="s">
        <v>151</v>
      </c>
      <c r="C384" s="137" t="s">
        <v>1318</v>
      </c>
      <c r="D384" s="135" t="s">
        <v>1319</v>
      </c>
      <c r="E384" s="136" t="s">
        <v>1320</v>
      </c>
      <c r="F384" s="137" t="s">
        <v>1319</v>
      </c>
      <c r="G384" s="150">
        <v>16295</v>
      </c>
      <c r="H384" s="150">
        <v>6621</v>
      </c>
      <c r="I384" s="150">
        <v>1</v>
      </c>
      <c r="J384" s="150">
        <v>32</v>
      </c>
      <c r="K384" s="150">
        <v>1902</v>
      </c>
      <c r="L384" s="150">
        <v>2488</v>
      </c>
      <c r="M384" s="150">
        <v>2198</v>
      </c>
      <c r="N384" s="150">
        <v>753</v>
      </c>
      <c r="O384" s="150">
        <v>86</v>
      </c>
      <c r="P384" s="150">
        <v>4919</v>
      </c>
      <c r="Q384" s="150">
        <v>786</v>
      </c>
      <c r="R384" s="150">
        <v>526</v>
      </c>
      <c r="S384" s="150">
        <v>260</v>
      </c>
      <c r="T384" s="150">
        <v>653</v>
      </c>
      <c r="U384" s="150">
        <v>71</v>
      </c>
      <c r="V384" s="150">
        <v>160</v>
      </c>
      <c r="W384" s="150">
        <v>1847</v>
      </c>
      <c r="X384" s="150">
        <v>1402</v>
      </c>
      <c r="Y384" s="150">
        <v>1643</v>
      </c>
      <c r="Z384" s="150">
        <v>385</v>
      </c>
      <c r="AA384" s="150">
        <v>198</v>
      </c>
      <c r="AB384" s="150">
        <v>1321</v>
      </c>
      <c r="AC384" s="150">
        <v>369</v>
      </c>
    </row>
    <row r="385" spans="1:29" ht="15" customHeight="1" x14ac:dyDescent="0.25">
      <c r="A385" s="135" t="s">
        <v>150</v>
      </c>
      <c r="B385" s="137" t="s">
        <v>151</v>
      </c>
      <c r="C385" s="137" t="s">
        <v>1321</v>
      </c>
      <c r="D385" s="135" t="s">
        <v>413</v>
      </c>
      <c r="E385" s="136" t="s">
        <v>553</v>
      </c>
      <c r="F385" s="137"/>
      <c r="G385" s="150">
        <v>20559</v>
      </c>
      <c r="H385" s="150">
        <v>7726</v>
      </c>
      <c r="I385" s="150">
        <v>1</v>
      </c>
      <c r="J385" s="150">
        <v>27</v>
      </c>
      <c r="K385" s="150">
        <v>2329</v>
      </c>
      <c r="L385" s="150">
        <v>2966</v>
      </c>
      <c r="M385" s="150">
        <v>2403</v>
      </c>
      <c r="N385" s="150">
        <v>928</v>
      </c>
      <c r="O385" s="150">
        <v>154</v>
      </c>
      <c r="P385" s="150">
        <v>6886</v>
      </c>
      <c r="Q385" s="150">
        <v>1010</v>
      </c>
      <c r="R385" s="150">
        <v>689</v>
      </c>
      <c r="S385" s="150">
        <v>321</v>
      </c>
      <c r="T385" s="150">
        <v>1264</v>
      </c>
      <c r="U385" s="150">
        <v>122</v>
      </c>
      <c r="V385" s="150">
        <v>237</v>
      </c>
      <c r="W385" s="150">
        <v>2676</v>
      </c>
      <c r="X385" s="150">
        <v>1577</v>
      </c>
      <c r="Y385" s="150">
        <v>1956</v>
      </c>
      <c r="Z385" s="150">
        <v>462</v>
      </c>
      <c r="AA385" s="150">
        <v>265</v>
      </c>
      <c r="AB385" s="150">
        <v>1704</v>
      </c>
      <c r="AC385" s="150">
        <v>478</v>
      </c>
    </row>
    <row r="386" spans="1:29" ht="15" customHeight="1" x14ac:dyDescent="0.25">
      <c r="A386" s="135" t="s">
        <v>150</v>
      </c>
      <c r="B386" s="137" t="s">
        <v>151</v>
      </c>
      <c r="C386" s="137" t="s">
        <v>1322</v>
      </c>
      <c r="D386" s="135" t="s">
        <v>1323</v>
      </c>
      <c r="E386" s="136" t="s">
        <v>1324</v>
      </c>
      <c r="F386" s="137" t="s">
        <v>1323</v>
      </c>
      <c r="G386" s="150">
        <v>14421</v>
      </c>
      <c r="H386" s="150">
        <v>6145</v>
      </c>
      <c r="I386" s="150">
        <v>2</v>
      </c>
      <c r="J386" s="150">
        <v>9</v>
      </c>
      <c r="K386" s="150">
        <v>1746</v>
      </c>
      <c r="L386" s="150">
        <v>2479</v>
      </c>
      <c r="M386" s="150">
        <v>1909</v>
      </c>
      <c r="N386" s="150">
        <v>675</v>
      </c>
      <c r="O386" s="150">
        <v>79</v>
      </c>
      <c r="P386" s="150">
        <v>3911</v>
      </c>
      <c r="Q386" s="150">
        <v>534</v>
      </c>
      <c r="R386" s="150">
        <v>325</v>
      </c>
      <c r="S386" s="150">
        <v>209</v>
      </c>
      <c r="T386" s="150">
        <v>483</v>
      </c>
      <c r="U386" s="150">
        <v>64</v>
      </c>
      <c r="V386" s="150">
        <v>94</v>
      </c>
      <c r="W386" s="150">
        <v>1711</v>
      </c>
      <c r="X386" s="150">
        <v>1025</v>
      </c>
      <c r="Y386" s="150">
        <v>1287</v>
      </c>
      <c r="Z386" s="150">
        <v>550</v>
      </c>
      <c r="AA386" s="150">
        <v>221</v>
      </c>
      <c r="AB386" s="150">
        <v>1212</v>
      </c>
      <c r="AC386" s="150">
        <v>341</v>
      </c>
    </row>
    <row r="387" spans="1:29" ht="15" customHeight="1" x14ac:dyDescent="0.25">
      <c r="A387" s="135" t="s">
        <v>150</v>
      </c>
      <c r="B387" s="137" t="s">
        <v>151</v>
      </c>
      <c r="C387" s="137"/>
      <c r="D387" s="135" t="s">
        <v>1325</v>
      </c>
      <c r="E387" s="136"/>
      <c r="F387" s="137"/>
      <c r="G387" s="150">
        <v>603</v>
      </c>
      <c r="H387" s="150">
        <v>326</v>
      </c>
      <c r="I387" s="150">
        <v>0</v>
      </c>
      <c r="J387" s="150">
        <v>0</v>
      </c>
      <c r="K387" s="150">
        <v>68</v>
      </c>
      <c r="L387" s="150">
        <v>94</v>
      </c>
      <c r="M387" s="150">
        <v>164</v>
      </c>
      <c r="N387" s="150">
        <v>35</v>
      </c>
      <c r="O387" s="150">
        <v>5</v>
      </c>
      <c r="P387" s="150">
        <v>85</v>
      </c>
      <c r="Q387" s="150">
        <v>22</v>
      </c>
      <c r="R387" s="150">
        <v>14</v>
      </c>
      <c r="S387" s="150">
        <v>8</v>
      </c>
      <c r="T387" s="150">
        <v>15</v>
      </c>
      <c r="U387" s="150">
        <v>4</v>
      </c>
      <c r="V387" s="150">
        <v>1</v>
      </c>
      <c r="W387" s="150">
        <v>13</v>
      </c>
      <c r="X387" s="150">
        <v>30</v>
      </c>
      <c r="Y387" s="150">
        <v>43</v>
      </c>
      <c r="Z387" s="150">
        <v>17</v>
      </c>
      <c r="AA387" s="150">
        <v>4</v>
      </c>
      <c r="AB387" s="150">
        <v>46</v>
      </c>
      <c r="AC387" s="150">
        <v>42</v>
      </c>
    </row>
    <row r="388" spans="1:29" ht="30.75" customHeight="1" x14ac:dyDescent="0.25">
      <c r="A388" s="140" t="s">
        <v>152</v>
      </c>
      <c r="B388" s="147" t="s">
        <v>153</v>
      </c>
      <c r="C388" s="147"/>
      <c r="D388" s="140"/>
      <c r="E388" s="148"/>
      <c r="F388" s="147"/>
      <c r="G388" s="149">
        <v>308494</v>
      </c>
      <c r="H388" s="149">
        <v>122445</v>
      </c>
      <c r="I388" s="149">
        <v>33</v>
      </c>
      <c r="J388" s="149">
        <v>171</v>
      </c>
      <c r="K388" s="149">
        <v>32413</v>
      </c>
      <c r="L388" s="149">
        <v>54944</v>
      </c>
      <c r="M388" s="149">
        <v>34884</v>
      </c>
      <c r="N388" s="149">
        <v>11608</v>
      </c>
      <c r="O388" s="149">
        <v>6806</v>
      </c>
      <c r="P388" s="149">
        <v>103402</v>
      </c>
      <c r="Q388" s="149">
        <v>15982</v>
      </c>
      <c r="R388" s="149">
        <v>11237</v>
      </c>
      <c r="S388" s="149">
        <v>4745</v>
      </c>
      <c r="T388" s="149">
        <v>29392</v>
      </c>
      <c r="U388" s="149">
        <v>2596</v>
      </c>
      <c r="V388" s="149">
        <v>1924</v>
      </c>
      <c r="W388" s="149">
        <v>32677</v>
      </c>
      <c r="X388" s="149">
        <v>20831</v>
      </c>
      <c r="Y388" s="149">
        <v>25004</v>
      </c>
      <c r="Z388" s="149">
        <v>8265</v>
      </c>
      <c r="AA388" s="149">
        <v>6166</v>
      </c>
      <c r="AB388" s="149">
        <v>18837</v>
      </c>
      <c r="AC388" s="149">
        <v>5961</v>
      </c>
    </row>
    <row r="389" spans="1:29" ht="15" customHeight="1" x14ac:dyDescent="0.25">
      <c r="A389" s="135" t="s">
        <v>152</v>
      </c>
      <c r="B389" s="137" t="s">
        <v>153</v>
      </c>
      <c r="C389" s="137" t="s">
        <v>1326</v>
      </c>
      <c r="D389" s="135" t="s">
        <v>1327</v>
      </c>
      <c r="E389" s="136" t="s">
        <v>1328</v>
      </c>
      <c r="F389" s="137" t="s">
        <v>1327</v>
      </c>
      <c r="G389" s="150">
        <v>136205</v>
      </c>
      <c r="H389" s="150">
        <v>54629</v>
      </c>
      <c r="I389" s="150">
        <v>11</v>
      </c>
      <c r="J389" s="150">
        <v>74</v>
      </c>
      <c r="K389" s="150">
        <v>14666</v>
      </c>
      <c r="L389" s="150">
        <v>25261</v>
      </c>
      <c r="M389" s="150">
        <v>14617</v>
      </c>
      <c r="N389" s="150">
        <v>5473</v>
      </c>
      <c r="O389" s="150">
        <v>3575</v>
      </c>
      <c r="P389" s="150">
        <v>43968</v>
      </c>
      <c r="Q389" s="150">
        <v>7436</v>
      </c>
      <c r="R389" s="150">
        <v>5404</v>
      </c>
      <c r="S389" s="150">
        <v>2032</v>
      </c>
      <c r="T389" s="150">
        <v>12357</v>
      </c>
      <c r="U389" s="150">
        <v>1371</v>
      </c>
      <c r="V389" s="150">
        <v>748</v>
      </c>
      <c r="W389" s="150">
        <v>12604</v>
      </c>
      <c r="X389" s="150">
        <v>9452</v>
      </c>
      <c r="Y389" s="150">
        <v>10592</v>
      </c>
      <c r="Z389" s="150">
        <v>4131</v>
      </c>
      <c r="AA389" s="150">
        <v>3006</v>
      </c>
      <c r="AB389" s="150">
        <v>8488</v>
      </c>
      <c r="AC389" s="150">
        <v>2343</v>
      </c>
    </row>
    <row r="390" spans="1:29" ht="15" customHeight="1" x14ac:dyDescent="0.25">
      <c r="A390" s="135" t="s">
        <v>152</v>
      </c>
      <c r="B390" s="137" t="s">
        <v>153</v>
      </c>
      <c r="C390" s="137" t="s">
        <v>1329</v>
      </c>
      <c r="D390" s="135" t="s">
        <v>1330</v>
      </c>
      <c r="E390" s="136" t="s">
        <v>1331</v>
      </c>
      <c r="F390" s="137" t="s">
        <v>1330</v>
      </c>
      <c r="G390" s="150">
        <v>35170</v>
      </c>
      <c r="H390" s="150">
        <v>13496</v>
      </c>
      <c r="I390" s="150">
        <v>6</v>
      </c>
      <c r="J390" s="150">
        <v>13</v>
      </c>
      <c r="K390" s="150">
        <v>3673</v>
      </c>
      <c r="L390" s="150">
        <v>6214</v>
      </c>
      <c r="M390" s="150">
        <v>3590</v>
      </c>
      <c r="N390" s="150">
        <v>1358</v>
      </c>
      <c r="O390" s="150">
        <v>710</v>
      </c>
      <c r="P390" s="150">
        <v>12603</v>
      </c>
      <c r="Q390" s="150">
        <v>1877</v>
      </c>
      <c r="R390" s="150">
        <v>1407</v>
      </c>
      <c r="S390" s="150">
        <v>470</v>
      </c>
      <c r="T390" s="150">
        <v>3591</v>
      </c>
      <c r="U390" s="150">
        <v>322</v>
      </c>
      <c r="V390" s="150">
        <v>461</v>
      </c>
      <c r="W390" s="150">
        <v>3778</v>
      </c>
      <c r="X390" s="150">
        <v>2574</v>
      </c>
      <c r="Y390" s="150">
        <v>2818</v>
      </c>
      <c r="Z390" s="150">
        <v>952</v>
      </c>
      <c r="AA390" s="150">
        <v>600</v>
      </c>
      <c r="AB390" s="150">
        <v>1982</v>
      </c>
      <c r="AC390" s="150">
        <v>651</v>
      </c>
    </row>
    <row r="391" spans="1:29" ht="15" customHeight="1" x14ac:dyDescent="0.25">
      <c r="A391" s="135" t="s">
        <v>152</v>
      </c>
      <c r="B391" s="137" t="s">
        <v>153</v>
      </c>
      <c r="C391" s="137" t="s">
        <v>1332</v>
      </c>
      <c r="D391" s="135" t="s">
        <v>1333</v>
      </c>
      <c r="E391" s="136" t="s">
        <v>1334</v>
      </c>
      <c r="F391" s="137" t="s">
        <v>1333</v>
      </c>
      <c r="G391" s="150">
        <v>25117</v>
      </c>
      <c r="H391" s="150">
        <v>10094</v>
      </c>
      <c r="I391" s="150">
        <v>2</v>
      </c>
      <c r="J391" s="150">
        <v>21</v>
      </c>
      <c r="K391" s="150">
        <v>2609</v>
      </c>
      <c r="L391" s="150">
        <v>4201</v>
      </c>
      <c r="M391" s="150">
        <v>3261</v>
      </c>
      <c r="N391" s="150">
        <v>809</v>
      </c>
      <c r="O391" s="150">
        <v>383</v>
      </c>
      <c r="P391" s="150">
        <v>8660</v>
      </c>
      <c r="Q391" s="150">
        <v>1483</v>
      </c>
      <c r="R391" s="150">
        <v>1100</v>
      </c>
      <c r="S391" s="150">
        <v>383</v>
      </c>
      <c r="T391" s="150">
        <v>2369</v>
      </c>
      <c r="U391" s="150">
        <v>117</v>
      </c>
      <c r="V391" s="150">
        <v>75</v>
      </c>
      <c r="W391" s="150">
        <v>3050</v>
      </c>
      <c r="X391" s="150">
        <v>1566</v>
      </c>
      <c r="Y391" s="150">
        <v>2092</v>
      </c>
      <c r="Z391" s="150">
        <v>498</v>
      </c>
      <c r="AA391" s="150">
        <v>440</v>
      </c>
      <c r="AB391" s="150">
        <v>1552</v>
      </c>
      <c r="AC391" s="150">
        <v>589</v>
      </c>
    </row>
    <row r="392" spans="1:29" ht="15" customHeight="1" x14ac:dyDescent="0.25">
      <c r="A392" s="135" t="s">
        <v>152</v>
      </c>
      <c r="B392" s="137" t="s">
        <v>153</v>
      </c>
      <c r="C392" s="137" t="s">
        <v>1335</v>
      </c>
      <c r="D392" s="135" t="s">
        <v>1336</v>
      </c>
      <c r="E392" s="135" t="s">
        <v>1337</v>
      </c>
      <c r="F392" s="135" t="s">
        <v>1336</v>
      </c>
      <c r="G392" s="150">
        <v>33775</v>
      </c>
      <c r="H392" s="150">
        <v>14615</v>
      </c>
      <c r="I392" s="150">
        <v>5</v>
      </c>
      <c r="J392" s="150">
        <v>34</v>
      </c>
      <c r="K392" s="150">
        <v>3754</v>
      </c>
      <c r="L392" s="150">
        <v>6488</v>
      </c>
      <c r="M392" s="150">
        <v>4334</v>
      </c>
      <c r="N392" s="150">
        <v>1150</v>
      </c>
      <c r="O392" s="150">
        <v>855</v>
      </c>
      <c r="P392" s="150">
        <v>9804</v>
      </c>
      <c r="Q392" s="150">
        <v>1520</v>
      </c>
      <c r="R392" s="150">
        <v>988</v>
      </c>
      <c r="S392" s="150">
        <v>532</v>
      </c>
      <c r="T392" s="150">
        <v>3079</v>
      </c>
      <c r="U392" s="150">
        <v>237</v>
      </c>
      <c r="V392" s="150">
        <v>110</v>
      </c>
      <c r="W392" s="150">
        <v>2694</v>
      </c>
      <c r="X392" s="150">
        <v>2164</v>
      </c>
      <c r="Y392" s="150">
        <v>2890</v>
      </c>
      <c r="Z392" s="150">
        <v>864</v>
      </c>
      <c r="AA392" s="150">
        <v>648</v>
      </c>
      <c r="AB392" s="150">
        <v>2183</v>
      </c>
      <c r="AC392" s="150">
        <v>766</v>
      </c>
    </row>
    <row r="393" spans="1:29" ht="15" customHeight="1" x14ac:dyDescent="0.25">
      <c r="A393" s="135" t="s">
        <v>152</v>
      </c>
      <c r="B393" s="137" t="s">
        <v>153</v>
      </c>
      <c r="C393" s="137" t="s">
        <v>1338</v>
      </c>
      <c r="D393" s="135" t="s">
        <v>1339</v>
      </c>
      <c r="E393" s="136" t="s">
        <v>1340</v>
      </c>
      <c r="F393" s="137" t="s">
        <v>1339</v>
      </c>
      <c r="G393" s="150">
        <v>17245</v>
      </c>
      <c r="H393" s="150">
        <v>5699</v>
      </c>
      <c r="I393" s="150">
        <v>1</v>
      </c>
      <c r="J393" s="150">
        <v>8</v>
      </c>
      <c r="K393" s="150">
        <v>1406</v>
      </c>
      <c r="L393" s="150">
        <v>2394</v>
      </c>
      <c r="M393" s="150">
        <v>1890</v>
      </c>
      <c r="N393" s="150">
        <v>575</v>
      </c>
      <c r="O393" s="150">
        <v>239</v>
      </c>
      <c r="P393" s="150">
        <v>7332</v>
      </c>
      <c r="Q393" s="150">
        <v>846</v>
      </c>
      <c r="R393" s="150">
        <v>634</v>
      </c>
      <c r="S393" s="150">
        <v>212</v>
      </c>
      <c r="T393" s="150">
        <v>2350</v>
      </c>
      <c r="U393" s="150">
        <v>108</v>
      </c>
      <c r="V393" s="150">
        <v>98</v>
      </c>
      <c r="W393" s="150">
        <v>2668</v>
      </c>
      <c r="X393" s="150">
        <v>1262</v>
      </c>
      <c r="Y393" s="150">
        <v>1324</v>
      </c>
      <c r="Z393" s="150">
        <v>392</v>
      </c>
      <c r="AA393" s="150">
        <v>295</v>
      </c>
      <c r="AB393" s="150">
        <v>1058</v>
      </c>
      <c r="AC393" s="150">
        <v>331</v>
      </c>
    </row>
    <row r="394" spans="1:29" ht="15" customHeight="1" x14ac:dyDescent="0.25">
      <c r="A394" s="135" t="s">
        <v>152</v>
      </c>
      <c r="B394" s="137" t="s">
        <v>153</v>
      </c>
      <c r="C394" s="137"/>
      <c r="D394" s="135" t="s">
        <v>1341</v>
      </c>
      <c r="E394" s="136"/>
      <c r="F394" s="151"/>
      <c r="G394" s="150">
        <v>4921</v>
      </c>
      <c r="H394" s="150">
        <v>1504</v>
      </c>
      <c r="I394" s="150">
        <v>0</v>
      </c>
      <c r="J394" s="150">
        <v>1</v>
      </c>
      <c r="K394" s="150">
        <v>436</v>
      </c>
      <c r="L394" s="150">
        <v>624</v>
      </c>
      <c r="M394" s="150">
        <v>443</v>
      </c>
      <c r="N394" s="150">
        <v>236</v>
      </c>
      <c r="O394" s="150">
        <v>118</v>
      </c>
      <c r="P394" s="150">
        <v>2219</v>
      </c>
      <c r="Q394" s="150">
        <v>326</v>
      </c>
      <c r="R394" s="150">
        <v>178</v>
      </c>
      <c r="S394" s="150">
        <v>148</v>
      </c>
      <c r="T394" s="150">
        <v>638</v>
      </c>
      <c r="U394" s="150">
        <v>43</v>
      </c>
      <c r="V394" s="150">
        <v>42</v>
      </c>
      <c r="W394" s="150">
        <v>740</v>
      </c>
      <c r="X394" s="150">
        <v>430</v>
      </c>
      <c r="Y394" s="150">
        <v>353</v>
      </c>
      <c r="Z394" s="150">
        <v>108</v>
      </c>
      <c r="AA394" s="150">
        <v>68</v>
      </c>
      <c r="AB394" s="150">
        <v>233</v>
      </c>
      <c r="AC394" s="150">
        <v>82</v>
      </c>
    </row>
    <row r="395" spans="1:29" ht="15" customHeight="1" x14ac:dyDescent="0.25">
      <c r="A395" s="135" t="s">
        <v>152</v>
      </c>
      <c r="B395" s="137" t="s">
        <v>153</v>
      </c>
      <c r="C395" s="137" t="s">
        <v>1342</v>
      </c>
      <c r="D395" s="135" t="s">
        <v>1343</v>
      </c>
      <c r="E395" s="136" t="s">
        <v>1344</v>
      </c>
      <c r="F395" s="137" t="s">
        <v>1343</v>
      </c>
      <c r="G395" s="150">
        <v>28104</v>
      </c>
      <c r="H395" s="150">
        <v>10844</v>
      </c>
      <c r="I395" s="150">
        <v>3</v>
      </c>
      <c r="J395" s="150">
        <v>8</v>
      </c>
      <c r="K395" s="150">
        <v>2818</v>
      </c>
      <c r="L395" s="150">
        <v>4665</v>
      </c>
      <c r="M395" s="150">
        <v>3350</v>
      </c>
      <c r="N395" s="150">
        <v>974</v>
      </c>
      <c r="O395" s="150">
        <v>459</v>
      </c>
      <c r="P395" s="150">
        <v>9639</v>
      </c>
      <c r="Q395" s="150">
        <v>1238</v>
      </c>
      <c r="R395" s="150">
        <v>796</v>
      </c>
      <c r="S395" s="150">
        <v>442</v>
      </c>
      <c r="T395" s="150">
        <v>2469</v>
      </c>
      <c r="U395" s="150">
        <v>152</v>
      </c>
      <c r="V395" s="150">
        <v>144</v>
      </c>
      <c r="W395" s="150">
        <v>3970</v>
      </c>
      <c r="X395" s="150">
        <v>1666</v>
      </c>
      <c r="Y395" s="150">
        <v>2644</v>
      </c>
      <c r="Z395" s="150">
        <v>705</v>
      </c>
      <c r="AA395" s="150">
        <v>551</v>
      </c>
      <c r="AB395" s="150">
        <v>1681</v>
      </c>
      <c r="AC395" s="150">
        <v>607</v>
      </c>
    </row>
    <row r="396" spans="1:29" ht="15" customHeight="1" x14ac:dyDescent="0.25">
      <c r="A396" s="135" t="s">
        <v>152</v>
      </c>
      <c r="B396" s="137" t="s">
        <v>153</v>
      </c>
      <c r="C396" s="137" t="s">
        <v>1345</v>
      </c>
      <c r="D396" s="135" t="s">
        <v>1346</v>
      </c>
      <c r="E396" s="136" t="s">
        <v>1347</v>
      </c>
      <c r="F396" s="137" t="s">
        <v>1346</v>
      </c>
      <c r="G396" s="150">
        <v>27957</v>
      </c>
      <c r="H396" s="150">
        <v>11564</v>
      </c>
      <c r="I396" s="150">
        <v>5</v>
      </c>
      <c r="J396" s="150">
        <v>12</v>
      </c>
      <c r="K396" s="150">
        <v>3051</v>
      </c>
      <c r="L396" s="150">
        <v>5097</v>
      </c>
      <c r="M396" s="150">
        <v>3399</v>
      </c>
      <c r="N396" s="150">
        <v>1033</v>
      </c>
      <c r="O396" s="150">
        <v>467</v>
      </c>
      <c r="P396" s="150">
        <v>9177</v>
      </c>
      <c r="Q396" s="150">
        <v>1256</v>
      </c>
      <c r="R396" s="150">
        <v>730</v>
      </c>
      <c r="S396" s="150">
        <v>526</v>
      </c>
      <c r="T396" s="150">
        <v>2539</v>
      </c>
      <c r="U396" s="150">
        <v>246</v>
      </c>
      <c r="V396" s="150">
        <v>246</v>
      </c>
      <c r="W396" s="150">
        <v>3173</v>
      </c>
      <c r="X396" s="150">
        <v>1717</v>
      </c>
      <c r="Y396" s="150">
        <v>2291</v>
      </c>
      <c r="Z396" s="150">
        <v>615</v>
      </c>
      <c r="AA396" s="150">
        <v>558</v>
      </c>
      <c r="AB396" s="150">
        <v>1660</v>
      </c>
      <c r="AC396" s="150">
        <v>592</v>
      </c>
    </row>
    <row r="397" spans="1:29" ht="30" customHeight="1" x14ac:dyDescent="0.25">
      <c r="A397" s="140" t="s">
        <v>130</v>
      </c>
      <c r="B397" s="147" t="s">
        <v>131</v>
      </c>
      <c r="C397" s="147"/>
      <c r="D397" s="140"/>
      <c r="E397" s="148"/>
      <c r="F397" s="147"/>
      <c r="G397" s="149">
        <v>275211</v>
      </c>
      <c r="H397" s="149">
        <v>115053</v>
      </c>
      <c r="I397" s="149">
        <v>23</v>
      </c>
      <c r="J397" s="149">
        <v>151</v>
      </c>
      <c r="K397" s="149">
        <v>24816</v>
      </c>
      <c r="L397" s="149">
        <v>44242</v>
      </c>
      <c r="M397" s="149">
        <v>45821</v>
      </c>
      <c r="N397" s="149">
        <v>10932</v>
      </c>
      <c r="O397" s="149">
        <v>3326</v>
      </c>
      <c r="P397" s="149">
        <v>79301</v>
      </c>
      <c r="Q397" s="149">
        <v>15056</v>
      </c>
      <c r="R397" s="149">
        <v>10521</v>
      </c>
      <c r="S397" s="149">
        <v>4535</v>
      </c>
      <c r="T397" s="149">
        <v>17082</v>
      </c>
      <c r="U397" s="149">
        <v>2586</v>
      </c>
      <c r="V397" s="149">
        <v>1723</v>
      </c>
      <c r="W397" s="149">
        <v>22663</v>
      </c>
      <c r="X397" s="149">
        <v>20191</v>
      </c>
      <c r="Y397" s="149">
        <v>21886</v>
      </c>
      <c r="Z397" s="149">
        <v>9005</v>
      </c>
      <c r="AA397" s="149">
        <v>2122</v>
      </c>
      <c r="AB397" s="149">
        <v>26447</v>
      </c>
      <c r="AC397" s="149">
        <v>7139</v>
      </c>
    </row>
    <row r="398" spans="1:29" ht="15" customHeight="1" x14ac:dyDescent="0.25">
      <c r="A398" s="135" t="s">
        <v>130</v>
      </c>
      <c r="B398" s="137" t="s">
        <v>131</v>
      </c>
      <c r="C398" s="137" t="s">
        <v>1348</v>
      </c>
      <c r="D398" s="135" t="s">
        <v>1349</v>
      </c>
      <c r="E398" s="136" t="s">
        <v>1350</v>
      </c>
      <c r="F398" s="137" t="s">
        <v>1349</v>
      </c>
      <c r="G398" s="150">
        <v>68704</v>
      </c>
      <c r="H398" s="150">
        <v>30304</v>
      </c>
      <c r="I398" s="150">
        <v>9</v>
      </c>
      <c r="J398" s="150">
        <v>28</v>
      </c>
      <c r="K398" s="150">
        <v>6301</v>
      </c>
      <c r="L398" s="150">
        <v>12044</v>
      </c>
      <c r="M398" s="150">
        <v>11922</v>
      </c>
      <c r="N398" s="150">
        <v>2935</v>
      </c>
      <c r="O398" s="150">
        <v>845</v>
      </c>
      <c r="P398" s="150">
        <v>17658</v>
      </c>
      <c r="Q398" s="150">
        <v>3855</v>
      </c>
      <c r="R398" s="150">
        <v>2760</v>
      </c>
      <c r="S398" s="150">
        <v>1095</v>
      </c>
      <c r="T398" s="150">
        <v>3919</v>
      </c>
      <c r="U398" s="150">
        <v>603</v>
      </c>
      <c r="V398" s="150">
        <v>288</v>
      </c>
      <c r="W398" s="150">
        <v>3998</v>
      </c>
      <c r="X398" s="150">
        <v>4995</v>
      </c>
      <c r="Y398" s="150">
        <v>5695</v>
      </c>
      <c r="Z398" s="150">
        <v>2507</v>
      </c>
      <c r="AA398" s="150">
        <v>441</v>
      </c>
      <c r="AB398" s="150">
        <v>6471</v>
      </c>
      <c r="AC398" s="150">
        <v>1848</v>
      </c>
    </row>
    <row r="399" spans="1:29" ht="15" customHeight="1" x14ac:dyDescent="0.25">
      <c r="A399" s="135" t="s">
        <v>130</v>
      </c>
      <c r="B399" s="137" t="s">
        <v>131</v>
      </c>
      <c r="C399" s="137" t="s">
        <v>1351</v>
      </c>
      <c r="D399" s="135" t="s">
        <v>1352</v>
      </c>
      <c r="E399" s="136" t="s">
        <v>1353</v>
      </c>
      <c r="F399" s="137" t="s">
        <v>1352</v>
      </c>
      <c r="G399" s="150">
        <v>23151</v>
      </c>
      <c r="H399" s="150">
        <v>10065</v>
      </c>
      <c r="I399" s="150">
        <v>2</v>
      </c>
      <c r="J399" s="150">
        <v>11</v>
      </c>
      <c r="K399" s="150">
        <v>2224</v>
      </c>
      <c r="L399" s="150">
        <v>3617</v>
      </c>
      <c r="M399" s="150">
        <v>4211</v>
      </c>
      <c r="N399" s="150">
        <v>934</v>
      </c>
      <c r="O399" s="150">
        <v>132</v>
      </c>
      <c r="P399" s="150">
        <v>5955</v>
      </c>
      <c r="Q399" s="150">
        <v>1063</v>
      </c>
      <c r="R399" s="150">
        <v>675</v>
      </c>
      <c r="S399" s="150">
        <v>388</v>
      </c>
      <c r="T399" s="150">
        <v>1344</v>
      </c>
      <c r="U399" s="150">
        <v>154</v>
      </c>
      <c r="V399" s="150">
        <v>86</v>
      </c>
      <c r="W399" s="150">
        <v>1624</v>
      </c>
      <c r="X399" s="150">
        <v>1684</v>
      </c>
      <c r="Y399" s="150">
        <v>1952</v>
      </c>
      <c r="Z399" s="150">
        <v>934</v>
      </c>
      <c r="AA399" s="150">
        <v>187</v>
      </c>
      <c r="AB399" s="150">
        <v>2325</v>
      </c>
      <c r="AC399" s="150">
        <v>667</v>
      </c>
    </row>
    <row r="400" spans="1:29" ht="15" customHeight="1" x14ac:dyDescent="0.25">
      <c r="A400" s="135" t="s">
        <v>130</v>
      </c>
      <c r="B400" s="137" t="s">
        <v>131</v>
      </c>
      <c r="C400" s="137" t="s">
        <v>1354</v>
      </c>
      <c r="D400" s="135" t="s">
        <v>1355</v>
      </c>
      <c r="E400" s="136" t="s">
        <v>1356</v>
      </c>
      <c r="F400" s="137" t="s">
        <v>1355</v>
      </c>
      <c r="G400" s="150">
        <v>40989</v>
      </c>
      <c r="H400" s="150">
        <v>18183</v>
      </c>
      <c r="I400" s="150">
        <v>3</v>
      </c>
      <c r="J400" s="150">
        <v>24</v>
      </c>
      <c r="K400" s="150">
        <v>3775</v>
      </c>
      <c r="L400" s="150">
        <v>6593</v>
      </c>
      <c r="M400" s="150">
        <v>7788</v>
      </c>
      <c r="N400" s="150">
        <v>1811</v>
      </c>
      <c r="O400" s="150">
        <v>359</v>
      </c>
      <c r="P400" s="150">
        <v>10201</v>
      </c>
      <c r="Q400" s="150">
        <v>1809</v>
      </c>
      <c r="R400" s="150">
        <v>1213</v>
      </c>
      <c r="S400" s="150">
        <v>596</v>
      </c>
      <c r="T400" s="150">
        <v>2382</v>
      </c>
      <c r="U400" s="150">
        <v>313</v>
      </c>
      <c r="V400" s="150">
        <v>110</v>
      </c>
      <c r="W400" s="150">
        <v>2693</v>
      </c>
      <c r="X400" s="150">
        <v>2894</v>
      </c>
      <c r="Y400" s="150">
        <v>3199</v>
      </c>
      <c r="Z400" s="150">
        <v>1427</v>
      </c>
      <c r="AA400" s="150">
        <v>369</v>
      </c>
      <c r="AB400" s="150">
        <v>4301</v>
      </c>
      <c r="AC400" s="150">
        <v>1139</v>
      </c>
    </row>
    <row r="401" spans="1:29" ht="15" customHeight="1" x14ac:dyDescent="0.25">
      <c r="A401" s="135" t="s">
        <v>130</v>
      </c>
      <c r="B401" s="137" t="s">
        <v>131</v>
      </c>
      <c r="C401" s="137" t="s">
        <v>1357</v>
      </c>
      <c r="D401" s="135" t="s">
        <v>1358</v>
      </c>
      <c r="E401" s="136" t="s">
        <v>1359</v>
      </c>
      <c r="F401" s="137" t="s">
        <v>1358</v>
      </c>
      <c r="G401" s="150">
        <v>100957</v>
      </c>
      <c r="H401" s="150">
        <v>38690</v>
      </c>
      <c r="I401" s="150">
        <v>8</v>
      </c>
      <c r="J401" s="150">
        <v>54</v>
      </c>
      <c r="K401" s="150">
        <v>8579</v>
      </c>
      <c r="L401" s="150">
        <v>15388</v>
      </c>
      <c r="M401" s="150">
        <v>14661</v>
      </c>
      <c r="N401" s="150">
        <v>3697</v>
      </c>
      <c r="O401" s="150">
        <v>1634</v>
      </c>
      <c r="P401" s="150">
        <v>33838</v>
      </c>
      <c r="Q401" s="150">
        <v>6511</v>
      </c>
      <c r="R401" s="150">
        <v>4622</v>
      </c>
      <c r="S401" s="150">
        <v>1889</v>
      </c>
      <c r="T401" s="150">
        <v>7052</v>
      </c>
      <c r="U401" s="150">
        <v>1229</v>
      </c>
      <c r="V401" s="150">
        <v>1033</v>
      </c>
      <c r="W401" s="150">
        <v>10527</v>
      </c>
      <c r="X401" s="150">
        <v>7486</v>
      </c>
      <c r="Y401" s="150">
        <v>7740</v>
      </c>
      <c r="Z401" s="150">
        <v>2953</v>
      </c>
      <c r="AA401" s="150">
        <v>826</v>
      </c>
      <c r="AB401" s="150">
        <v>9214</v>
      </c>
      <c r="AC401" s="150">
        <v>2365</v>
      </c>
    </row>
    <row r="402" spans="1:29" ht="15" customHeight="1" x14ac:dyDescent="0.25">
      <c r="A402" s="135" t="s">
        <v>130</v>
      </c>
      <c r="B402" s="137" t="s">
        <v>131</v>
      </c>
      <c r="C402" s="137"/>
      <c r="D402" s="135" t="s">
        <v>1360</v>
      </c>
      <c r="E402" s="136"/>
      <c r="F402" s="137"/>
      <c r="G402" s="150">
        <v>16</v>
      </c>
      <c r="H402" s="150">
        <v>3</v>
      </c>
      <c r="I402" s="150">
        <v>0</v>
      </c>
      <c r="J402" s="150">
        <v>0</v>
      </c>
      <c r="K402" s="150">
        <v>1</v>
      </c>
      <c r="L402" s="150">
        <v>2</v>
      </c>
      <c r="M402" s="150">
        <v>0</v>
      </c>
      <c r="N402" s="150">
        <v>7</v>
      </c>
      <c r="O402" s="150">
        <v>0</v>
      </c>
      <c r="P402" s="150">
        <v>1</v>
      </c>
      <c r="Q402" s="150">
        <v>0</v>
      </c>
      <c r="R402" s="150">
        <v>0</v>
      </c>
      <c r="S402" s="150">
        <v>0</v>
      </c>
      <c r="T402" s="150">
        <v>1</v>
      </c>
      <c r="U402" s="150">
        <v>0</v>
      </c>
      <c r="V402" s="150">
        <v>0</v>
      </c>
      <c r="W402" s="150">
        <v>0</v>
      </c>
      <c r="X402" s="150">
        <v>0</v>
      </c>
      <c r="Y402" s="150">
        <v>2</v>
      </c>
      <c r="Z402" s="150">
        <v>0</v>
      </c>
      <c r="AA402" s="150">
        <v>1</v>
      </c>
      <c r="AB402" s="150">
        <v>2</v>
      </c>
      <c r="AC402" s="150">
        <v>0</v>
      </c>
    </row>
    <row r="403" spans="1:29" ht="15" customHeight="1" x14ac:dyDescent="0.25">
      <c r="A403" s="135" t="s">
        <v>130</v>
      </c>
      <c r="B403" s="137" t="s">
        <v>131</v>
      </c>
      <c r="C403" s="137" t="s">
        <v>1361</v>
      </c>
      <c r="D403" s="135" t="s">
        <v>1362</v>
      </c>
      <c r="E403" s="136" t="s">
        <v>1363</v>
      </c>
      <c r="F403" s="137" t="s">
        <v>1362</v>
      </c>
      <c r="G403" s="150">
        <v>41394</v>
      </c>
      <c r="H403" s="150">
        <v>17808</v>
      </c>
      <c r="I403" s="150">
        <v>1</v>
      </c>
      <c r="J403" s="150">
        <v>34</v>
      </c>
      <c r="K403" s="150">
        <v>3936</v>
      </c>
      <c r="L403" s="150">
        <v>6598</v>
      </c>
      <c r="M403" s="150">
        <v>7239</v>
      </c>
      <c r="N403" s="150">
        <v>1548</v>
      </c>
      <c r="O403" s="150">
        <v>356</v>
      </c>
      <c r="P403" s="150">
        <v>11648</v>
      </c>
      <c r="Q403" s="150">
        <v>1818</v>
      </c>
      <c r="R403" s="150">
        <v>1251</v>
      </c>
      <c r="S403" s="150">
        <v>567</v>
      </c>
      <c r="T403" s="150">
        <v>2384</v>
      </c>
      <c r="U403" s="150">
        <v>287</v>
      </c>
      <c r="V403" s="150">
        <v>206</v>
      </c>
      <c r="W403" s="150">
        <v>3821</v>
      </c>
      <c r="X403" s="150">
        <v>3132</v>
      </c>
      <c r="Y403" s="150">
        <v>3298</v>
      </c>
      <c r="Z403" s="150">
        <v>1184</v>
      </c>
      <c r="AA403" s="150">
        <v>298</v>
      </c>
      <c r="AB403" s="150">
        <v>4134</v>
      </c>
      <c r="AC403" s="150">
        <v>1120</v>
      </c>
    </row>
    <row r="404" spans="1:29" ht="24" customHeight="1" x14ac:dyDescent="0.25">
      <c r="A404" s="140" t="s">
        <v>196</v>
      </c>
      <c r="B404" s="147" t="s">
        <v>270</v>
      </c>
      <c r="C404" s="147"/>
      <c r="D404" s="140"/>
      <c r="E404" s="148"/>
      <c r="F404" s="147"/>
      <c r="G404" s="184">
        <v>40297</v>
      </c>
      <c r="H404" s="184">
        <v>16667</v>
      </c>
      <c r="I404" s="184">
        <v>2</v>
      </c>
      <c r="J404" s="184">
        <v>12</v>
      </c>
      <c r="K404" s="184">
        <v>5625</v>
      </c>
      <c r="L404" s="184">
        <v>6919</v>
      </c>
      <c r="M404" s="184">
        <v>4109</v>
      </c>
      <c r="N404" s="184">
        <v>2139</v>
      </c>
      <c r="O404" s="184">
        <v>212</v>
      </c>
      <c r="P404" s="184">
        <v>10917</v>
      </c>
      <c r="Q404" s="184">
        <v>1627</v>
      </c>
      <c r="R404" s="184">
        <v>1048</v>
      </c>
      <c r="S404" s="184">
        <v>579</v>
      </c>
      <c r="T404" s="184">
        <v>2102</v>
      </c>
      <c r="U404" s="184">
        <v>197</v>
      </c>
      <c r="V404" s="184">
        <v>450</v>
      </c>
      <c r="W404" s="184">
        <v>3862</v>
      </c>
      <c r="X404" s="184">
        <v>2679</v>
      </c>
      <c r="Y404" s="184">
        <v>4145</v>
      </c>
      <c r="Z404" s="184">
        <v>1214</v>
      </c>
      <c r="AA404" s="184">
        <v>389</v>
      </c>
      <c r="AB404" s="184">
        <v>3652</v>
      </c>
      <c r="AC404" s="184">
        <v>962</v>
      </c>
    </row>
    <row r="405" spans="1:29" ht="15" customHeight="1" x14ac:dyDescent="0.25">
      <c r="A405" s="135" t="s">
        <v>196</v>
      </c>
      <c r="B405" s="137" t="s">
        <v>270</v>
      </c>
      <c r="C405" s="137" t="s">
        <v>1364</v>
      </c>
      <c r="D405" s="135" t="s">
        <v>1365</v>
      </c>
      <c r="E405" s="136" t="s">
        <v>1366</v>
      </c>
      <c r="F405" s="137" t="s">
        <v>1365</v>
      </c>
      <c r="G405" s="150">
        <v>15682</v>
      </c>
      <c r="H405" s="150">
        <v>6503</v>
      </c>
      <c r="I405" s="150">
        <v>1</v>
      </c>
      <c r="J405" s="150">
        <v>1</v>
      </c>
      <c r="K405" s="150">
        <v>2140</v>
      </c>
      <c r="L405" s="150">
        <v>2820</v>
      </c>
      <c r="M405" s="150">
        <v>1541</v>
      </c>
      <c r="N405" s="150">
        <v>816</v>
      </c>
      <c r="O405" s="150">
        <v>113</v>
      </c>
      <c r="P405" s="150">
        <v>4292</v>
      </c>
      <c r="Q405" s="150">
        <v>484</v>
      </c>
      <c r="R405" s="150">
        <v>324</v>
      </c>
      <c r="S405" s="150">
        <v>160</v>
      </c>
      <c r="T405" s="150">
        <v>828</v>
      </c>
      <c r="U405" s="150">
        <v>107</v>
      </c>
      <c r="V405" s="150">
        <v>245</v>
      </c>
      <c r="W405" s="150">
        <v>1691</v>
      </c>
      <c r="X405" s="150">
        <v>937</v>
      </c>
      <c r="Y405" s="150">
        <v>1417</v>
      </c>
      <c r="Z405" s="150">
        <v>596</v>
      </c>
      <c r="AA405" s="150">
        <v>184</v>
      </c>
      <c r="AB405" s="150">
        <v>1417</v>
      </c>
      <c r="AC405" s="150">
        <v>344</v>
      </c>
    </row>
    <row r="406" spans="1:29" ht="15" customHeight="1" x14ac:dyDescent="0.25">
      <c r="A406" s="135" t="s">
        <v>196</v>
      </c>
      <c r="B406" s="137" t="s">
        <v>197</v>
      </c>
      <c r="C406" s="137"/>
      <c r="D406" s="135" t="s">
        <v>1367</v>
      </c>
      <c r="E406" s="136"/>
      <c r="F406" s="137"/>
      <c r="G406" s="150">
        <v>212</v>
      </c>
      <c r="H406" s="150">
        <v>87</v>
      </c>
      <c r="I406" s="150">
        <v>0</v>
      </c>
      <c r="J406" s="150">
        <v>0</v>
      </c>
      <c r="K406" s="150">
        <v>19</v>
      </c>
      <c r="L406" s="150">
        <v>24</v>
      </c>
      <c r="M406" s="150">
        <v>44</v>
      </c>
      <c r="N406" s="150">
        <v>48</v>
      </c>
      <c r="O406" s="150">
        <v>0</v>
      </c>
      <c r="P406" s="150">
        <v>26</v>
      </c>
      <c r="Q406" s="150">
        <v>4</v>
      </c>
      <c r="R406" s="150">
        <v>0</v>
      </c>
      <c r="S406" s="150">
        <v>4</v>
      </c>
      <c r="T406" s="150">
        <v>5</v>
      </c>
      <c r="U406" s="150">
        <v>1</v>
      </c>
      <c r="V406" s="150">
        <v>1</v>
      </c>
      <c r="W406" s="150">
        <v>4</v>
      </c>
      <c r="X406" s="150">
        <v>11</v>
      </c>
      <c r="Y406" s="150">
        <v>7</v>
      </c>
      <c r="Z406" s="150">
        <v>16</v>
      </c>
      <c r="AA406" s="150">
        <v>3</v>
      </c>
      <c r="AB406" s="150">
        <v>11</v>
      </c>
      <c r="AC406" s="150">
        <v>14</v>
      </c>
    </row>
    <row r="407" spans="1:29" ht="15" customHeight="1" x14ac:dyDescent="0.25">
      <c r="A407" s="135" t="s">
        <v>196</v>
      </c>
      <c r="B407" s="137" t="s">
        <v>197</v>
      </c>
      <c r="C407" s="137" t="s">
        <v>1368</v>
      </c>
      <c r="D407" s="135" t="s">
        <v>197</v>
      </c>
      <c r="E407" s="136" t="s">
        <v>1369</v>
      </c>
      <c r="F407" s="137" t="s">
        <v>197</v>
      </c>
      <c r="G407" s="185">
        <v>24403</v>
      </c>
      <c r="H407" s="185">
        <v>10077</v>
      </c>
      <c r="I407" s="185">
        <v>1</v>
      </c>
      <c r="J407" s="185">
        <v>11</v>
      </c>
      <c r="K407" s="185">
        <v>3466</v>
      </c>
      <c r="L407" s="185">
        <v>4075</v>
      </c>
      <c r="M407" s="185">
        <v>2524</v>
      </c>
      <c r="N407" s="185">
        <v>1275</v>
      </c>
      <c r="O407" s="185">
        <v>99</v>
      </c>
      <c r="P407" s="185">
        <v>6599</v>
      </c>
      <c r="Q407" s="185">
        <v>1139</v>
      </c>
      <c r="R407" s="185">
        <v>724</v>
      </c>
      <c r="S407" s="185">
        <v>415</v>
      </c>
      <c r="T407" s="185">
        <v>1269</v>
      </c>
      <c r="U407" s="185">
        <v>89</v>
      </c>
      <c r="V407" s="185">
        <v>204</v>
      </c>
      <c r="W407" s="185">
        <v>2167</v>
      </c>
      <c r="X407" s="185">
        <v>1731</v>
      </c>
      <c r="Y407" s="185">
        <v>2721</v>
      </c>
      <c r="Z407" s="185">
        <v>602</v>
      </c>
      <c r="AA407" s="185">
        <v>202</v>
      </c>
      <c r="AB407" s="185">
        <v>2224</v>
      </c>
      <c r="AC407" s="185">
        <v>604</v>
      </c>
    </row>
  </sheetData>
  <phoneticPr fontId="39" type="noConversion"/>
  <hyperlinks>
    <hyperlink ref="A6" location="'Table of contents'!A1" display="Link to table of contents" xr:uid="{A0A3B462-0FCE-486D-A349-43D623E5C3A9}"/>
    <hyperlink ref="A5" location="'Notes - CSP'!A1" display="Link to Notes page" xr:uid="{FA920C18-8931-4492-9885-B792EF8DDDF2}"/>
  </hyperlinks>
  <pageMargins left="0.7" right="0.7" top="0.75" bottom="0.75" header="0.3" footer="0.3"/>
  <pageSetup paperSize="9" scale="3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36759</ReferenceId>
    <Notes xmlns="1e572c8d-6813-4013-8a4a-be491ac59459" xsi:nil="true"/>
    <TrackerId xmlns="1e572c8d-6813-4013-8a4a-be491ac59459">TRCK-4260</TrackerId>
  </documentManagement>
</p:properties>
</file>

<file path=customXml/itemProps1.xml><?xml version="1.0" encoding="utf-8"?>
<ds:datastoreItem xmlns:ds="http://schemas.openxmlformats.org/officeDocument/2006/customXml" ds:itemID="{F77C4821-CB31-4495-AD19-F3EA1690E687}"/>
</file>

<file path=customXml/itemProps2.xml><?xml version="1.0" encoding="utf-8"?>
<ds:datastoreItem xmlns:ds="http://schemas.openxmlformats.org/officeDocument/2006/customXml" ds:itemID="{C9E11AC8-80C6-41A6-AC6A-CD9F7A745707}"/>
</file>

<file path=customXml/itemProps3.xml><?xml version="1.0" encoding="utf-8"?>
<ds:datastoreItem xmlns:ds="http://schemas.openxmlformats.org/officeDocument/2006/customXml" ds:itemID="{4467B6B9-3C0A-4208-B24B-391ECD020B12}"/>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Cover_sheet</vt:lpstr>
      <vt:lpstr>Table of Contents</vt:lpstr>
      <vt:lpstr>Notes- PFA </vt:lpstr>
      <vt:lpstr>Table P1</vt:lpstr>
      <vt:lpstr>Table P2</vt:lpstr>
      <vt:lpstr>Table P3</vt:lpstr>
      <vt:lpstr>Table P4 </vt:lpstr>
      <vt:lpstr>Table P5 </vt:lpstr>
      <vt:lpstr>Table P6 </vt:lpstr>
      <vt:lpstr>Table P7 </vt:lpstr>
      <vt:lpstr>Table P8 </vt:lpstr>
      <vt:lpstr>Table P9</vt:lpstr>
      <vt:lpstr>Notes - CSP</vt:lpstr>
      <vt:lpstr>Table C1</vt:lpstr>
      <vt:lpstr>Table C2</vt:lpstr>
      <vt:lpstr>Table C3</vt:lpstr>
      <vt:lpstr>Table C4</vt:lpstr>
      <vt:lpstr>Table C5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2026-07-22T12:47:27Z</dcterms:created>
  <dcterms:modified xsi:type="dcterms:W3CDTF">2026-07-22T12:47:54Z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